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hamJain\Downloads\"/>
    </mc:Choice>
  </mc:AlternateContent>
  <xr:revisionPtr revIDLastSave="0" documentId="13_ncr:1_{8DA6094C-72A0-47D8-8B59-C7019A7312B7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heet2" sheetId="3" r:id="rId1"/>
    <sheet name="Sheet1" sheetId="2" r:id="rId2"/>
    <sheet name="Sheet3" sheetId="4" r:id="rId3"/>
    <sheet name="Sheet4" sheetId="5" r:id="rId4"/>
    <sheet name="Sheet5" sheetId="7" r:id="rId5"/>
    <sheet name="Export" sheetId="1" r:id="rId6"/>
  </sheets>
  <externalReferences>
    <externalReference r:id="rId7"/>
    <externalReference r:id="rId8"/>
  </externalReferences>
  <definedNames>
    <definedName name="_xlnm._FilterDatabase" localSheetId="5" hidden="1">Export!$A$1:$G$495</definedName>
    <definedName name="_xlnm._FilterDatabase" localSheetId="3" hidden="1">Sheet4!$A$2:$B$84</definedName>
    <definedName name="_xlnm._FilterDatabase" localSheetId="4" hidden="1">Sheet5!$A$1:$E$1135</definedName>
  </definedNames>
  <calcPr calcId="191029"/>
  <pivotCaches>
    <pivotCache cacheId="54" r:id="rId9"/>
    <pivotCache cacheId="5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8" i="7"/>
  <c r="E69" i="7"/>
  <c r="E70" i="7"/>
  <c r="E71" i="7"/>
  <c r="E72" i="7"/>
  <c r="E73" i="7"/>
  <c r="E74" i="7"/>
  <c r="E75" i="7"/>
  <c r="E76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9" i="7"/>
  <c r="E150" i="7"/>
  <c r="E151" i="7"/>
  <c r="E152" i="7"/>
  <c r="E153" i="7"/>
  <c r="E154" i="7"/>
  <c r="E155" i="7"/>
  <c r="E156" i="7"/>
  <c r="E157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30" i="7"/>
  <c r="E231" i="7"/>
  <c r="E232" i="7"/>
  <c r="E233" i="7"/>
  <c r="E234" i="7"/>
  <c r="E235" i="7"/>
  <c r="E236" i="7"/>
  <c r="E237" i="7"/>
  <c r="E238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11" i="7"/>
  <c r="E312" i="7"/>
  <c r="E313" i="7"/>
  <c r="E314" i="7"/>
  <c r="E315" i="7"/>
  <c r="E316" i="7"/>
  <c r="E317" i="7"/>
  <c r="E318" i="7"/>
  <c r="E319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92" i="7"/>
  <c r="E393" i="7"/>
  <c r="E394" i="7"/>
  <c r="E395" i="7"/>
  <c r="E396" i="7"/>
  <c r="E397" i="7"/>
  <c r="E398" i="7"/>
  <c r="E399" i="7"/>
  <c r="E400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73" i="7"/>
  <c r="E474" i="7"/>
  <c r="E475" i="7"/>
  <c r="E476" i="7"/>
  <c r="E477" i="7"/>
  <c r="E478" i="7"/>
  <c r="E479" i="7"/>
  <c r="E480" i="7"/>
  <c r="E481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54" i="7"/>
  <c r="E555" i="7"/>
  <c r="E556" i="7"/>
  <c r="E557" i="7"/>
  <c r="E558" i="7"/>
  <c r="E559" i="7"/>
  <c r="E560" i="7"/>
  <c r="E561" i="7"/>
  <c r="E562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5" i="7"/>
  <c r="E636" i="7"/>
  <c r="E637" i="7"/>
  <c r="E638" i="7"/>
  <c r="E639" i="7"/>
  <c r="E640" i="7"/>
  <c r="E641" i="7"/>
  <c r="E642" i="7"/>
  <c r="E643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6" i="7"/>
  <c r="E717" i="7"/>
  <c r="E718" i="7"/>
  <c r="E719" i="7"/>
  <c r="E720" i="7"/>
  <c r="E721" i="7"/>
  <c r="E722" i="7"/>
  <c r="E723" i="7"/>
  <c r="E724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7" i="7"/>
  <c r="E798" i="7"/>
  <c r="E799" i="7"/>
  <c r="E800" i="7"/>
  <c r="E801" i="7"/>
  <c r="E802" i="7"/>
  <c r="E803" i="7"/>
  <c r="E804" i="7"/>
  <c r="E805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8" i="7"/>
  <c r="E879" i="7"/>
  <c r="E880" i="7"/>
  <c r="E881" i="7"/>
  <c r="E882" i="7"/>
  <c r="E883" i="7"/>
  <c r="E884" i="7"/>
  <c r="E885" i="7"/>
  <c r="E886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9" i="7"/>
  <c r="E960" i="7"/>
  <c r="E961" i="7"/>
  <c r="E962" i="7"/>
  <c r="E963" i="7"/>
  <c r="E964" i="7"/>
  <c r="E965" i="7"/>
  <c r="E966" i="7"/>
  <c r="E967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40" i="7"/>
  <c r="E1041" i="7"/>
  <c r="E1042" i="7"/>
  <c r="E1043" i="7"/>
  <c r="E1044" i="7"/>
  <c r="E1045" i="7"/>
  <c r="E1046" i="7"/>
  <c r="E1047" i="7"/>
  <c r="E1048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21" i="7"/>
  <c r="E1122" i="7"/>
  <c r="E1123" i="7"/>
  <c r="E1124" i="7"/>
  <c r="E1125" i="7"/>
  <c r="E1126" i="7"/>
  <c r="E1127" i="7"/>
  <c r="E1128" i="7"/>
  <c r="E1129" i="7"/>
  <c r="E1132" i="7"/>
  <c r="E1133" i="7"/>
  <c r="E1134" i="7"/>
  <c r="E1135" i="7"/>
  <c r="E2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68" i="7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3" i="5"/>
  <c r="B84" i="5"/>
  <c r="B3" i="5"/>
</calcChain>
</file>

<file path=xl/sharedStrings.xml><?xml version="1.0" encoding="utf-8"?>
<sst xmlns="http://schemas.openxmlformats.org/spreadsheetml/2006/main" count="6742" uniqueCount="1469">
  <si>
    <t>lineitem_title</t>
  </si>
  <si>
    <t>lineitem_name</t>
  </si>
  <si>
    <t>variant_title</t>
  </si>
  <si>
    <t>sku</t>
  </si>
  <si>
    <t>Total Quantity sold</t>
  </si>
  <si>
    <t>Total Revenue</t>
  </si>
  <si>
    <t>Total Orders</t>
  </si>
  <si>
    <t>Frido Women's Cloud Comfort Sandal</t>
  </si>
  <si>
    <t>Frido Women's Cloud Comfort Sandal - Dark Silver / 10 UK (43 EU)</t>
  </si>
  <si>
    <t>Dark Silver / 10 UK (43 EU)</t>
  </si>
  <si>
    <t>Frido Women's Cloud Comfort Sandal - Dark Silver / 6 UK (39 EU)</t>
  </si>
  <si>
    <t>Dark Silver / 6 UK (39 EU)</t>
  </si>
  <si>
    <t>Frido Active Casual Sneakers - Men's</t>
  </si>
  <si>
    <t>Frido Active Casual Sneakers - Men's - Aqua Blue / UK8</t>
  </si>
  <si>
    <t>Aqua Blue / UK8</t>
  </si>
  <si>
    <t>FR-ACS-AQB-8</t>
  </si>
  <si>
    <t>Frido Active Casual Sneakers - Men's - Aqua Blue / UK9</t>
  </si>
  <si>
    <t>Aqua Blue / UK9</t>
  </si>
  <si>
    <t>FR-ACS-AQB-9</t>
  </si>
  <si>
    <t>Frido Active Casual Sneakers - Men's - Charcoal Black / UK6</t>
  </si>
  <si>
    <t>Charcoal Black / UK6</t>
  </si>
  <si>
    <t>FR-ACS-CBK-6</t>
  </si>
  <si>
    <t>Frido Active Casual Sneakers - Men's - Charcoal Black / UK7</t>
  </si>
  <si>
    <t>Charcoal Black / UK7</t>
  </si>
  <si>
    <t>FR-ACS-CBK-7</t>
  </si>
  <si>
    <t>Frido Active Casual Sneakers - Men's - Charcoal Black / UK8</t>
  </si>
  <si>
    <t>Charcoal Black / UK8</t>
  </si>
  <si>
    <t>FR-ACS-CBK-8</t>
  </si>
  <si>
    <t>Frido Active Casual Sneakers - Men's - Charcoal Black / UK9</t>
  </si>
  <si>
    <t>Charcoal Black / UK9</t>
  </si>
  <si>
    <t>FR-ACS-CBK-9</t>
  </si>
  <si>
    <t>Frido Active Casual Sneakers - Men's - Olive Green / UK11</t>
  </si>
  <si>
    <t>Olive Green / UK11</t>
  </si>
  <si>
    <t>FR-ACS-OLG-11</t>
  </si>
  <si>
    <t>Frido Active Casual Sneakers - Men's - Olive Green / UK7</t>
  </si>
  <si>
    <t>Olive Green / UK7</t>
  </si>
  <si>
    <t>FR-ACS-OLG-7</t>
  </si>
  <si>
    <t>Frido Active Casual Sneakers - Men's - Olive Green / UK8</t>
  </si>
  <si>
    <t>Olive Green / UK8</t>
  </si>
  <si>
    <t>FR-ACS-OLG-8</t>
  </si>
  <si>
    <t>Frido Active Casual Sneakers - Men's - Olive Green / UK9</t>
  </si>
  <si>
    <t>Olive Green / UK9</t>
  </si>
  <si>
    <t>FR-ACS-OLG-9</t>
  </si>
  <si>
    <t>Frido Active Casual Sneakers - Men's - Mocha Cream / UK10</t>
  </si>
  <si>
    <t>Mocha Cream / UK10</t>
  </si>
  <si>
    <t>FR-ACS-OWH-10</t>
  </si>
  <si>
    <t>Frido Active Casual Sneakers - Men's - Mocha Cream / UK9</t>
  </si>
  <si>
    <t>Mocha Cream / UK9</t>
  </si>
  <si>
    <t>FR-ACS-OWH-9</t>
  </si>
  <si>
    <t>Frido Active Casual Sneakers - Women's</t>
  </si>
  <si>
    <t>Frido Active Casual Sneakers - Women's - Charcoal Black / UK7</t>
  </si>
  <si>
    <t>FR-ACS-W-CBK-7</t>
  </si>
  <si>
    <t>Frido Active Casual Sneakers - Women's - Olive Green / UK8</t>
  </si>
  <si>
    <t>FR-ACS-W-OLG-8</t>
  </si>
  <si>
    <t>Frido Active Casual Sneakers - Women's - Mocha Cream / UK7</t>
  </si>
  <si>
    <t>Mocha Cream / UK7</t>
  </si>
  <si>
    <t>FR-ACS-W-OWH-7</t>
  </si>
  <si>
    <t>Frido Active Walking Shoes - Men's</t>
  </si>
  <si>
    <t>Frido Active Walking Shoes - Men's - 10 UK (EU44)</t>
  </si>
  <si>
    <t>10 UK (EU44)</t>
  </si>
  <si>
    <t>FR-AWS-M-10-B1</t>
  </si>
  <si>
    <t>Frido Active Walking Shoes - Men's - 11 UK (EU45)</t>
  </si>
  <si>
    <t>11 UK (EU45)</t>
  </si>
  <si>
    <t>FR-AWS-M-11-B1</t>
  </si>
  <si>
    <t>Frido Active Walking Shoes - Men's - 12 UK (EU46)</t>
  </si>
  <si>
    <t>12 UK (EU46)</t>
  </si>
  <si>
    <t>FR-AWS-M-12-B1</t>
  </si>
  <si>
    <t>Frido Active Walking Shoes - Men's - 6 UK (EU40)</t>
  </si>
  <si>
    <t>6 UK (EU40)</t>
  </si>
  <si>
    <t>FR-AWS-M-6-B1</t>
  </si>
  <si>
    <t>Frido Active Walking Shoes - Men's - 7 UK (EU41)</t>
  </si>
  <si>
    <t>7 UK (EU41)</t>
  </si>
  <si>
    <t>FR-AWS-M-7-B1</t>
  </si>
  <si>
    <t>Frido Active Walking Shoes - Men's - 8 UK (EU42)</t>
  </si>
  <si>
    <t>8 UK (EU42)</t>
  </si>
  <si>
    <t>FR-AWS-M-8-B1</t>
  </si>
  <si>
    <t>Frido Active Walking Shoes - Men's - 9 UK (EU43)</t>
  </si>
  <si>
    <t>9 UK (EU43)</t>
  </si>
  <si>
    <t>FR-AWS-M-9-B1</t>
  </si>
  <si>
    <t>Frido Active Walking Shoes - Women's</t>
  </si>
  <si>
    <t>Frido Active Walking Shoes - Women's - 4 UK (EU37)</t>
  </si>
  <si>
    <t>4 UK (EU37)</t>
  </si>
  <si>
    <t>FR-AWS-W-4-B1</t>
  </si>
  <si>
    <t>Frido Active Walking Shoes - Women's - 5 UK (EU38)</t>
  </si>
  <si>
    <t>5 UK (EU38)</t>
  </si>
  <si>
    <t>FR-AWS-W-5-B1</t>
  </si>
  <si>
    <t>Frido Active Walking Shoes - Women's - 6 UK (EU39)</t>
  </si>
  <si>
    <t>6 UK (EU39)</t>
  </si>
  <si>
    <t>FR-AWS-W-6-B1</t>
  </si>
  <si>
    <t>Frido Active Walking Shoes - Women's - 7 UK (EU40)</t>
  </si>
  <si>
    <t>7 UK (EU40)</t>
  </si>
  <si>
    <t>FR-AWS-W-7-B1</t>
  </si>
  <si>
    <t>Frido Active Walking Shoes - Women's - 8 UK (EU41)</t>
  </si>
  <si>
    <t>8 UK (EU41)</t>
  </si>
  <si>
    <t>FR-AWS-W-8-B1</t>
  </si>
  <si>
    <t>Frido Baby Shoes</t>
  </si>
  <si>
    <t>Frido Baby Shoes - 12-18 Months / Blush Beige</t>
  </si>
  <si>
    <t>12-18 Months / Blush Beige</t>
  </si>
  <si>
    <t>FR-BBS-12-18-BB1</t>
  </si>
  <si>
    <t>Frido Baby Shoes - 12-18 Months / Baa Baa Black</t>
  </si>
  <si>
    <t>12-18 Months / Baa Baa Black</t>
  </si>
  <si>
    <t>FR-BBS-12-18-BBBLA1</t>
  </si>
  <si>
    <t>Frido Baby Shoes - 12-18 Months / Toffee Tan</t>
  </si>
  <si>
    <t>12-18 Months / Toffee Tan</t>
  </si>
  <si>
    <t>FR-BBS-12-18-TT1</t>
  </si>
  <si>
    <t>Frido Baby Shoes - 18-24 Months / Baa Baa Black</t>
  </si>
  <si>
    <t>18-24 Months / Baa Baa Black</t>
  </si>
  <si>
    <t>FR-BBS-18-24-BBBLA1</t>
  </si>
  <si>
    <t>Frido Baby Shoes - 18-24 Months / Toffee Tan</t>
  </si>
  <si>
    <t>18-24 Months / Toffee Tan</t>
  </si>
  <si>
    <t>FR-BBS-18-24-TT1</t>
  </si>
  <si>
    <t>Frido Baby Shoes - 9-12 Months / Blush Beige</t>
  </si>
  <si>
    <t>9-12 Months / Blush Beige</t>
  </si>
  <si>
    <t>FR-BBS-9-12-BB1</t>
  </si>
  <si>
    <t>Frido Baby Shoes - 9-12 Months / Toffee Tan</t>
  </si>
  <si>
    <t>9-12 Months / Toffee Tan</t>
  </si>
  <si>
    <t>FR-BBS-9-12-TT1</t>
  </si>
  <si>
    <t>Frido Cloud Comfort Arch Support Slippers</t>
  </si>
  <si>
    <t>Frido Cloud Comfort Arch Support Slippers - Olive Green / 10 UK</t>
  </si>
  <si>
    <t>Olive Green / 10 UK</t>
  </si>
  <si>
    <t>FR-CCASS-010-OG1</t>
  </si>
  <si>
    <t>Frido Cloud Comfort Arch Support Slippers - Soft Peach / 10 UK</t>
  </si>
  <si>
    <t>Soft Peach / 10 UK</t>
  </si>
  <si>
    <t>FR-CCASS-010-SP1</t>
  </si>
  <si>
    <t>Frido Cloud Comfort Arch Support Slippers - Olive Green / 11 UK</t>
  </si>
  <si>
    <t>Olive Green / 11 UK</t>
  </si>
  <si>
    <t>FR-CCASS-011-OG1</t>
  </si>
  <si>
    <t>Frido Cloud Comfort Arch Support Slippers - Soft Peach / 11 UK</t>
  </si>
  <si>
    <t>Soft Peach / 11 UK</t>
  </si>
  <si>
    <t>FR-CCASS-011-SP1</t>
  </si>
  <si>
    <t>Frido Cloud Comfort Arch Support Slippers - Soft Peach / 12 UK</t>
  </si>
  <si>
    <t>Soft Peach / 12 UK</t>
  </si>
  <si>
    <t>FR-CCASS-012-SP1</t>
  </si>
  <si>
    <t>Frido Cloud Comfort Arch Support Slippers - Charcoal Black / 3 UK</t>
  </si>
  <si>
    <t>Charcoal Black / 3 UK</t>
  </si>
  <si>
    <t>FR-CCASS-03-CB1</t>
  </si>
  <si>
    <t>Frido Cloud Comfort Arch Support Slippers - Olive Green / 3 UK</t>
  </si>
  <si>
    <t>Olive Green / 3 UK</t>
  </si>
  <si>
    <t>FR-CCASS-03-OG1</t>
  </si>
  <si>
    <t>Frido Cloud Comfort Arch Support Slippers - Soft Peach / 3 UK</t>
  </si>
  <si>
    <t>Soft Peach / 3 UK</t>
  </si>
  <si>
    <t>FR-CCASS-03-SP1</t>
  </si>
  <si>
    <t>Frido Cloud Comfort Arch Support Slippers - Charcoal Black / 4 UK</t>
  </si>
  <si>
    <t>Charcoal Black / 4 UK</t>
  </si>
  <si>
    <t>FR-CCASS-04-CB1</t>
  </si>
  <si>
    <t>Frido Cloud Comfort Arch Support Slippers - Cloud Grey / 4 UK</t>
  </si>
  <si>
    <t>Cloud Grey / 4 UK</t>
  </si>
  <si>
    <t>FR-CCASS-04-CG1</t>
  </si>
  <si>
    <t>Frido Cloud Comfort Arch Support Slippers - Navy Blue / 4 UK</t>
  </si>
  <si>
    <t>Navy Blue / 4 UK</t>
  </si>
  <si>
    <t>FR-CCASS-04-NB1</t>
  </si>
  <si>
    <t>Frido Cloud Comfort Arch Support Slippers - Olive Green / 4 UK</t>
  </si>
  <si>
    <t>Olive Green / 4 UK</t>
  </si>
  <si>
    <t>FR-CCASS-04-OG1</t>
  </si>
  <si>
    <t>Frido Cloud Comfort Arch Support Slippers - Soft Peach / 4 UK</t>
  </si>
  <si>
    <t>Soft Peach / 4 UK</t>
  </si>
  <si>
    <t>FR-CCASS-04-SP1</t>
  </si>
  <si>
    <t>Frido Cloud Comfort Arch Support Slippers - Charcoal Black / 5 UK</t>
  </si>
  <si>
    <t>Charcoal Black / 5 UK</t>
  </si>
  <si>
    <t>FR-CCASS-05-CB1</t>
  </si>
  <si>
    <t>Frido Cloud Comfort Arch Support Slippers - Navy Blue / 5 UK</t>
  </si>
  <si>
    <t>Navy Blue / 5 UK</t>
  </si>
  <si>
    <t>FR-CCASS-05-NB1</t>
  </si>
  <si>
    <t>Frido Cloud Comfort Arch Support Slippers - Olive Green / 5 UK</t>
  </si>
  <si>
    <t>Olive Green / 5 UK</t>
  </si>
  <si>
    <t>FR-CCASS-05-OG1</t>
  </si>
  <si>
    <t>Frido Cloud Comfort Arch Support Slippers - Soft Peach / 5 UK</t>
  </si>
  <si>
    <t>Soft Peach / 5 UK</t>
  </si>
  <si>
    <t>FR-CCASS-05-SP1</t>
  </si>
  <si>
    <t>Frido Cloud Comfort Arch Support Slippers - Charcoal Black / 6 UK</t>
  </si>
  <si>
    <t>Charcoal Black / 6 UK</t>
  </si>
  <si>
    <t>FR-CCASS-06-CB1</t>
  </si>
  <si>
    <t>Frido Cloud Comfort Arch Support Slippers - Cloud Grey / 6 UK</t>
  </si>
  <si>
    <t>Cloud Grey / 6 UK</t>
  </si>
  <si>
    <t>FR-CCASS-06-CG1</t>
  </si>
  <si>
    <t>Frido Cloud Comfort Arch Support Slippers - Navy Blue / 6 UK</t>
  </si>
  <si>
    <t>Navy Blue / 6 UK</t>
  </si>
  <si>
    <t>FR-CCASS-06-NB1</t>
  </si>
  <si>
    <t>Frido Cloud Comfort Arch Support Slippers - Olive Green / 6 UK</t>
  </si>
  <si>
    <t>Olive Green / 6 UK</t>
  </si>
  <si>
    <t>FR-CCASS-06-OG1</t>
  </si>
  <si>
    <t>Frido Cloud Comfort Arch Support Slippers - Soft Peach / 6 UK</t>
  </si>
  <si>
    <t>Soft Peach / 6 UK</t>
  </si>
  <si>
    <t>FR-CCASS-06-SP1</t>
  </si>
  <si>
    <t>Frido Cloud Comfort Arch Support Slippers - Charcoal Black / 7 UK</t>
  </si>
  <si>
    <t>Charcoal Black / 7 UK</t>
  </si>
  <si>
    <t>FR-CCASS-07-CB1</t>
  </si>
  <si>
    <t>Frido Cloud Comfort Arch Support Slippers - Cloud Grey / 7 UK</t>
  </si>
  <si>
    <t>Cloud Grey / 7 UK</t>
  </si>
  <si>
    <t>FR-CCASS-07-CG1</t>
  </si>
  <si>
    <t>Frido Cloud Comfort Arch Support Slippers - Navy Blue / 7 UK</t>
  </si>
  <si>
    <t>Navy Blue / 7 UK</t>
  </si>
  <si>
    <t>FR-CCASS-07-NB1</t>
  </si>
  <si>
    <t>Frido Cloud Comfort Arch Support Slippers - Olive Green / 7 UK</t>
  </si>
  <si>
    <t>Olive Green / 7 UK</t>
  </si>
  <si>
    <t>FR-CCASS-07-OG1</t>
  </si>
  <si>
    <t>Frido Cloud Comfort Arch Support Slippers - Soft Peach / 7 UK</t>
  </si>
  <si>
    <t>Soft Peach / 7 UK</t>
  </si>
  <si>
    <t>FR-CCASS-07-SP1</t>
  </si>
  <si>
    <t>Frido Cloud Comfort Arch Support Slippers - Charcoal Black / 8 UK</t>
  </si>
  <si>
    <t>Charcoal Black / 8 UK</t>
  </si>
  <si>
    <t>FR-CCASS-08-CB1</t>
  </si>
  <si>
    <t>Frido Cloud Comfort Arch Support Slippers - Cloud Grey / 8 UK</t>
  </si>
  <si>
    <t>Cloud Grey / 8 UK</t>
  </si>
  <si>
    <t>FR-CCASS-08-CG1</t>
  </si>
  <si>
    <t>Frido Cloud Comfort Arch Support Slippers - Navy Blue / 8 UK</t>
  </si>
  <si>
    <t>Navy Blue / 8 UK</t>
  </si>
  <si>
    <t>FR-CCASS-08-NB1</t>
  </si>
  <si>
    <t>Frido Cloud Comfort Arch Support Slippers - Olive Green / 8 UK</t>
  </si>
  <si>
    <t>Olive Green / 8 UK</t>
  </si>
  <si>
    <t>FR-CCASS-08-OG1</t>
  </si>
  <si>
    <t>Frido Cloud Comfort Arch Support Slippers - Soft Peach / 8 UK</t>
  </si>
  <si>
    <t>Soft Peach / 8 UK</t>
  </si>
  <si>
    <t>FR-CCASS-08-SP1</t>
  </si>
  <si>
    <t>Frido Cloud Comfort Arch Support Slippers - Charcoal Black / 9 UK</t>
  </si>
  <si>
    <t>Charcoal Black / 9 UK</t>
  </si>
  <si>
    <t>FR-CCASS-09-CB1</t>
  </si>
  <si>
    <t>Frido Cloud Comfort Arch Support Slippers - Navy Blue / 9 UK</t>
  </si>
  <si>
    <t>Navy Blue / 9 UK</t>
  </si>
  <si>
    <t>FR-CCASS-09-NB1</t>
  </si>
  <si>
    <t>Frido Cloud Comfort Arch Support Slippers - Olive Green / 9 UK</t>
  </si>
  <si>
    <t>Olive Green / 9 UK</t>
  </si>
  <si>
    <t>FR-CCASS-09-OG1</t>
  </si>
  <si>
    <t>Frido Cloud Comfort Arch Support Slippers - Soft Peach / 9 UK</t>
  </si>
  <si>
    <t>Soft Peach / 9 UK</t>
  </si>
  <si>
    <t>FR-CCASS-09-SP1</t>
  </si>
  <si>
    <t>Frido Cloud Comfort Arch Support Slippers - Charcoal Black / 10 UK</t>
  </si>
  <si>
    <t>Charcoal Black / 10 UK</t>
  </si>
  <si>
    <t>FR-CCASS-10-CB1</t>
  </si>
  <si>
    <t>Frido Cloud Comfort Arch Support Slippers - Cloud Grey / 10 UK</t>
  </si>
  <si>
    <t>Cloud Grey / 10 UK</t>
  </si>
  <si>
    <t>FR-CCASS-10-CG1</t>
  </si>
  <si>
    <t>Frido Cloud Comfort Arch Support Slippers - Navy Blue / 10 UK</t>
  </si>
  <si>
    <t>Navy Blue / 10 UK</t>
  </si>
  <si>
    <t>FR-CCASS-10-NB1</t>
  </si>
  <si>
    <t>FR-CCASS-10-OG1</t>
  </si>
  <si>
    <t>Frido Cloud Comfort Arch Support Slippers - Charcoal Black / 11 UK</t>
  </si>
  <si>
    <t>Charcoal Black / 11 UK</t>
  </si>
  <si>
    <t>FR-CCASS-11-CB1</t>
  </si>
  <si>
    <t>Frido Cloud Comfort Arch Support Slippers - Cloud Grey / 11 UK</t>
  </si>
  <si>
    <t>Cloud Grey / 11 UK</t>
  </si>
  <si>
    <t>FR-CCASS-11-CG1</t>
  </si>
  <si>
    <t>Frido Cloud Comfort Arch Support Slippers - Navy Blue / 11 UK</t>
  </si>
  <si>
    <t>Navy Blue / 11 UK</t>
  </si>
  <si>
    <t>FR-CCASS-11-NB1</t>
  </si>
  <si>
    <t>FR-CCASS-11-OG1</t>
  </si>
  <si>
    <t>Frido Cloud Comfort Arch Support Slippers - Charcoal Black / 12 UK</t>
  </si>
  <si>
    <t>Charcoal Black / 12 UK</t>
  </si>
  <si>
    <t>FR-CCASS-12-CB1</t>
  </si>
  <si>
    <t>Frido Cloud Comfort Arch Support Slippers - Navy Blue / 12 UK</t>
  </si>
  <si>
    <t>Navy Blue / 12 UK</t>
  </si>
  <si>
    <t>FR-CCASS-12-NB1</t>
  </si>
  <si>
    <t>Frido Cloud Comfort Shoes - Lace Ups</t>
  </si>
  <si>
    <t>Frido Cloud Comfort Shoes - Lace Ups - Black / 10 UK</t>
  </si>
  <si>
    <t>Black / 10 UK</t>
  </si>
  <si>
    <t>FR-CCLUS-B-10</t>
  </si>
  <si>
    <t>Frido Cloud Comfort Shoes - Lace Ups - Black / 11 UK</t>
  </si>
  <si>
    <t>Black / 11 UK</t>
  </si>
  <si>
    <t>FR-CCLUS-B-11</t>
  </si>
  <si>
    <t>Frido Cloud Comfort Shoes - Lace Ups - Black / 6 UK</t>
  </si>
  <si>
    <t>Black / 6 UK</t>
  </si>
  <si>
    <t>FR-CCLUS-B-6</t>
  </si>
  <si>
    <t>Frido Cloud Comfort Shoes - Lace Ups - Black / 7 UK</t>
  </si>
  <si>
    <t>Black / 7 UK</t>
  </si>
  <si>
    <t>FR-CCLUS-B-7</t>
  </si>
  <si>
    <t>Frido Cloud Comfort Shoes - Lace Ups - Black / 8 UK</t>
  </si>
  <si>
    <t>Black / 8 UK</t>
  </si>
  <si>
    <t>FR-CCLUS-B-8</t>
  </si>
  <si>
    <t>Frido Cloud Comfort Shoes - Lace Ups - Black / 9 UK</t>
  </si>
  <si>
    <t>Black / 9 UK</t>
  </si>
  <si>
    <t>FR-CCLUS-B-9</t>
  </si>
  <si>
    <t>Frido Cloud Comfort Shoes - Lace Ups - Navy / 10 UK</t>
  </si>
  <si>
    <t>Navy / 10 UK</t>
  </si>
  <si>
    <t>FR-CCLUS-N-10</t>
  </si>
  <si>
    <t>Frido Cloud Comfort Shoes - Lace Ups - Navy / 11 UK</t>
  </si>
  <si>
    <t>Navy / 11 UK</t>
  </si>
  <si>
    <t>FR-CCLUS-N-11</t>
  </si>
  <si>
    <t>Frido Cloud Comfort Shoes - Lace Ups - Navy / 12 UK</t>
  </si>
  <si>
    <t>Navy / 12 UK</t>
  </si>
  <si>
    <t>FR-CCLUS-N-12</t>
  </si>
  <si>
    <t>Frido Cloud Comfort Shoes - Lace Ups - Navy / 13 UK</t>
  </si>
  <si>
    <t>Navy / 13 UK</t>
  </si>
  <si>
    <t>FR-CCLUS-N-13</t>
  </si>
  <si>
    <t>Frido Cloud Comfort Shoes - Lace Ups - Navy / 6 UK</t>
  </si>
  <si>
    <t>Navy / 6 UK</t>
  </si>
  <si>
    <t>FR-CCLUS-N-6</t>
  </si>
  <si>
    <t>Frido Cloud Comfort Shoes - Lace Ups - Navy / 7 UK</t>
  </si>
  <si>
    <t>Navy / 7 UK</t>
  </si>
  <si>
    <t>FR-CCLUS-N-7</t>
  </si>
  <si>
    <t>Frido Cloud Comfort Shoes - Lace Ups - Navy / 8 UK</t>
  </si>
  <si>
    <t>Navy / 8 UK</t>
  </si>
  <si>
    <t>FR-CCLUS-N-8</t>
  </si>
  <si>
    <t>Frido Cloud Comfort Shoes - Lace Ups - Navy / 9 UK</t>
  </si>
  <si>
    <t>Navy / 9 UK</t>
  </si>
  <si>
    <t>FR-CCLUS-N-9</t>
  </si>
  <si>
    <t>Frido Cloud Comfort Shoes - Lace Ups - Olive / 10 UK</t>
  </si>
  <si>
    <t>Olive / 10 UK</t>
  </si>
  <si>
    <t>FR-CCLUS-O-10</t>
  </si>
  <si>
    <t>Frido Cloud Comfort Shoes - Lace Ups - Olive / 11 UK</t>
  </si>
  <si>
    <t>Olive / 11 UK</t>
  </si>
  <si>
    <t>FR-CCLUS-O-11</t>
  </si>
  <si>
    <t>Frido Cloud Comfort Shoes - Lace Ups - Olive / 12 UK</t>
  </si>
  <si>
    <t>Olive / 12 UK</t>
  </si>
  <si>
    <t>FR-CCLUS-O-12</t>
  </si>
  <si>
    <t>Frido Cloud Comfort Shoes - Lace Ups - Olive / 13 UK</t>
  </si>
  <si>
    <t>Olive / 13 UK</t>
  </si>
  <si>
    <t>FR-CCLUS-O-13</t>
  </si>
  <si>
    <t>Frido Cloud Comfort Shoes - Lace Ups - Olive / 6 UK</t>
  </si>
  <si>
    <t>Olive / 6 UK</t>
  </si>
  <si>
    <t>FR-CCLUS-O-6</t>
  </si>
  <si>
    <t>Frido Cloud Comfort Shoes - Lace Ups - Olive / 7 UK</t>
  </si>
  <si>
    <t>Olive / 7 UK</t>
  </si>
  <si>
    <t>FR-CCLUS-O-7</t>
  </si>
  <si>
    <t>Frido Cloud Comfort Shoes - Lace Ups - Olive / 8 UK</t>
  </si>
  <si>
    <t>Olive / 8 UK</t>
  </si>
  <si>
    <t>FR-CCLUS-O-8</t>
  </si>
  <si>
    <t>Frido Cloud Comfort Shoes - Lace Ups - Olive / 9 UK</t>
  </si>
  <si>
    <t>Olive / 9 UK</t>
  </si>
  <si>
    <t>FR-CCLUS-O-9</t>
  </si>
  <si>
    <t>Frido Cloud Comfort Slippers</t>
  </si>
  <si>
    <t>Frido Cloud Comfort Slippers - Charcoal Black / 3 UK</t>
  </si>
  <si>
    <t>FR-CCS-03-CB1</t>
  </si>
  <si>
    <t>Frido Cloud Comfort Slippers - Olive Green / 3 UK</t>
  </si>
  <si>
    <t>FR-CCS-03-OG1</t>
  </si>
  <si>
    <t>Frido Cloud Comfort Slippers - Soft Peach / 3 UK</t>
  </si>
  <si>
    <t>FR-CCS-03-SP1</t>
  </si>
  <si>
    <t>Frido Cloud Comfort Slippers - Charcoal Black / 4 UK</t>
  </si>
  <si>
    <t>FR-CCS-04-CB1</t>
  </si>
  <si>
    <t>Frido Cloud Comfort Slippers - Olive Green / 4 UK</t>
  </si>
  <si>
    <t>FR-CCS-04-OG1</t>
  </si>
  <si>
    <t>Frido Cloud Comfort Slippers - Soft Peach / 4 UK</t>
  </si>
  <si>
    <t>FR-CCS-04-SP1</t>
  </si>
  <si>
    <t>Frido Cloud Comfort Slippers - Charcoal Black / 5 UK</t>
  </si>
  <si>
    <t>FR-CCS-05-CB1</t>
  </si>
  <si>
    <t>Frido Cloud Comfort Slippers - Navy Blue / 5 UK</t>
  </si>
  <si>
    <t>FR-CCS-05-NB1</t>
  </si>
  <si>
    <t>Frido Cloud Comfort Slippers - Olive Green / 5 UK</t>
  </si>
  <si>
    <t>FR-CCS-05-OG1</t>
  </si>
  <si>
    <t>Frido Cloud Comfort Slippers - Soft Peach / 5 UK</t>
  </si>
  <si>
    <t>FR-CCS-05-SP1</t>
  </si>
  <si>
    <t>Frido Cloud Comfort Slippers - Charcoal Black / 6 UK</t>
  </si>
  <si>
    <t>FR-CCS-06-CB1</t>
  </si>
  <si>
    <t>Frido Cloud Comfort Slippers - Cloud Grey / 6 UK</t>
  </si>
  <si>
    <t>FR-CCS-06-CG1</t>
  </si>
  <si>
    <t>Frido Cloud Comfort Slippers - Navy Blue / 6 UK</t>
  </si>
  <si>
    <t>FR-CCS-06-NB1</t>
  </si>
  <si>
    <t>Frido Cloud Comfort Slippers - Olive Green / 6 UK</t>
  </si>
  <si>
    <t>FR-CCS-06-OG1</t>
  </si>
  <si>
    <t>Frido Cloud Comfort Slippers - Soft Peach / 6 UK</t>
  </si>
  <si>
    <t>FR-CCS-06-SP1</t>
  </si>
  <si>
    <t>Frido Cloud Comfort Slippers - Charcoal Black / 7 UK</t>
  </si>
  <si>
    <t>FR-CCS-07-CB1</t>
  </si>
  <si>
    <t>Frido Cloud Comfort Slippers - Cloud Grey / 7 UK</t>
  </si>
  <si>
    <t>FR-CCS-07-CG1</t>
  </si>
  <si>
    <t>Frido Cloud Comfort Slippers - Navy Blue / 7 UK</t>
  </si>
  <si>
    <t>FR-CCS-07-NB1</t>
  </si>
  <si>
    <t>Frido Cloud Comfort Slippers - Olive Green / 7 UK</t>
  </si>
  <si>
    <t>FR-CCS-07-OG1</t>
  </si>
  <si>
    <t>Frido Cloud Comfort Slippers - Soft Peach / 7 UK</t>
  </si>
  <si>
    <t>FR-CCS-07-SP1</t>
  </si>
  <si>
    <t>Frido Cloud Comfort Slippers - Charcoal Black / 8 UK</t>
  </si>
  <si>
    <t>FR-CCS-08-CB1</t>
  </si>
  <si>
    <t>Frido Cloud Comfort Slippers - Olive Green / 8 UK</t>
  </si>
  <si>
    <t>FR-CCS-08-OG1</t>
  </si>
  <si>
    <t>Frido Cloud Comfort Slippers - Soft Peach / 8 UK</t>
  </si>
  <si>
    <t>FR-CCS-08-SP1</t>
  </si>
  <si>
    <t>Frido Cloud Comfort Slippers - Charcoal Black / 9 UK</t>
  </si>
  <si>
    <t>FR-CCS-09-CB1</t>
  </si>
  <si>
    <t>Frido Cloud Comfort Slippers - Navy Blue / 9 UK</t>
  </si>
  <si>
    <t>FR-CCS-09-NB1</t>
  </si>
  <si>
    <t>Frido Cloud Comfort Slippers - Olive Green / 9 UK</t>
  </si>
  <si>
    <t>FR-CCS-09-OG1</t>
  </si>
  <si>
    <t>Frido Cloud Comfort Slippers - Soft Peach / 9 UK</t>
  </si>
  <si>
    <t>FR-CCS-09-SP1</t>
  </si>
  <si>
    <t>Frido Cloud Comfort Slippers - Charcoal Black / 10 UK</t>
  </si>
  <si>
    <t>FR-CCS-10-CB1</t>
  </si>
  <si>
    <t>Frido Cloud Comfort Slippers - Cloud Grey / 10 UK</t>
  </si>
  <si>
    <t>FR-CCS-10-CG1</t>
  </si>
  <si>
    <t>Frido Cloud Comfort Slippers - Navy Blue / 10 UK</t>
  </si>
  <si>
    <t>FR-CCS-10-NB1</t>
  </si>
  <si>
    <t>Frido Cloud Comfort Slippers - Olive Green / 10 UK</t>
  </si>
  <si>
    <t>FR-CCS-10-OG1</t>
  </si>
  <si>
    <t>Frido Cloud Comfort Slippers - Soft Peach / 10 UK</t>
  </si>
  <si>
    <t>FR-CCS-10-SP1</t>
  </si>
  <si>
    <t>Frido Cloud Comfort Slippers - Charcoal Black / 11 UK</t>
  </si>
  <si>
    <t>FR-CCS-11-CB1</t>
  </si>
  <si>
    <t>Frido Cloud Comfort Slippers - Olive Green / 11 UK</t>
  </si>
  <si>
    <t>FR-CCS-11-OG1</t>
  </si>
  <si>
    <t>Frido Cloud Comfort Slippers - Soft Peach / 11 UK</t>
  </si>
  <si>
    <t>FR-CCS-11-SP1</t>
  </si>
  <si>
    <t>Frido Women's Cloud Comfort Sandal - Black / 3 UK (36 EU)</t>
  </si>
  <si>
    <t>Black / 3 UK (36 EU)</t>
  </si>
  <si>
    <t>FR-CCS-BL-36</t>
  </si>
  <si>
    <t>Frido Women's Cloud Comfort Sandal - Black / 4 UK (37 EU)</t>
  </si>
  <si>
    <t>Black / 4 UK (37 EU)</t>
  </si>
  <si>
    <t>FR-CCS-BL-37</t>
  </si>
  <si>
    <t>Frido Women's Cloud Comfort Sandal - Black / 5 UK (38 EU)</t>
  </si>
  <si>
    <t>Black / 5 UK (38 EU)</t>
  </si>
  <si>
    <t>FR-CCS-BL-38</t>
  </si>
  <si>
    <t>Frido Women's Cloud Comfort Sandal - Black / 6 UK (39 EU)</t>
  </si>
  <si>
    <t>Black / 6 UK (39 EU)</t>
  </si>
  <si>
    <t>FR-CCS-BL-39</t>
  </si>
  <si>
    <t>Frido Women's Cloud Comfort Sandal - Black / 7 UK (40 EU)</t>
  </si>
  <si>
    <t>Black / 7 UK (40 EU)</t>
  </si>
  <si>
    <t>FR-CCS-BL-40</t>
  </si>
  <si>
    <t>Frido Women's Cloud Comfort Sandal - Black / 8 UK (41 EU)</t>
  </si>
  <si>
    <t>Black / 8 UK (41 EU)</t>
  </si>
  <si>
    <t>FR-CCS-BL-41</t>
  </si>
  <si>
    <t>Frido Women's Cloud Comfort Sandal - Black / 10 UK (43 EU)</t>
  </si>
  <si>
    <t>Black / 10 UK (43 EU)</t>
  </si>
  <si>
    <t>FR-CCS-BL-43</t>
  </si>
  <si>
    <t>Frido Women's Cloud Comfort Sandal - Dark Silver / 4 UK (37 EU)</t>
  </si>
  <si>
    <t>Dark Silver / 4 UK (37 EU)</t>
  </si>
  <si>
    <t>FR-CCS-DS-37</t>
  </si>
  <si>
    <t>Frido Women's Cloud Comfort Sandal - Dark Silver / 5 UK (38 EU)</t>
  </si>
  <si>
    <t>Dark Silver / 5 UK (38 EU)</t>
  </si>
  <si>
    <t>FR-CCS-DS-38</t>
  </si>
  <si>
    <t>FR-CCS-DS-39</t>
  </si>
  <si>
    <t>Frido Women's Cloud Comfort Sandal - Dark Silver / 7 UK (40 EU)</t>
  </si>
  <si>
    <t>Dark Silver / 7 UK (40 EU)</t>
  </si>
  <si>
    <t>FR-CCS-DS-40</t>
  </si>
  <si>
    <t>Frido Women's Cloud Comfort Sandal - Dark Silver / 8 UK (41 EU)</t>
  </si>
  <si>
    <t>Dark Silver / 8 UK (41 EU)</t>
  </si>
  <si>
    <t>FR-CCS-DS-41</t>
  </si>
  <si>
    <t>Frido Women's Cloud Comfort Sandal - Dark Silver / 9 UK (42 EU)</t>
  </si>
  <si>
    <t>Dark Silver / 9 UK (42 EU)</t>
  </si>
  <si>
    <t>FR-CCS-DS-42</t>
  </si>
  <si>
    <t>FR-CCS-DS-43</t>
  </si>
  <si>
    <t>Frido Men's Cloud Comfort Sandal</t>
  </si>
  <si>
    <t>Frido Men's Cloud Comfort Sandal - Black / 6 UK (40 EU)</t>
  </si>
  <si>
    <t>Black / 6 UK (40 EU)</t>
  </si>
  <si>
    <t>FR-CCS-M-BL-40</t>
  </si>
  <si>
    <t>Frido Men's Cloud Comfort Sandal - Black / 7 UK (41 EU)</t>
  </si>
  <si>
    <t>Black / 7 UK (41 EU)</t>
  </si>
  <si>
    <t>FR-CCS-M-BL-41</t>
  </si>
  <si>
    <t>Frido Men's Cloud Comfort Sandal - Black / 8 UK (42 EU)</t>
  </si>
  <si>
    <t>Black / 8 UK (42 EU)</t>
  </si>
  <si>
    <t>FR-CCS-M-BL-42</t>
  </si>
  <si>
    <t>Frido Men's Cloud Comfort Sandal - Black / 9 UK (43 EU)</t>
  </si>
  <si>
    <t>Black / 9 UK (43 EU)</t>
  </si>
  <si>
    <t>FR-CCS-M-BL-43</t>
  </si>
  <si>
    <t>Frido Men's Cloud Comfort Sandal - Black / 10 UK (44 EU)</t>
  </si>
  <si>
    <t>Black / 10 UK (44 EU)</t>
  </si>
  <si>
    <t>FR-CCS-M-BL-44</t>
  </si>
  <si>
    <t>Frido Men's Cloud Comfort Sandal - Black / 11 UK (45 EU)</t>
  </si>
  <si>
    <t>Black / 11 UK (45 EU)</t>
  </si>
  <si>
    <t>FR-CCS-M-BL-45</t>
  </si>
  <si>
    <t>Frido Men's Cloud Comfort Sandal - Black / 12 UK (46 EU)</t>
  </si>
  <si>
    <t>Black / 12 UK (46 EU)</t>
  </si>
  <si>
    <t>FR-CCS-M-BL-46</t>
  </si>
  <si>
    <t>Frido Men's Cloud Comfort Sandal - Chestnut Brown / 6 UK (40 EU)</t>
  </si>
  <si>
    <t>Chestnut Brown / 6 UK (40 EU)</t>
  </si>
  <si>
    <t>FR-CCS-M-CNB-40</t>
  </si>
  <si>
    <t>Frido Men's Cloud Comfort Sandal - Chestnut Brown / 8 UK (42 EU)</t>
  </si>
  <si>
    <t>Chestnut Brown / 8 UK (42 EU)</t>
  </si>
  <si>
    <t>FR-CCS-M-CNB-42</t>
  </si>
  <si>
    <t>Frido Men's Cloud Comfort Sandal - Chestnut Brown / 9 UK (43 EU)</t>
  </si>
  <si>
    <t>Chestnut Brown / 9 UK (43 EU)</t>
  </si>
  <si>
    <t>FR-CCS-M-CNB-43</t>
  </si>
  <si>
    <t>Frido Men's Cloud Comfort Sandal - Chestnut Brown / 10 UK (44 EU)</t>
  </si>
  <si>
    <t>Chestnut Brown / 10 UK (44 EU)</t>
  </si>
  <si>
    <t>FR-CCS-M-CNB-44</t>
  </si>
  <si>
    <t>Frido Men's Cloud Comfort Sandal - Chestnut Brown / 11 UK (45 EU)</t>
  </si>
  <si>
    <t>Chestnut Brown / 11 UK (45 EU)</t>
  </si>
  <si>
    <t>FR-CCS-M-CNB-45</t>
  </si>
  <si>
    <t>Frido Men's Cloud Comfort Sandal - Olive Green / 7 UK (41 EU)</t>
  </si>
  <si>
    <t>Olive Green / 7 UK (41 EU)</t>
  </si>
  <si>
    <t>FR-CCS-M-OLG-41</t>
  </si>
  <si>
    <t>Frido Men's Cloud Comfort Sandal - Olive Green / 8 UK (42 EU)</t>
  </si>
  <si>
    <t>Olive Green / 8 UK (42 EU)</t>
  </si>
  <si>
    <t>FR-CCS-M-OLG-42</t>
  </si>
  <si>
    <t>Frido Men's Cloud Comfort Sandal - Olive Green / 9 UK (43 EU)</t>
  </si>
  <si>
    <t>Olive Green / 9 UK (43 EU)</t>
  </si>
  <si>
    <t>FR-CCS-M-OLG-43</t>
  </si>
  <si>
    <t>Frido Men's Cloud Comfort Sandal - Olive Green / 10 UK (44 EU)</t>
  </si>
  <si>
    <t>Olive Green / 10 UK (44 EU)</t>
  </si>
  <si>
    <t>FR-CCS-M-OLG-44</t>
  </si>
  <si>
    <t>Frido Men's Cloud Comfort Sandal - Olive Green / 11 UK (45 EU)</t>
  </si>
  <si>
    <t>Olive Green / 11 UK (45 EU)</t>
  </si>
  <si>
    <t>FR-CCS-M-OLG-45</t>
  </si>
  <si>
    <t>Frido Men's Cloud Comfort Sandal - Slate Grey / 6 UK (40 EU)</t>
  </si>
  <si>
    <t>Slate Grey / 6 UK (40 EU)</t>
  </si>
  <si>
    <t>FR-CCS-M-SG-40</t>
  </si>
  <si>
    <t>Frido Men's Cloud Comfort Sandal - Slate Grey / 7 UK (41 EU)</t>
  </si>
  <si>
    <t>Slate Grey / 7 UK (41 EU)</t>
  </si>
  <si>
    <t>FR-CCS-M-SG-41</t>
  </si>
  <si>
    <t>Frido Men's Cloud Comfort Sandal - Slate Grey / 8 UK (42 EU)</t>
  </si>
  <si>
    <t>Slate Grey / 8 UK (42 EU)</t>
  </si>
  <si>
    <t>FR-CCS-M-SG-42</t>
  </si>
  <si>
    <t>Frido Men's Cloud Comfort Sandal - Slate Grey / 9 UK (43 EU)</t>
  </si>
  <si>
    <t>Slate Grey / 9 UK (43 EU)</t>
  </si>
  <si>
    <t>FR-CCS-M-SG-43</t>
  </si>
  <si>
    <t>Frido Men's Cloud Comfort Sandal - Slate Grey / 10 UK (44 EU)</t>
  </si>
  <si>
    <t>Slate Grey / 10 UK (44 EU)</t>
  </si>
  <si>
    <t>FR-CCS-M-SG-44</t>
  </si>
  <si>
    <t>Frido Men's Cloud Comfort Sandal - Slate Grey / 11 UK (45 EU)</t>
  </si>
  <si>
    <t>Slate Grey / 11 UK (45 EU)</t>
  </si>
  <si>
    <t>FR-CCS-M-SG-45</t>
  </si>
  <si>
    <t>Frido Men's Cloud Comfort Sandal - Slate Grey / 12 UK (46 EU)</t>
  </si>
  <si>
    <t>Slate Grey / 12 UK (46 EU)</t>
  </si>
  <si>
    <t>FR-CCS-M-SG-46</t>
  </si>
  <si>
    <t>Frido Men's Cloud Comfort Sandal - Tan / 6 UK (40 EU)</t>
  </si>
  <si>
    <t>Tan / 6 UK (40 EU)</t>
  </si>
  <si>
    <t>FR-CCS-M-T-40</t>
  </si>
  <si>
    <t>Frido Men's Cloud Comfort Sandal - Tan / 7 UK (41 EU)</t>
  </si>
  <si>
    <t>Tan / 7 UK (41 EU)</t>
  </si>
  <si>
    <t>FR-CCS-M-T-41</t>
  </si>
  <si>
    <t>Frido Men's Cloud Comfort Sandal - Tan / 8 UK (42 EU)</t>
  </si>
  <si>
    <t>Tan / 8 UK (42 EU)</t>
  </si>
  <si>
    <t>FR-CCS-M-T-42</t>
  </si>
  <si>
    <t>Frido Men's Cloud Comfort Sandal - Tan / 9 UK (43 EU)</t>
  </si>
  <si>
    <t>Tan / 9 UK (43 EU)</t>
  </si>
  <si>
    <t>FR-CCS-M-T-43</t>
  </si>
  <si>
    <t>Frido Men's Cloud Comfort Sandal - Tan / 10 UK (44 EU)</t>
  </si>
  <si>
    <t>Tan / 10 UK (44 EU)</t>
  </si>
  <si>
    <t>FR-CCS-M-T-44</t>
  </si>
  <si>
    <t>Frido Men's Cloud Comfort Sandal - Tan / 11 UK (45 EU)</t>
  </si>
  <si>
    <t>Tan / 11 UK (45 EU)</t>
  </si>
  <si>
    <t>FR-CCS-M-T-45</t>
  </si>
  <si>
    <t>Frido Men's Cloud Comfort Sandal - Tan / 12 UK (46 EU)</t>
  </si>
  <si>
    <t>Tan / 12 UK (46 EU)</t>
  </si>
  <si>
    <t>FR-CCS-M-T-46</t>
  </si>
  <si>
    <t>Frido Women's Cloud Comfort Sandal - Peach / 3 UK (36 EU)</t>
  </si>
  <si>
    <t>Peach / 3 UK (36 EU)</t>
  </si>
  <si>
    <t>FR-CCS-P-36</t>
  </si>
  <si>
    <t>Frido Women's Cloud Comfort Sandal - Peach / 4 UK (37 EU)</t>
  </si>
  <si>
    <t>Peach / 4 UK (37 EU)</t>
  </si>
  <si>
    <t>FR-CCS-P-37</t>
  </si>
  <si>
    <t>Frido Women's Cloud Comfort Sandal - Peach / 5 UK (38 EU)</t>
  </si>
  <si>
    <t>Peach / 5 UK (38 EU)</t>
  </si>
  <si>
    <t>FR-CCS-P-38</t>
  </si>
  <si>
    <t>Frido Women's Cloud Comfort Sandal - Peach / 6 UK (39 EU)</t>
  </si>
  <si>
    <t>Peach / 6 UK (39 EU)</t>
  </si>
  <si>
    <t>FR-CCS-P-39</t>
  </si>
  <si>
    <t>Frido Women's Cloud Comfort Sandal - Peach / 7 UK (40 EU)</t>
  </si>
  <si>
    <t>Peach / 7 UK (40 EU)</t>
  </si>
  <si>
    <t>FR-CCS-P-40</t>
  </si>
  <si>
    <t>Frido Women's Cloud Comfort Sandal - Peach / 8 UK (41 EU)</t>
  </si>
  <si>
    <t>Peach / 8 UK (41 EU)</t>
  </si>
  <si>
    <t>FR-CCS-P-41</t>
  </si>
  <si>
    <t>Frido Women's Cloud Comfort Sandal - Peach / 9 UK (42 EU)</t>
  </si>
  <si>
    <t>Peach / 9 UK (42 EU)</t>
  </si>
  <si>
    <t>FR-CCS-P-42</t>
  </si>
  <si>
    <t>Frido Women's Cloud Comfort Sandal - Peach / 10 UK (43 EU)</t>
  </si>
  <si>
    <t>Peach / 10 UK (43 EU)</t>
  </si>
  <si>
    <t>FR-CCS-P-43</t>
  </si>
  <si>
    <t>Rose Gold / 5 UK (38 EU)</t>
  </si>
  <si>
    <t>Rose Gold / 6 UK (39 EU)</t>
  </si>
  <si>
    <t>Rose Gold / 7 UK (40 EU)</t>
  </si>
  <si>
    <t>Frido Women's Cloud Comfort Sandal - Tan / 3 UK (36 EU)</t>
  </si>
  <si>
    <t>Tan / 3 UK (36 EU)</t>
  </si>
  <si>
    <t>FR-CCS-T-36</t>
  </si>
  <si>
    <t>Frido Women's Cloud Comfort Sandal - Tan / 4 UK (37 EU)</t>
  </si>
  <si>
    <t>Tan / 4 UK (37 EU)</t>
  </si>
  <si>
    <t>FR-CCS-T-37</t>
  </si>
  <si>
    <t>Frido Women's Cloud Comfort Sandal - Tan / 5 UK (38 EU)</t>
  </si>
  <si>
    <t>Tan / 5 UK (38 EU)</t>
  </si>
  <si>
    <t>FR-CCS-T-38</t>
  </si>
  <si>
    <t>Frido Women's Cloud Comfort Sandal - Tan / 6 UK (39 EU)</t>
  </si>
  <si>
    <t>Tan / 6 UK (39 EU)</t>
  </si>
  <si>
    <t>FR-CCS-T-39</t>
  </si>
  <si>
    <t>Frido Women's Cloud Comfort Sandal - Tan / 7 UK (40 EU)</t>
  </si>
  <si>
    <t>Tan / 7 UK (40 EU)</t>
  </si>
  <si>
    <t>FR-CCS-T-40</t>
  </si>
  <si>
    <t>Frido Women's Cloud Comfort Sandal - Tan / 8 UK (41 EU)</t>
  </si>
  <si>
    <t>Tan / 8 UK (41 EU)</t>
  </si>
  <si>
    <t>FR-CCS-T-41</t>
  </si>
  <si>
    <t>Frido Women's Cloud Comfort Sandal - Tan / 9 UK (42 EU)</t>
  </si>
  <si>
    <t>Tan / 9 UK (42 EU)</t>
  </si>
  <si>
    <t>FR-CCS-T-42</t>
  </si>
  <si>
    <t>Frido Women's Cloud Comfort Sandal - Tan / 10 UK (43 EU)</t>
  </si>
  <si>
    <t>Tan / 10 UK (43 EU)</t>
  </si>
  <si>
    <t>FR-CCS-T-43</t>
  </si>
  <si>
    <t>Frido Women's Cloud Comfort Sandal - Taupe / 3 UK (36 EU)</t>
  </si>
  <si>
    <t>Taupe / 3 UK (36 EU)</t>
  </si>
  <si>
    <t>FR-CCS-TU-36</t>
  </si>
  <si>
    <t>Frido Women's Cloud Comfort Sandal - Taupe / 4 UK (37 EU)</t>
  </si>
  <si>
    <t>Taupe / 4 UK (37 EU)</t>
  </si>
  <si>
    <t>FR-CCS-TU-37</t>
  </si>
  <si>
    <t>Frido Women's Cloud Comfort Sandal - Taupe / 5 UK (38 EU)</t>
  </si>
  <si>
    <t>Taupe / 5 UK (38 EU)</t>
  </si>
  <si>
    <t>FR-CCS-TU-38</t>
  </si>
  <si>
    <t>Frido Women's Cloud Comfort Sandal - Taupe / 6 UK (39 EU)</t>
  </si>
  <si>
    <t>Taupe / 6 UK (39 EU)</t>
  </si>
  <si>
    <t>FR-CCS-TU-39</t>
  </si>
  <si>
    <t>Frido Women's Cloud Comfort Sandal - Taupe / 7 UK (40 EU)</t>
  </si>
  <si>
    <t>Taupe / 7 UK (40 EU)</t>
  </si>
  <si>
    <t>FR-CCS-TU-40</t>
  </si>
  <si>
    <t>Frido Women's Cloud Comfort Sandal - Taupe / 8 UK (41 EU)</t>
  </si>
  <si>
    <t>Taupe / 8 UK (41 EU)</t>
  </si>
  <si>
    <t>FR-CCS-TU-41</t>
  </si>
  <si>
    <t>Frido Women's Cloud Comfort Sandal - Taupe / 9 UK (42 EU)</t>
  </si>
  <si>
    <t>Taupe / 9 UK (42 EU)</t>
  </si>
  <si>
    <t>FR-CCS-TU-42</t>
  </si>
  <si>
    <t>Frido Women's Cloud Comfort Sandal - Taupe / 10 UK (43 EU)</t>
  </si>
  <si>
    <t>Taupe / 10 UK (43 EU)</t>
  </si>
  <si>
    <t>FR-CCS-TU-43</t>
  </si>
  <si>
    <t>Frido Cloud Comfort Shoes - Slip Ons</t>
  </si>
  <si>
    <t>Frido Cloud Comfort Shoes - Slip Ons - Black / 10 UK</t>
  </si>
  <si>
    <t>FR-CCSWL-B-10</t>
  </si>
  <si>
    <t>Frido Cloud Comfort Shoes - Slip Ons - Black / 11 UK</t>
  </si>
  <si>
    <t>FR-CCSWL-B-11</t>
  </si>
  <si>
    <t>Frido Cloud Comfort Shoes - Slip Ons - Black / 12 UK</t>
  </si>
  <si>
    <t>Black / 12 UK</t>
  </si>
  <si>
    <t>FR-CCSWL-B-12</t>
  </si>
  <si>
    <t>Frido Cloud Comfort Shoes - Slip Ons - Black / 6 UK</t>
  </si>
  <si>
    <t>FR-CCSWL-B-6</t>
  </si>
  <si>
    <t>Frido Cloud Comfort Shoes - Slip Ons - Black / 7 UK</t>
  </si>
  <si>
    <t>FR-CCSWL-B-7</t>
  </si>
  <si>
    <t>Frido Cloud Comfort Shoes - Slip Ons - Black / 8 UK</t>
  </si>
  <si>
    <t>FR-CCSWL-B-8</t>
  </si>
  <si>
    <t>Frido Cloud Comfort Shoes - Slip Ons - Black / 9 UK</t>
  </si>
  <si>
    <t>FR-CCSWL-B-9</t>
  </si>
  <si>
    <t>Frido Cloud Comfort Shoes - Slip Ons - Navy / 10 UK</t>
  </si>
  <si>
    <t>FR-CCSWL-N-10</t>
  </si>
  <si>
    <t>Frido Cloud Comfort Shoes - Slip Ons - Navy / 11 UK</t>
  </si>
  <si>
    <t>FR-CCSWL-N-11</t>
  </si>
  <si>
    <t>Frido Cloud Comfort Shoes - Slip Ons - Navy / 12 UK</t>
  </si>
  <si>
    <t>FR-CCSWL-N-12</t>
  </si>
  <si>
    <t>Frido Cloud Comfort Shoes - Slip Ons - Navy / 6 UK</t>
  </si>
  <si>
    <t>FR-CCSWL-N-6</t>
  </si>
  <si>
    <t>Frido Cloud Comfort Shoes - Slip Ons - Navy / 7 UK</t>
  </si>
  <si>
    <t>FR-CCSWL-N-7</t>
  </si>
  <si>
    <t>Frido Cloud Comfort Shoes - Slip Ons - Navy / 8 UK</t>
  </si>
  <si>
    <t>FR-CCSWL-N-8</t>
  </si>
  <si>
    <t>Frido Cloud Comfort Shoes - Slip Ons - Navy / 9 UK</t>
  </si>
  <si>
    <t>FR-CCSWL-N-9</t>
  </si>
  <si>
    <t>Frido Cloud Comfort Shoes - Slip Ons - Olive / 10 UK</t>
  </si>
  <si>
    <t>FR-CCSWL-O-10</t>
  </si>
  <si>
    <t>Frido Cloud Comfort Shoes - Slip Ons - Olive / 11 UK</t>
  </si>
  <si>
    <t>FR-CCSWL-O-11</t>
  </si>
  <si>
    <t>Frido Cloud Comfort Shoes - Slip Ons - Olive / 6 UK</t>
  </si>
  <si>
    <t>FR-CCSWL-O-6</t>
  </si>
  <si>
    <t>Frido Cloud Comfort Shoes - Slip Ons - Olive / 7 UK</t>
  </si>
  <si>
    <t>FR-CCSWL-O-7</t>
  </si>
  <si>
    <t>Frido Cloud Comfort Shoes - Slip Ons - Olive / 8 UK</t>
  </si>
  <si>
    <t>FR-CCSWL-O-8</t>
  </si>
  <si>
    <t>Frido Cloud Comfort Shoes - Slip Ons - Olive / 9 UK</t>
  </si>
  <si>
    <t>FR-CCSWL-O-9</t>
  </si>
  <si>
    <t>Frido Comfort Formal Shoes</t>
  </si>
  <si>
    <t>Frido Comfort Formal Shoes - Black / 10 UK (EU44)</t>
  </si>
  <si>
    <t>Black / 10 UK (EU44)</t>
  </si>
  <si>
    <t>FR-CFS-BLK-10</t>
  </si>
  <si>
    <t>Frido Comfort Formal Shoes - Black / 11 UK (EU45)</t>
  </si>
  <si>
    <t>Black / 11 UK (EU45)</t>
  </si>
  <si>
    <t>FR-CFS-BLK-11</t>
  </si>
  <si>
    <t>Frido Comfort Formal Shoes - Black / 13 UK (EU47)</t>
  </si>
  <si>
    <t>Black / 13 UK (EU47)</t>
  </si>
  <si>
    <t>FR-CFS-BLK-13</t>
  </si>
  <si>
    <t>Frido Comfort Formal Shoes - Black / 6 UK (EU40)</t>
  </si>
  <si>
    <t>Black / 6 UK (EU40)</t>
  </si>
  <si>
    <t>FR-CFS-BLK-6</t>
  </si>
  <si>
    <t>Frido Comfort Formal Shoes - Black / 7 UK (EU41)</t>
  </si>
  <si>
    <t>Black / 7 UK (EU41)</t>
  </si>
  <si>
    <t>FR-CFS-BLK-7</t>
  </si>
  <si>
    <t>Frido Comfort Formal Shoes - Black / 8 UK (EU42)</t>
  </si>
  <si>
    <t>Black / 8 UK (EU42)</t>
  </si>
  <si>
    <t>FR-CFS-BLK-8</t>
  </si>
  <si>
    <t>Frido Comfort Formal Shoes - Black / 9 UK (EU43)</t>
  </si>
  <si>
    <t>Black / 9 UK (EU43)</t>
  </si>
  <si>
    <t>FR-CFS-BLK-9</t>
  </si>
  <si>
    <t>Frido Comfort Formal Shoes - Brown / 10 UK (EU44)</t>
  </si>
  <si>
    <t>Brown / 10 UK (EU44)</t>
  </si>
  <si>
    <t>FR-CFS-BR-10</t>
  </si>
  <si>
    <t>Frido Comfort Formal Shoes - Brown / 7 UK (EU41)</t>
  </si>
  <si>
    <t>Brown / 7 UK (EU41)</t>
  </si>
  <si>
    <t>FR-CFS-BR-7</t>
  </si>
  <si>
    <t>Frido Comfort Formal Shoes - Brown / 9 UK (EU43)</t>
  </si>
  <si>
    <t>Brown / 9 UK (EU43)</t>
  </si>
  <si>
    <t>FR-CFS-BR-9</t>
  </si>
  <si>
    <t>Frido Men's Comfort Dual Strap Sandals</t>
  </si>
  <si>
    <t>Frido Men's Comfort Dual Strap Sandals - Army Grey / 10 UK (EUR 44)</t>
  </si>
  <si>
    <t>Army Grey / 10 UK (EUR 44)</t>
  </si>
  <si>
    <t>FR-MDSCS-AG-10</t>
  </si>
  <si>
    <t>Frido Men's Comfort Dual Strap Sandals - Army Grey / 11 UK (EUR 45)</t>
  </si>
  <si>
    <t>Army Grey / 11 UK (EUR 45)</t>
  </si>
  <si>
    <t>FR-MDSCS-AG-11</t>
  </si>
  <si>
    <t>Frido Men's Comfort Dual Strap Sandals - Army Grey / 12 UK (EUR 46)</t>
  </si>
  <si>
    <t>Army Grey / 12 UK (EUR 46)</t>
  </si>
  <si>
    <t>FR-MDSCS-AG-12</t>
  </si>
  <si>
    <t>Frido Men's Comfort Dual Strap Sandals - Army Grey / 6 UK (EUR 40)</t>
  </si>
  <si>
    <t>Army Grey / 6 UK (EUR 40)</t>
  </si>
  <si>
    <t>FR-MDSCS-AG-6</t>
  </si>
  <si>
    <t>Frido Men's Comfort Dual Strap Sandals - Army Grey / 8 UK (EUR 42)</t>
  </si>
  <si>
    <t>Army Grey / 8 UK (EUR 42)</t>
  </si>
  <si>
    <t>FR-MDSCS-AG-8</t>
  </si>
  <si>
    <t>Frido Men's Comfort Dual Strap Sandals - Army Grey / 9 UK (EUR 43)</t>
  </si>
  <si>
    <t>Army Grey / 9 UK (EUR 43)</t>
  </si>
  <si>
    <t>FR-MDSCS-AG-9</t>
  </si>
  <si>
    <t>Frido Men's Comfort Dual Strap Sandals - Camel Brown / 10 UK (EUR 44)</t>
  </si>
  <si>
    <t>Camel Brown / 10 UK (EUR 44)</t>
  </si>
  <si>
    <t>FR-MDSCS-CB-10</t>
  </si>
  <si>
    <t>Frido Men's Comfort Dual Strap Sandals - Camel Tan / 12 UK (EUR 46)</t>
  </si>
  <si>
    <t>Camel Tan / 12 UK (EUR 46)</t>
  </si>
  <si>
    <t>FR-MDSCS-CB-12</t>
  </si>
  <si>
    <t>Frido Men's Comfort Dual Strap Sandals - Camel Brown / 6 UK (EUR 40)</t>
  </si>
  <si>
    <t>Camel Brown / 6 UK (EUR 40)</t>
  </si>
  <si>
    <t>FR-MDSCS-CB-6</t>
  </si>
  <si>
    <t>Frido Men's Comfort Dual Strap Sandals - Camel Tan / 6 UK (EUR 40)</t>
  </si>
  <si>
    <t>Camel Tan / 6 UK (EUR 40)</t>
  </si>
  <si>
    <t>Frido Men's Comfort Dual Strap Sandals - Camel Brown / 7 UK (EUR 41)</t>
  </si>
  <si>
    <t>Camel Brown / 7 UK (EUR 41)</t>
  </si>
  <si>
    <t>FR-MDSCS-CB-7</t>
  </si>
  <si>
    <t>Frido Men's Comfort Dual Strap Sandals - Camel Tan / 7 UK (EUR 41)</t>
  </si>
  <si>
    <t>Camel Tan / 7 UK (EUR 41)</t>
  </si>
  <si>
    <t>Frido Men's Comfort Dual Strap Sandals - Camel Brown / 8 UK (EUR 42)</t>
  </si>
  <si>
    <t>Camel Brown / 8 UK (EUR 42)</t>
  </si>
  <si>
    <t>FR-MDSCS-CB-8</t>
  </si>
  <si>
    <t>Frido Men's Comfort Dual Strap Sandals - Camel Brown / 9 UK (EUR 43)</t>
  </si>
  <si>
    <t>Camel Brown / 9 UK (EUR 43)</t>
  </si>
  <si>
    <t>FR-MDSCS-CB-9</t>
  </si>
  <si>
    <t>Frido Men's Comfort Dual Strap Sandals - Camel Tan / 9 UK (EUR 43)</t>
  </si>
  <si>
    <t>Camel Tan / 9 UK (EUR 43)</t>
  </si>
  <si>
    <t>Frido Men's Comfort Dual Strap Sandals - Classic Black / 10 UK (EUR 44)</t>
  </si>
  <si>
    <t>Classic Black / 10 UK (EUR 44)</t>
  </si>
  <si>
    <t>FR-MDSCS-CBK-10</t>
  </si>
  <si>
    <t>Frido Men's Comfort Dual Strap Sandals - Classic Black / 11 UK (EUR 45)</t>
  </si>
  <si>
    <t>Classic Black / 11 UK (EUR 45)</t>
  </si>
  <si>
    <t>FR-MDSCS-CBK-11</t>
  </si>
  <si>
    <t>Frido Men's Comfort Dual Strap Sandals - Classic Black / 12 UK (EUR 46)</t>
  </si>
  <si>
    <t>Classic Black / 12 UK (EUR 46)</t>
  </si>
  <si>
    <t>FR-MDSCS-CBK-12</t>
  </si>
  <si>
    <t>Frido Men's Comfort Dual Strap Sandals - Classic Black / 6 UK (EUR 40)</t>
  </si>
  <si>
    <t>Classic Black / 6 UK (EUR 40)</t>
  </si>
  <si>
    <t>FR-MDSCS-CBK-6</t>
  </si>
  <si>
    <t>Frido Men's Comfort Dual Strap Sandals - Classic Black / 7 UK (EUR 41)</t>
  </si>
  <si>
    <t>Classic Black / 7 UK (EUR 41)</t>
  </si>
  <si>
    <t>FR-MDSCS-CBK-7</t>
  </si>
  <si>
    <t>Frido Men's Comfort Dual Strap Sandals - Classic Black / 8 UK (EUR 42)</t>
  </si>
  <si>
    <t>Classic Black / 8 UK (EUR 42)</t>
  </si>
  <si>
    <t>FR-MDSCS-CBK-8</t>
  </si>
  <si>
    <t>Frido Men's Comfort Dual Strap Sandals - Classic Black / 9 UK (EUR 43)</t>
  </si>
  <si>
    <t>Classic Black / 9 UK (EUR 43)</t>
  </si>
  <si>
    <t>FR-MDSCS-CBK-9</t>
  </si>
  <si>
    <t>Frido Men's Comfort Dual Strap Sandals - Cloudy Grey / 10 UK (EUR 44)</t>
  </si>
  <si>
    <t>Cloudy Grey / 10 UK (EUR 44)</t>
  </si>
  <si>
    <t>FR-MDSCS-CGR-10</t>
  </si>
  <si>
    <t>Frido Men's Comfort Dual Strap Sandals - Cloudy Grey / 11 UK (EUR 45)</t>
  </si>
  <si>
    <t>Cloudy Grey / 11 UK (EUR 45)</t>
  </si>
  <si>
    <t>FR-MDSCS-CGR-11</t>
  </si>
  <si>
    <t>Frido Men's Comfort Dual Strap Sandals - Cloudy Grey / 12 UK (EUR 46)</t>
  </si>
  <si>
    <t>Cloudy Grey / 12 UK (EUR 46)</t>
  </si>
  <si>
    <t>FR-MDSCS-CGR-12</t>
  </si>
  <si>
    <t>Frido Men's Comfort Dual Strap Sandals - Cloudy Grey / 6 UK (EUR 40)</t>
  </si>
  <si>
    <t>Cloudy Grey / 6 UK (EUR 40)</t>
  </si>
  <si>
    <t>FR-MDSCS-CGR-6</t>
  </si>
  <si>
    <t>Frido Men's Comfort Dual Strap Sandals - Cloudy Grey / 7 UK (EUR 41)</t>
  </si>
  <si>
    <t>Cloudy Grey / 7 UK (EUR 41)</t>
  </si>
  <si>
    <t>FR-MDSCS-CGR-7</t>
  </si>
  <si>
    <t>Frido Men's Comfort Dual Strap Sandals - Cloudy Grey / 8 UK (EUR 42)</t>
  </si>
  <si>
    <t>Cloudy Grey / 8 UK (EUR 42)</t>
  </si>
  <si>
    <t>FR-MDSCS-CGR-8</t>
  </si>
  <si>
    <t>Frido Men's Comfort Dual Strap Sandals - Cloudy Grey / 9 UK (EUR 43)</t>
  </si>
  <si>
    <t>Cloudy Grey / 9 UK (EUR 43)</t>
  </si>
  <si>
    <t>FR-MDSCS-CGR-9</t>
  </si>
  <si>
    <t>Frido Men's Comfort Dual Strap Sandals - Denim Blue / 10 UK (EUR 44)</t>
  </si>
  <si>
    <t>Denim Blue / 10 UK (EUR 44)</t>
  </si>
  <si>
    <t>FR-MDSCS-DB-10</t>
  </si>
  <si>
    <t>Frido Men's Comfort Dual Strap Sandals - Denim Blue / 11 UK (EUR 45)</t>
  </si>
  <si>
    <t>Denim Blue / 11 UK (EUR 45)</t>
  </si>
  <si>
    <t>FR-MDSCS-DB-11</t>
  </si>
  <si>
    <t>Frido Men's Comfort Dual Strap Sandals - Denim Blue / 12 UK (EUR 46)</t>
  </si>
  <si>
    <t>Denim Blue / 12 UK (EUR 46)</t>
  </si>
  <si>
    <t>FR-MDSCS-DB-12</t>
  </si>
  <si>
    <t>Frido Men's Comfort Dual Strap Sandals - Denim Blue / 6 UK (EUR 40)</t>
  </si>
  <si>
    <t>Denim Blue / 6 UK (EUR 40)</t>
  </si>
  <si>
    <t>FR-MDSCS-DB-6</t>
  </si>
  <si>
    <t>Frido Men's Comfort Dual Strap Sandals - Denim Blue / 7 UK (EUR 41)</t>
  </si>
  <si>
    <t>Denim Blue / 7 UK (EUR 41)</t>
  </si>
  <si>
    <t>FR-MDSCS-DB-7</t>
  </si>
  <si>
    <t>Frido Men's Comfort Dual Strap Sandals - Denim Blue / 8 UK (EUR 42)</t>
  </si>
  <si>
    <t>Denim Blue / 8 UK (EUR 42)</t>
  </si>
  <si>
    <t>FR-MDSCS-DB-8</t>
  </si>
  <si>
    <t>Frido Men's Comfort Dual Strap Sandals - Denim Blue / 9 UK (EUR 43)</t>
  </si>
  <si>
    <t>Denim Blue / 9 UK (EUR 43)</t>
  </si>
  <si>
    <t>FR-MDSCS-DB-9</t>
  </si>
  <si>
    <t>Frido Men's Comfort Dual Strap Sandals - Olive Green / 10 UK (EUR 44)</t>
  </si>
  <si>
    <t>Olive Green / 10 UK (EUR 44)</t>
  </si>
  <si>
    <t>FR-MDSCS-OLG-10</t>
  </si>
  <si>
    <t>Frido Men's Comfort Dual Strap Sandals - Olive Green / 11 UK (EUR 45)</t>
  </si>
  <si>
    <t>Olive Green / 11 UK (EUR 45)</t>
  </si>
  <si>
    <t>FR-MDSCS-OLG-11</t>
  </si>
  <si>
    <t>Frido Men's Comfort Dual Strap Sandals - Olive Green / 12 UK (EUR 46)</t>
  </si>
  <si>
    <t>Olive Green / 12 UK (EUR 46)</t>
  </si>
  <si>
    <t>FR-MDSCS-OLG-12</t>
  </si>
  <si>
    <t>Frido Men's Comfort Dual Strap Sandals - Olive Green / 6 UK (EUR 40)</t>
  </si>
  <si>
    <t>Olive Green / 6 UK (EUR 40)</t>
  </si>
  <si>
    <t>FR-MDSCS-OLG-6</t>
  </si>
  <si>
    <t>Frido Men's Comfort Dual Strap Sandals - Olive Green / 7 UK (EUR 41)</t>
  </si>
  <si>
    <t>Olive Green / 7 UK (EUR 41)</t>
  </si>
  <si>
    <t>FR-MDSCS-OLG-7</t>
  </si>
  <si>
    <t>Frido Men's Comfort Dual Strap Sandals - Olive Green / 8 UK (EUR 42)</t>
  </si>
  <si>
    <t>Olive Green / 8 UK (EUR 42)</t>
  </si>
  <si>
    <t>FR-MDSCS-OLG-8</t>
  </si>
  <si>
    <t>Frido Men's Comfort Dual Strap Sandals - Olive Green / 9 UK (EUR 43)</t>
  </si>
  <si>
    <t>Olive Green / 9 UK (EUR 43)</t>
  </si>
  <si>
    <t>FR-MDSCS-OLG-9</t>
  </si>
  <si>
    <t>Frido Men's Comfort Dual Strap Sandals - Warm Brown / 10 UK (EUR 44)</t>
  </si>
  <si>
    <t>Warm Brown / 10 UK (EUR 44)</t>
  </si>
  <si>
    <t>FR-MDSCS-WBR-10</t>
  </si>
  <si>
    <t>Frido Men's Comfort Dual Strap Sandals - Warm Brown / 11 UK (EUR 45)</t>
  </si>
  <si>
    <t>Warm Brown / 11 UK (EUR 45)</t>
  </si>
  <si>
    <t>FR-MDSCS-WBR-11</t>
  </si>
  <si>
    <t>Frido Men's Comfort Dual Strap Sandals - Warm Brown / 12 UK (EUR 46)</t>
  </si>
  <si>
    <t>Warm Brown / 12 UK (EUR 46)</t>
  </si>
  <si>
    <t>FR-MDSCS-WBR-12</t>
  </si>
  <si>
    <t>Frido Men's Comfort Dual Strap Sandals - Warm Brown / 6 UK (EUR 40)</t>
  </si>
  <si>
    <t>Warm Brown / 6 UK (EUR 40)</t>
  </si>
  <si>
    <t>FR-MDSCS-WBR-6</t>
  </si>
  <si>
    <t>Frido Men's Comfort Dual Strap Sandals - Warm Brown / 7 UK (EUR 41)</t>
  </si>
  <si>
    <t>Warm Brown / 7 UK (EUR 41)</t>
  </si>
  <si>
    <t>FR-MDSCS-WBR-7</t>
  </si>
  <si>
    <t>Frido Men's Comfort Dual Strap Sandals - Warm Brown / 8 UK (EUR 42)</t>
  </si>
  <si>
    <t>Warm Brown / 8 UK (EUR 42)</t>
  </si>
  <si>
    <t>FR-MDSCS-WBR-8</t>
  </si>
  <si>
    <t>Frido Men's Comfort Dual Strap Sandals - Warm Brown / 9 UK (EUR 43)</t>
  </si>
  <si>
    <t>Warm Brown / 9 UK (EUR 43)</t>
  </si>
  <si>
    <t>FR-MDSCS-WBR-9</t>
  </si>
  <si>
    <t>Frido Men's Orthotics Dual Strap Sandals</t>
  </si>
  <si>
    <t>Frido Men's Orthotics Dual Strap Sandals - Black / 10</t>
  </si>
  <si>
    <t>Black / 10</t>
  </si>
  <si>
    <t>FR-MODSS-010-B1</t>
  </si>
  <si>
    <t>Frido Men's Orthotics Dual Strap Sandals - Brown / 10</t>
  </si>
  <si>
    <t>Brown / 10</t>
  </si>
  <si>
    <t>FR-MODSS-010-BR1</t>
  </si>
  <si>
    <t>Frido Men's Orthotics Dual Strap Sandals - Black / 11</t>
  </si>
  <si>
    <t>Black / 11</t>
  </si>
  <si>
    <t>FR-MODSS-011-B1</t>
  </si>
  <si>
    <t>Frido Men's Orthotics Dual Strap Sandals - Brown / 11</t>
  </si>
  <si>
    <t>Brown / 11</t>
  </si>
  <si>
    <t>FR-MODSS-011-BR1</t>
  </si>
  <si>
    <t>Frido Men's Orthotics Dual Strap Sandals - Black / 12</t>
  </si>
  <si>
    <t>Black / 12</t>
  </si>
  <si>
    <t>FR-MODSS-012-B1</t>
  </si>
  <si>
    <t>Frido Men's Orthotics Dual Strap Sandals - Brown / 12</t>
  </si>
  <si>
    <t>Brown / 12</t>
  </si>
  <si>
    <t>FR-MODSS-012-BR1</t>
  </si>
  <si>
    <t>Frido Men's Orthotics Dual Strap Sandals - Black / 6</t>
  </si>
  <si>
    <t>Black / 6</t>
  </si>
  <si>
    <t>FR-MODSS-06-B1</t>
  </si>
  <si>
    <t>Frido Men's Orthotics Dual Strap Sandals - Brown / 6</t>
  </si>
  <si>
    <t>Brown / 6</t>
  </si>
  <si>
    <t>FR-MODSS-06-BR1</t>
  </si>
  <si>
    <t>Frido Men's Orthotics Dual Strap Sandals - Black / 7</t>
  </si>
  <si>
    <t>Black / 7</t>
  </si>
  <si>
    <t>FR-MODSS-07-B1</t>
  </si>
  <si>
    <t>Frido Men's Orthotics Dual Strap Sandals - Brown / 7</t>
  </si>
  <si>
    <t>Brown / 7</t>
  </si>
  <si>
    <t>FR-MODSS-07-BR1</t>
  </si>
  <si>
    <t>Frido Men's Orthotics Dual Strap Sandals - Black / 8</t>
  </si>
  <si>
    <t>Black / 8</t>
  </si>
  <si>
    <t>FR-MODSS-08-B1</t>
  </si>
  <si>
    <t>Frido Men's Orthotics Dual Strap Sandals - Brown / 8</t>
  </si>
  <si>
    <t>Brown / 8</t>
  </si>
  <si>
    <t>FR-MODSS-08-BR1</t>
  </si>
  <si>
    <t>Frido Men's Orthotics Dual Strap Sandals - Black / 9</t>
  </si>
  <si>
    <t>Black / 9</t>
  </si>
  <si>
    <t>FR-MODSS-09-B1</t>
  </si>
  <si>
    <t>Frido Men's Orthotics Dual Strap Sandals - Brown / 9</t>
  </si>
  <si>
    <t>Brown / 9</t>
  </si>
  <si>
    <t>FR-MODSS-09-BR1</t>
  </si>
  <si>
    <t>Frido Men's Orthotics Toe Ring Sandals</t>
  </si>
  <si>
    <t>Frido Men's Orthotics Toe Ring Sandals - Black / UK 10</t>
  </si>
  <si>
    <t>Black / UK 10</t>
  </si>
  <si>
    <t>FR-MOTRS-010-B1</t>
  </si>
  <si>
    <t>Frido Men's Orthotics Toe Ring Sandals - Brown / UK 10</t>
  </si>
  <si>
    <t>Brown / UK 10</t>
  </si>
  <si>
    <t>FR-MOTRS-010-BR1</t>
  </si>
  <si>
    <t>Frido Men's Orthotics Toe Ring Sandals - Black / UK 11</t>
  </si>
  <si>
    <t>Black / UK 11</t>
  </si>
  <si>
    <t>FR-MOTRS-011-B1</t>
  </si>
  <si>
    <t>Frido Men's Orthotics Toe Ring Sandals - Brown / UK 11</t>
  </si>
  <si>
    <t>Brown / UK 11</t>
  </si>
  <si>
    <t>FR-MOTRS-011-BR1</t>
  </si>
  <si>
    <t>Frido Men's Orthotics Toe Ring Sandals - Black / UK 12</t>
  </si>
  <si>
    <t>Black / UK 12</t>
  </si>
  <si>
    <t>FR-MOTRS-012-B1</t>
  </si>
  <si>
    <t>Frido Men's Orthotics Toe Ring Sandals - Black / UK 6</t>
  </si>
  <si>
    <t>Black / UK 6</t>
  </si>
  <si>
    <t>FR-MOTRS-06-B1</t>
  </si>
  <si>
    <t>Frido Men's Orthotics Toe Ring Sandals - Brown / UK 6</t>
  </si>
  <si>
    <t>Brown / UK 6</t>
  </si>
  <si>
    <t>FR-MOTRS-06-BR1</t>
  </si>
  <si>
    <t>Frido Men's Orthotics Toe Ring Sandals - Black / UK 7</t>
  </si>
  <si>
    <t>Black / UK 7</t>
  </si>
  <si>
    <t>FR-MOTRS-07-B1</t>
  </si>
  <si>
    <t>Frido Men's Orthotics Toe Ring Sandals - Brown / UK 7</t>
  </si>
  <si>
    <t>Brown / UK 7</t>
  </si>
  <si>
    <t>FR-MOTRS-07-BR1</t>
  </si>
  <si>
    <t>Frido Men's Orthotics Toe Ring Sandals - Black / UK 8</t>
  </si>
  <si>
    <t>Black / UK 8</t>
  </si>
  <si>
    <t>FR-MOTRS-08-B1</t>
  </si>
  <si>
    <t>Frido Men's Orthotics Toe Ring Sandals - Brown / UK 8</t>
  </si>
  <si>
    <t>Brown / UK 8</t>
  </si>
  <si>
    <t>FR-MOTRS-08-BR1</t>
  </si>
  <si>
    <t>Frido Men's Orthotics Toe Ring Sandals - Black / UK 9</t>
  </si>
  <si>
    <t>Black / UK 9</t>
  </si>
  <si>
    <t>FR-MOTRS-09-B1</t>
  </si>
  <si>
    <t>Frido Men's Orthotics Toe Ring Sandals - Brown / UK 9</t>
  </si>
  <si>
    <t>Brown / UK 9</t>
  </si>
  <si>
    <t>FR-MOTRS-09-BR1</t>
  </si>
  <si>
    <t>Frido Men's Orthotics Toe Ring Sandals - Brown / UK 12</t>
  </si>
  <si>
    <t>Brown / UK 12</t>
  </si>
  <si>
    <t>FR-MOTRS-12-BR1</t>
  </si>
  <si>
    <t>Frido Men's Puneri Arch Comfort Sandal</t>
  </si>
  <si>
    <t>Frido Men's Puneri Arch Comfort Sandal - Classic Black / UK7 (EU41)</t>
  </si>
  <si>
    <t>Classic Black / UK7 (EU41)</t>
  </si>
  <si>
    <t>FR-PACS-BL-7</t>
  </si>
  <si>
    <t>Frido Men's Puneri Arch Comfort Sandal - Classic Black / UK8 (EU42)</t>
  </si>
  <si>
    <t>Classic Black / UK8 (EU42)</t>
  </si>
  <si>
    <t>FR-PACS-BL-8</t>
  </si>
  <si>
    <t>Frido Men's Puneri Arch Comfort Sandal - Classic Brown / UK8 (EU42)</t>
  </si>
  <si>
    <t>Classic Brown / UK8 (EU42)</t>
  </si>
  <si>
    <t>FR-PACS-BR-8</t>
  </si>
  <si>
    <t>Frido Men's Puneri Arch Comfort Sandal - Classic Brown / UK9 (EU43)</t>
  </si>
  <si>
    <t>Classic Brown / UK9 (EU43)</t>
  </si>
  <si>
    <t>FR-PACS-BR-9</t>
  </si>
  <si>
    <t>Frido Puneri Chappal - Men</t>
  </si>
  <si>
    <t>Frido Puneri Chappal - Men - Black / 10 UK</t>
  </si>
  <si>
    <t>FR-PC-M-B-10</t>
  </si>
  <si>
    <t>Frido Puneri Chappal - Men - Black / 11 UK</t>
  </si>
  <si>
    <t>FR-PC-M-B-11</t>
  </si>
  <si>
    <t>Frido Puneri Chappal - Men - Black / 12 UK</t>
  </si>
  <si>
    <t>FR-PC-M-B-12</t>
  </si>
  <si>
    <t>Frido Puneri Chappal - Men - Black / 7 UK</t>
  </si>
  <si>
    <t>FR-PC-M-B-7</t>
  </si>
  <si>
    <t>Frido Puneri Chappal - Men - Black / 8 UK</t>
  </si>
  <si>
    <t>FR-PC-M-B-8</t>
  </si>
  <si>
    <t>Frido Puneri Chappal - Men - Black / 9 UK</t>
  </si>
  <si>
    <t>FR-PC-M-B-9</t>
  </si>
  <si>
    <t>FR-PC-M-BG-10</t>
  </si>
  <si>
    <t>Frido Puneri Chappal - Men - Burgundy / 10 UK</t>
  </si>
  <si>
    <t>Burgundy / 10 UK</t>
  </si>
  <si>
    <t>FR-PC-M-BG-11</t>
  </si>
  <si>
    <t>Frido Puneri Chappal - Men - Burgundy / 11 UK</t>
  </si>
  <si>
    <t>Burgundy / 11 UK</t>
  </si>
  <si>
    <t>Frido Puneri Chappal - Men - Burgundy / 12 UK</t>
  </si>
  <si>
    <t>Burgundy / 12 UK</t>
  </si>
  <si>
    <t>FR-PC-M-BG-12</t>
  </si>
  <si>
    <t>Frido Puneri Chappal - Men - Burgundy / 6 UK</t>
  </si>
  <si>
    <t>Burgundy / 6 UK</t>
  </si>
  <si>
    <t>FR-PC-M-BG-6</t>
  </si>
  <si>
    <t>Frido Puneri Chappal - Men - Burgundy / 7 UK</t>
  </si>
  <si>
    <t>Burgundy / 7 UK</t>
  </si>
  <si>
    <t>FR-PC-M-BG-7</t>
  </si>
  <si>
    <t>FR-PC-M-BG-8</t>
  </si>
  <si>
    <t>Frido Puneri Chappal - Men - Burgundy / 8 UK</t>
  </si>
  <si>
    <t>Burgundy / 8 UK</t>
  </si>
  <si>
    <t>FR-PC-M-BG-9</t>
  </si>
  <si>
    <t>Frido Puneri Chappal - Men - Burgundy / 9 UK</t>
  </si>
  <si>
    <t>Burgundy / 9 UK</t>
  </si>
  <si>
    <t>FR-PC-M-O-10</t>
  </si>
  <si>
    <t>Frido Puneri Chappal - Men - Olive / 10 UK</t>
  </si>
  <si>
    <t>Frido Puneri Chappal - Men - Olive / 11 UK</t>
  </si>
  <si>
    <t>FR-PC-M-O-11</t>
  </si>
  <si>
    <t>Frido Puneri Chappal - Men - Olive / 6 UK</t>
  </si>
  <si>
    <t>FR-PC-M-O-6</t>
  </si>
  <si>
    <t>Frido Puneri Chappal - Men - Olive / 7 UK</t>
  </si>
  <si>
    <t>FR-PC-M-O-7</t>
  </si>
  <si>
    <t>FR-PC-M-O-8</t>
  </si>
  <si>
    <t>Frido Puneri Chappal - Men - Olive / 8 UK</t>
  </si>
  <si>
    <t>Frido Puneri Chappal - Men - Olive / 9 UK</t>
  </si>
  <si>
    <t>FR-PC-M-O-9</t>
  </si>
  <si>
    <t>Frido Puneri Chappal - Men - Tan / 10 UK</t>
  </si>
  <si>
    <t>Tan / 10 UK</t>
  </si>
  <si>
    <t>FR-PC-M-T-10</t>
  </si>
  <si>
    <t>Frido Puneri Chappal - Men - Tan / 11 UK</t>
  </si>
  <si>
    <t>Tan / 11 UK</t>
  </si>
  <si>
    <t>FR-PC-M-T-11</t>
  </si>
  <si>
    <t>Frido Puneri Chappal - Men - Tan / 12 UK</t>
  </si>
  <si>
    <t>Tan / 12 UK</t>
  </si>
  <si>
    <t>FR-PC-M-T-12</t>
  </si>
  <si>
    <t>Frido Puneri Chappal - Men - Tan / 6 UK</t>
  </si>
  <si>
    <t>Tan / 6 UK</t>
  </si>
  <si>
    <t>FR-PC-M-T-6</t>
  </si>
  <si>
    <t>Frido Puneri Chappal - Men - Tan / 7 UK</t>
  </si>
  <si>
    <t>Tan / 7 UK</t>
  </si>
  <si>
    <t>FR-PC-M-T-7</t>
  </si>
  <si>
    <t>Frido Puneri Chappal - Men - Tan / 8 UK</t>
  </si>
  <si>
    <t>Tan / 8 UK</t>
  </si>
  <si>
    <t>FR-PC-M-T-8</t>
  </si>
  <si>
    <t>Frido Puneri Chappal - Men - Tan / 9 UK</t>
  </si>
  <si>
    <t>Tan / 9 UK</t>
  </si>
  <si>
    <t>FR-PC-M-T-9</t>
  </si>
  <si>
    <t>Frido Puneri Chappal - Women</t>
  </si>
  <si>
    <t>Frido Puneri Chappal - Women - Black / 4 UK</t>
  </si>
  <si>
    <t>Black / 4 UK</t>
  </si>
  <si>
    <t>FR-PC-W-B-4</t>
  </si>
  <si>
    <t>Frido Puneri Chappal - Women - Black / 5 UK</t>
  </si>
  <si>
    <t>Black / 5 UK</t>
  </si>
  <si>
    <t>FR-PC-W-B-5</t>
  </si>
  <si>
    <t>Frido Puneri Chappal - Women - Black / 6 UK</t>
  </si>
  <si>
    <t>FR-PC-W-B-6</t>
  </si>
  <si>
    <t>Frido Puneri Chappal - Women - Black / 7 UK</t>
  </si>
  <si>
    <t>FR-PC-W-B-7</t>
  </si>
  <si>
    <t>Frido Puneri Chappal - Women - Burgundy / 5 UK</t>
  </si>
  <si>
    <t>Burgundy / 5 UK</t>
  </si>
  <si>
    <t>FR-PC-W-BG-5</t>
  </si>
  <si>
    <t>Frido Puneri Chappal - Women - Burgundy / 6 UK</t>
  </si>
  <si>
    <t>FR-PC-W-BG-6</t>
  </si>
  <si>
    <t>Frido Puneri Chappal - Women - Burgundy / 7 UK</t>
  </si>
  <si>
    <t>FR-PC-W-BG-7</t>
  </si>
  <si>
    <t>Frido Puneri Chappal - Women - Olive / 7 UK</t>
  </si>
  <si>
    <t>FR-PC-W-O-7</t>
  </si>
  <si>
    <t>Frido Puneri Chappal - Women - Tan / 4 UK</t>
  </si>
  <si>
    <t>Tan / 4 UK</t>
  </si>
  <si>
    <t>FR-PC-W-T-4</t>
  </si>
  <si>
    <t>Frido Puneri Chappal - Women - Tan / 5 UK</t>
  </si>
  <si>
    <t>Tan / 5 UK</t>
  </si>
  <si>
    <t>FR-PC-W-T-5</t>
  </si>
  <si>
    <t>Frido Puneri Chappal - Women - Tan / 6 UK</t>
  </si>
  <si>
    <t>FR-PC-W-T-6</t>
  </si>
  <si>
    <t>Frido Puneri Chappal - Women - Tan / 7 UK</t>
  </si>
  <si>
    <t>FR-PC-W-T-7</t>
  </si>
  <si>
    <t>Frido School Shoes</t>
  </si>
  <si>
    <t>Frido School Shoes - 10.5 Kids UK</t>
  </si>
  <si>
    <t>10.5 Kids UK</t>
  </si>
  <si>
    <t>FR-SCS-29-01</t>
  </si>
  <si>
    <t>Frido School Shoes - 11 Kids UK</t>
  </si>
  <si>
    <t>11 Kids UK</t>
  </si>
  <si>
    <t>FR-SCS-30-01</t>
  </si>
  <si>
    <t>Frido School Shoes - 12 Kids UK</t>
  </si>
  <si>
    <t>12 Kids UK</t>
  </si>
  <si>
    <t>FR-SCS-31-01</t>
  </si>
  <si>
    <t>Frido School Shoes - 3 UK</t>
  </si>
  <si>
    <t>3 UK</t>
  </si>
  <si>
    <t>FR-SCS-36-01</t>
  </si>
  <si>
    <t>Frido School Shoes - 4 UK</t>
  </si>
  <si>
    <t>4 UK</t>
  </si>
  <si>
    <t>FR-SCS-37-01</t>
  </si>
  <si>
    <t>Frido Unisex Orthotics V-Strap Sandals</t>
  </si>
  <si>
    <t>Frido Unisex Orthotics V-Strap Sandals - UK 6</t>
  </si>
  <si>
    <t>UK 6</t>
  </si>
  <si>
    <t>FR-UOVSS-06-B1</t>
  </si>
  <si>
    <t>Frido Women's Arch Comfort Sandals</t>
  </si>
  <si>
    <t>Frido Women's Arch Comfort Sandals - Dark Silver / 3 UK (36 EU)</t>
  </si>
  <si>
    <t>Dark Silver / 3 UK (36 EU)</t>
  </si>
  <si>
    <t>FR-WACS-DS-3</t>
  </si>
  <si>
    <t>Frido Women's Arch Comfort Sandals - Dark Silver / 4 UK (37 EU)</t>
  </si>
  <si>
    <t>FR-WACS-DS-4</t>
  </si>
  <si>
    <t>Frido Women's Arch Comfort Sandals - Dark Silver / 5 UK (38 EU)</t>
  </si>
  <si>
    <t>FR-WACS-DS-5</t>
  </si>
  <si>
    <t>Frido Women's Arch Comfort Sandals - Dark Silver / 6 UK (39 EU)</t>
  </si>
  <si>
    <t>FR-WACS-DS-6</t>
  </si>
  <si>
    <t>Frido Women's Arch Comfort Sandals - Dark Silver / 7 UK (40 EU)</t>
  </si>
  <si>
    <t>FR-WACS-DS-7</t>
  </si>
  <si>
    <t>Frido Women's Arch Comfort Sandals - Dark Silver / 8 UK (41 EU)</t>
  </si>
  <si>
    <t>FR-WACS-DS-8</t>
  </si>
  <si>
    <t>Frido Women's Arch Comfort Sandals - Light Gold / 3 UK (36 EU)</t>
  </si>
  <si>
    <t>Light Gold / 3 UK (36 EU)</t>
  </si>
  <si>
    <t>FR-WACS-LG-3</t>
  </si>
  <si>
    <t>Frido Women's Arch Comfort Sandals - Light Gold / 4 UK (37 EU)</t>
  </si>
  <si>
    <t>Light Gold / 4 UK (37 EU)</t>
  </si>
  <si>
    <t>FR-WACS-LG-4</t>
  </si>
  <si>
    <t>Frido Women's Arch Comfort Sandals - Light Gold / 5 UK (38 EU)</t>
  </si>
  <si>
    <t>Light Gold / 5 UK (38 EU)</t>
  </si>
  <si>
    <t>FR-WACS-LG-5</t>
  </si>
  <si>
    <t>Frido Women's Arch Comfort Sandals - Light Gold / 6 UK (39 EU)</t>
  </si>
  <si>
    <t>Light Gold / 6 UK (39 EU)</t>
  </si>
  <si>
    <t>FR-WACS-LG-6</t>
  </si>
  <si>
    <t>Frido Women's Arch Comfort Sandals - Light Gold / 7 UK (40 EU)</t>
  </si>
  <si>
    <t>Light Gold / 7 UK (40 EU)</t>
  </si>
  <si>
    <t>FR-WACS-LG-7</t>
  </si>
  <si>
    <t>Frido Women's Arch Comfort Sandals - Light Gold / 8 UK (41 EU)</t>
  </si>
  <si>
    <t>Light Gold / 8 UK (41 EU)</t>
  </si>
  <si>
    <t>FR-WACS-LG-8</t>
  </si>
  <si>
    <t>Frido Women's Arch Comfort Sandals - Rose Gold / 3 UK (36 EU)</t>
  </si>
  <si>
    <t>Rose Gold / 3 UK (36 EU)</t>
  </si>
  <si>
    <t>FR-WACS-RG-3</t>
  </si>
  <si>
    <t>Frido Women's Arch Comfort Sandals - Rose Gold / 4 UK (37 EU)</t>
  </si>
  <si>
    <t>Rose Gold / 4 UK (37 EU)</t>
  </si>
  <si>
    <t>FR-WACS-RG-4</t>
  </si>
  <si>
    <t>Frido Women's Arch Comfort Sandals - Rose Gold / 5 UK (38 EU)</t>
  </si>
  <si>
    <t>FR-WACS-RG-5</t>
  </si>
  <si>
    <t>Frido Women's Arch Comfort Sandals - Rose Gold / 6 UK (39 EU)</t>
  </si>
  <si>
    <t>FR-WACS-RG-6</t>
  </si>
  <si>
    <t>Frido Women's Arch Comfort Sandals - Rose Gold / 7 UK (40 EU)</t>
  </si>
  <si>
    <t>FR-WACS-RG-7</t>
  </si>
  <si>
    <t>Frido Women's Arch Comfort Sandals - Rose Gold / 8 UK (41 EU)</t>
  </si>
  <si>
    <t>Rose Gold / 8 UK (41 EU)</t>
  </si>
  <si>
    <t>FR-WACS-RG-8</t>
  </si>
  <si>
    <t>Frido Women's Cloud Comfort Shoes - Lace ups</t>
  </si>
  <si>
    <t>Frido Women's Cloud Comfort Shoes - Lace ups - Black / 3 UK (EU36)</t>
  </si>
  <si>
    <t>Black / 3 UK (EU36)</t>
  </si>
  <si>
    <t>FR-WCCLS-B-3</t>
  </si>
  <si>
    <t>Frido Women's Cloud Comfort Shoes - Lace ups - Black / 4 UK (EU37)</t>
  </si>
  <si>
    <t>Black / 4 UK (EU37)</t>
  </si>
  <si>
    <t>FR-WCCLS-B-4</t>
  </si>
  <si>
    <t>Frido Women's Cloud Comfort Shoes - Lace ups - Black / 5 UK (EU38)</t>
  </si>
  <si>
    <t>Black / 5 UK (EU38)</t>
  </si>
  <si>
    <t>FR-WCCLS-B-5</t>
  </si>
  <si>
    <t>Frido Women's Cloud Comfort Shoes - Lace ups - Black / 6 UK (EU39)</t>
  </si>
  <si>
    <t>Black / 6 UK (EU39)</t>
  </si>
  <si>
    <t>FR-WCCLS-B-6</t>
  </si>
  <si>
    <t>Frido Women's Cloud Comfort Shoes - Lace ups - Black / 7 UK (EU40)</t>
  </si>
  <si>
    <t>Black / 7 UK (EU40)</t>
  </si>
  <si>
    <t>FR-WCCLS-B-7</t>
  </si>
  <si>
    <t>Frido Women's Cloud Comfort Shoes - Lace ups - Black / 8 UK (EU41)</t>
  </si>
  <si>
    <t>Black / 8 UK (EU41)</t>
  </si>
  <si>
    <t>FR-WCCLS-B-8</t>
  </si>
  <si>
    <t>Frido Women's Cloud Comfort Shoes - Lace ups - Lavender / 4 UK (EU37)</t>
  </si>
  <si>
    <t>Lavender / 4 UK (EU37)</t>
  </si>
  <si>
    <t>FR-WCCLS-L-4</t>
  </si>
  <si>
    <t>Frido Women's Cloud Comfort Shoes - Lace ups - Lavender / 5 UK (EU38)</t>
  </si>
  <si>
    <t>Lavender / 5 UK (EU38)</t>
  </si>
  <si>
    <t>FR-WCCLS-L-5</t>
  </si>
  <si>
    <t>Frido Women's Cloud Comfort Shoes - Lace ups - Lavender / 6 UK (EU39)</t>
  </si>
  <si>
    <t>Lavender / 6 UK (EU39)</t>
  </si>
  <si>
    <t>FR-WCCLS-L-6</t>
  </si>
  <si>
    <t>Frido Women's Cloud Comfort Shoes - Lace ups - Lavender / 7 UK (EU40)</t>
  </si>
  <si>
    <t>Lavender / 7 UK (EU40)</t>
  </si>
  <si>
    <t>FR-WCCLS-L-7</t>
  </si>
  <si>
    <t>Frido Women's Cloud Comfort Shoes - Lace ups - Lavender / 8 UK (EU41)</t>
  </si>
  <si>
    <t>Lavender / 8 UK (EU41)</t>
  </si>
  <si>
    <t>FR-WCCLS-L-8</t>
  </si>
  <si>
    <t>Frido Women's Cloud Comfort Shoes - Lace ups - Pink / 4 UK (EU37)</t>
  </si>
  <si>
    <t>Pink / 4 UK (EU37)</t>
  </si>
  <si>
    <t>FR-WCCLS-P-4</t>
  </si>
  <si>
    <t>Frido Women's Cloud Comfort Shoes - Lace ups - Pink / 5 UK (EU38)</t>
  </si>
  <si>
    <t>Pink / 5 UK (EU38)</t>
  </si>
  <si>
    <t>FR-WCCLS-P-5</t>
  </si>
  <si>
    <t>Frido Women's Cloud Comfort Shoes - Lace ups - Pink / 6 UK (EU39)</t>
  </si>
  <si>
    <t>Pink / 6 UK (EU39)</t>
  </si>
  <si>
    <t>FR-WCCLS-P-6</t>
  </si>
  <si>
    <t>Frido Women's Cloud Comfort Shoes - Lace ups - Pink / 7 UK (EU40)</t>
  </si>
  <si>
    <t>Pink / 7 UK (EU40)</t>
  </si>
  <si>
    <t>FR-WCCLS-P-7</t>
  </si>
  <si>
    <t>Frido Women's Cloud Comfort Shoes - Lace ups - White / 4 UK (EU37)</t>
  </si>
  <si>
    <t>White / 4 UK (EU37)</t>
  </si>
  <si>
    <t>FR-WCCLS-W-4</t>
  </si>
  <si>
    <t>Frido Women's Cloud Comfort Shoes - Lace ups - White / 5 UK (EU38)</t>
  </si>
  <si>
    <t>White / 5 UK (EU38)</t>
  </si>
  <si>
    <t>FR-WCCLS-W-5</t>
  </si>
  <si>
    <t>Frido Women's Cloud Comfort Shoes - Lace ups - White / 6 UK (EU39)</t>
  </si>
  <si>
    <t>White / 6 UK (EU39)</t>
  </si>
  <si>
    <t>FR-WCCLS-W-6</t>
  </si>
  <si>
    <t>Frido Women's Cloud Comfort Shoes - Lace ups - White / 7 UK (EU40)</t>
  </si>
  <si>
    <t>White / 7 UK (EU40)</t>
  </si>
  <si>
    <t>FR-WCCLS-W-7</t>
  </si>
  <si>
    <t>Frido Women's Cloud Comfort Shoes - Lace ups - White / 8 UK (EU41)</t>
  </si>
  <si>
    <t>White / 8 UK (EU41)</t>
  </si>
  <si>
    <t>FR-WCCLS-W-8</t>
  </si>
  <si>
    <t>Frido Women's Cloud Comfort Sandal - Toeless</t>
  </si>
  <si>
    <t>Frido Women's Cloud Comfort Sandal - Toeless - Black / 10 UK (43 EU)</t>
  </si>
  <si>
    <t>FR-WCCS-TL-B-10</t>
  </si>
  <si>
    <t>Frido Women's Cloud Comfort Sandal - Toeless - Black / 4 UK (37 EU)</t>
  </si>
  <si>
    <t>FR-WCCS-TL-B-4</t>
  </si>
  <si>
    <t>Frido Women's Cloud Comfort Sandal - Toeless - Black / 5 UK (38 EU)</t>
  </si>
  <si>
    <t>FR-WCCS-TL-B-5</t>
  </si>
  <si>
    <t>Frido Women's Cloud Comfort Sandal - Toeless - Black / 6 UK (39 EU)</t>
  </si>
  <si>
    <t>FR-WCCS-TL-B-6</t>
  </si>
  <si>
    <t>Frido Women's Cloud Comfort Sandal - Toeless - Black / 7 UK (40 EU)</t>
  </si>
  <si>
    <t>FR-WCCS-TL-B-7</t>
  </si>
  <si>
    <t>Frido Women's Cloud Comfort Sandal - Toeless - Black / 8 UK (41 EU)</t>
  </si>
  <si>
    <t>FR-WCCS-TL-B-8</t>
  </si>
  <si>
    <t>Frido Women's Cloud Comfort Sandal - Toeless - Black / 9 UK (42 EU)</t>
  </si>
  <si>
    <t>Black / 9 UK (42 EU)</t>
  </si>
  <si>
    <t>FR-WCCS-TL-B-9</t>
  </si>
  <si>
    <t>Frido Women's Cloud Comfort Sandal - Toeless - Dark Silver / 4 UK (37 EU)</t>
  </si>
  <si>
    <t>FR-WCCS-TL-DS-4</t>
  </si>
  <si>
    <t>Frido Women's Cloud Comfort Sandal - Toeless - Dark Silver / 5 UK (38 EU)</t>
  </si>
  <si>
    <t>FR-WCCS-TL-DS-5</t>
  </si>
  <si>
    <t>Frido Women's Cloud Comfort Sandal - Toeless - Dark Silver / 6 UK (39 EU)</t>
  </si>
  <si>
    <t>FR-WCCS-TL-DS-6</t>
  </si>
  <si>
    <t>Frido Women's Cloud Comfort Sandal - Toeless - Dark Silver / 7 UK (40 EU)</t>
  </si>
  <si>
    <t>FR-WCCS-TL-DS-7</t>
  </si>
  <si>
    <t>Frido Women's Cloud Comfort Sandal - Toeless - Dark Silver / 8 UK (41 EU)</t>
  </si>
  <si>
    <t>FR-WCCS-TL-DS-8</t>
  </si>
  <si>
    <t>Frido Women's Cloud Comfort Sandal - Toeless - Dark Silver / 9 UK (42 EU)</t>
  </si>
  <si>
    <t>FR-WCCS-TL-DS-9</t>
  </si>
  <si>
    <t>Frido Women's Cloud Comfort Sandal - Toeless - Lavender / 10 UK (43 EU)</t>
  </si>
  <si>
    <t>Lavender / 10 UK (43 EU)</t>
  </si>
  <si>
    <t>FR-WCCS-TL-L-10</t>
  </si>
  <si>
    <t>Frido Women's Cloud Comfort Sandal - Toeless - Lavender / 3 UK (36 EU)</t>
  </si>
  <si>
    <t>Lavender / 3 UK (36 EU)</t>
  </si>
  <si>
    <t>FR-WCCS-TL-L-3</t>
  </si>
  <si>
    <t>Frido Women's Cloud Comfort Sandal - Toeless - Lavender / 4 UK (37 EU)</t>
  </si>
  <si>
    <t>Lavender / 4 UK (37 EU)</t>
  </si>
  <si>
    <t>FR-WCCS-TL-L-4</t>
  </si>
  <si>
    <t>Frido Women's Cloud Comfort Sandal - Toeless - Lavender / 5 UK (38 EU)</t>
  </si>
  <si>
    <t>Lavender / 5 UK (38 EU)</t>
  </si>
  <si>
    <t>FR-WCCS-TL-L-5</t>
  </si>
  <si>
    <t>Frido Women's Cloud Comfort Sandal - Toeless - Lavender / 6 UK (39 EU)</t>
  </si>
  <si>
    <t>Lavender / 6 UK (39 EU)</t>
  </si>
  <si>
    <t>FR-WCCS-TL-L-6</t>
  </si>
  <si>
    <t>Frido Women's Cloud Comfort Sandal - Toeless - Lavender / 7 UK (40 EU)</t>
  </si>
  <si>
    <t>Lavender / 7 UK (40 EU)</t>
  </si>
  <si>
    <t>FR-WCCS-TL-L-7</t>
  </si>
  <si>
    <t>Frido Women's Cloud Comfort Sandal - Toeless - Lavender / 8 UK (41 EU)</t>
  </si>
  <si>
    <t>Lavender / 8 UK (41 EU)</t>
  </si>
  <si>
    <t>FR-WCCS-TL-L-8</t>
  </si>
  <si>
    <t>Frido Women's Cloud Comfort Sandal - Toeless - Peach / 3 UK (36 EU)</t>
  </si>
  <si>
    <t>FR-WCCS-TL-P-3</t>
  </si>
  <si>
    <t>Frido Women's Cloud Comfort Sandal - Toeless - Peach / 4 UK (37 EU)</t>
  </si>
  <si>
    <t>FR-WCCS-TL-P-4</t>
  </si>
  <si>
    <t>Frido Women's Cloud Comfort Sandal - Toeless - Peach / 5 UK (38 EU)</t>
  </si>
  <si>
    <t>FR-WCCS-TL-P-5</t>
  </si>
  <si>
    <t>Frido Women's Cloud Comfort Sandal - Toeless - Peach / 6 UK (39 EU)</t>
  </si>
  <si>
    <t>FR-WCCS-TL-P-6</t>
  </si>
  <si>
    <t>Frido Women's Cloud Comfort Sandal - Toeless - Peach / 7 UK (40 EU)</t>
  </si>
  <si>
    <t>FR-WCCS-TL-P-7</t>
  </si>
  <si>
    <t>Frido Women's Cloud Comfort Sandal - Toeless - Peach / 8 UK (41 EU)</t>
  </si>
  <si>
    <t>FR-WCCS-TL-P-8</t>
  </si>
  <si>
    <t>Frido Women's Cloud Comfort Sandal - Toeless - Tan / 10 UK (43 EU)</t>
  </si>
  <si>
    <t>FR-WCCS-TL-T-10</t>
  </si>
  <si>
    <t>Frido Women's Cloud Comfort Sandal - Toeless - Tan / 3 UK (36 EU)</t>
  </si>
  <si>
    <t>FR-WCCS-TL-T-3</t>
  </si>
  <si>
    <t>Frido Women's Cloud Comfort Sandal - Toeless - Tan / 4 UK (37 EU)</t>
  </si>
  <si>
    <t>FR-WCCS-TL-T-4</t>
  </si>
  <si>
    <t>Frido Women's Cloud Comfort Sandal - Toeless - Tan / 5 UK (38 EU)</t>
  </si>
  <si>
    <t>FR-WCCS-TL-T-5</t>
  </si>
  <si>
    <t>Frido Women's Cloud Comfort Sandal - Toeless - Tan / 6 UK (39 EU)</t>
  </si>
  <si>
    <t>FR-WCCS-TL-T-6</t>
  </si>
  <si>
    <t>Frido Women's Cloud Comfort Sandal - Toeless - Tan / 7 UK (40 EU)</t>
  </si>
  <si>
    <t>FR-WCCS-TL-T-7</t>
  </si>
  <si>
    <t>Frido Women's Cloud Comfort Sandal - Toeless - Tan / 8 UK (41 EU)</t>
  </si>
  <si>
    <t>FR-WCCS-TL-T-8</t>
  </si>
  <si>
    <t>Frido Women's Cloud Comfort Sandal - Toeless - Tan / 9 UK (42 EU)</t>
  </si>
  <si>
    <t>FR-WCCS-TL-T-9</t>
  </si>
  <si>
    <t>Frido Women's Cloud Comfort Sandal - Toeless - Taupe / 3 UK (36 EU)</t>
  </si>
  <si>
    <t>FR-WCCS-TL-TU-3</t>
  </si>
  <si>
    <t>Frido Women's Cloud Comfort Sandal - Toeless - Taupe / 4 UK (37 EU)</t>
  </si>
  <si>
    <t>FR-WCCS-TL-TU-4</t>
  </si>
  <si>
    <t>Frido Women's Cloud Comfort Sandal - Toeless - Taupe / 5 UK (38 EU)</t>
  </si>
  <si>
    <t>FR-WCCS-TL-TU-5</t>
  </si>
  <si>
    <t>Frido Women's Cloud Comfort Sandal - Toeless - Taupe / 6 UK (39 EU)</t>
  </si>
  <si>
    <t>FR-WCCS-TL-TU-6</t>
  </si>
  <si>
    <t>Frido Women's Cloud Comfort Sandal - Toeless - Taupe / 7 UK (40 EU)</t>
  </si>
  <si>
    <t>FR-WCCS-TL-TU-7</t>
  </si>
  <si>
    <t>Frido Women's Cloud Comfort Sandal - Toeless - Taupe / 8 UK (41 EU)</t>
  </si>
  <si>
    <t>FR-WCCS-TL-TU-8</t>
  </si>
  <si>
    <t>Frido Women's Cloud Comfort Sandal - Toeless - Taupe / 9 UK (42 EU)</t>
  </si>
  <si>
    <t>FR-WCCS-TL-TU-9</t>
  </si>
  <si>
    <t>Frido Women's Comfort Flat Sandal</t>
  </si>
  <si>
    <t>Frido Women's Comfort Flat Sandal - Berry Fuschia / 3 UK (36 EU)</t>
  </si>
  <si>
    <t>Berry Fuschia / 3 UK (36 EU)</t>
  </si>
  <si>
    <t>FR-WCFS-BF-3</t>
  </si>
  <si>
    <t>Frido Women's Comfort Flat Sandal - Berry Fuschia / 8 UK (41 EU)</t>
  </si>
  <si>
    <t>Berry Fuschia / 8 UK (41 EU)</t>
  </si>
  <si>
    <t>FR-WCFS-BF-8</t>
  </si>
  <si>
    <t>Frido Women's Comfort Flat Sandal - Black Noir / 4 UK (37 EU)</t>
  </si>
  <si>
    <t>Black Noir / 4 UK (37 EU)</t>
  </si>
  <si>
    <t>FR-WCFS-BN-4</t>
  </si>
  <si>
    <t>Frido Women's Comfort Flat Sandal - Caramel Beige / 3 UK (36 EU)</t>
  </si>
  <si>
    <t>Caramel Beige / 3 UK (36 EU)</t>
  </si>
  <si>
    <t>FR-WCFS-CB-3</t>
  </si>
  <si>
    <t>Frido Women's Comfort Flat Sandal - Caramel Beige / 4 UK (37 EU)</t>
  </si>
  <si>
    <t>Caramel Beige / 4 UK (37 EU)</t>
  </si>
  <si>
    <t>FR-WCFS-CB-4</t>
  </si>
  <si>
    <t>Frido Women's Comfort Flat Sandal - Caramel Beige / 5 UK (38 EU)</t>
  </si>
  <si>
    <t>Caramel Beige / 5 UK (38 EU)</t>
  </si>
  <si>
    <t>FR-WCFS-CB-5</t>
  </si>
  <si>
    <t>Frido Women's Comfort Flat Sandal - Caramel Beige / 6 UK (39 EU)</t>
  </si>
  <si>
    <t>Caramel Beige / 6 UK (39 EU)</t>
  </si>
  <si>
    <t>FR-WCFS-CB-6</t>
  </si>
  <si>
    <t>Frido Women's Comfort Flat Sandal - Caramel Beige / 7 UK (40 EU)</t>
  </si>
  <si>
    <t>Caramel Beige / 7 UK (40 EU)</t>
  </si>
  <si>
    <t>FR-WCFS-CB-7</t>
  </si>
  <si>
    <t>Frido Women's Comfort Flat Sandal - Caramel Beige / 8 UK (41 EU)</t>
  </si>
  <si>
    <t>Caramel Beige / 8 UK (41 EU)</t>
  </si>
  <si>
    <t>FR-WCFS-CB-8</t>
  </si>
  <si>
    <t>Frido Women's Comfort Flat Sandal - Emerald Green / 4 UK (37 EU)</t>
  </si>
  <si>
    <t>Emerald Green / 4 UK (37 EU)</t>
  </si>
  <si>
    <t>FR-WCFS-EG-4</t>
  </si>
  <si>
    <t>Frido Women's Comfort Flat Sandal - Emerald Green / 5 UK (38 EU)</t>
  </si>
  <si>
    <t>Emerald Green / 5 UK (38 EU)</t>
  </si>
  <si>
    <t>FR-WCFS-EG-5</t>
  </si>
  <si>
    <t>Frido Women's Comfort Flat Sandal - Emerald Green / 6 UK (39 EU)</t>
  </si>
  <si>
    <t>Emerald Green / 6 UK (39 EU)</t>
  </si>
  <si>
    <t>FR-WCFS-EG-6</t>
  </si>
  <si>
    <t>Frido Women's Comfort Flat Sandal - Emerald Green / 7 UK (40 EU)</t>
  </si>
  <si>
    <t>Emerald Green / 7 UK (40 EU)</t>
  </si>
  <si>
    <t>FR-WCFS-EG-7</t>
  </si>
  <si>
    <t>Frido Women's Comfort Flat Sandal - Emerald Green / 9 UK (42 EU)</t>
  </si>
  <si>
    <t>Emerald Green / 9 UK (42 EU)</t>
  </si>
  <si>
    <t>FR-WCFS-EG-9</t>
  </si>
  <si>
    <t>Frido Women's Comfort Flat Sandal - Ivory Dust / 3 UK (36 EU)</t>
  </si>
  <si>
    <t>Ivory Dust / 3 UK (36 EU)</t>
  </si>
  <si>
    <t>FR-WCFS-ID-3</t>
  </si>
  <si>
    <t>Frido Women's Comfort Flat Sandal - Ivory Dust / 4 UK (37 EU)</t>
  </si>
  <si>
    <t>Ivory Dust / 4 UK (37 EU)</t>
  </si>
  <si>
    <t>FR-WCFS-ID-4</t>
  </si>
  <si>
    <t>Frido Women's Comfort Flat Sandal - Ivory Dust / 5 UK (38 EU)</t>
  </si>
  <si>
    <t>Ivory Dust / 5 UK (38 EU)</t>
  </si>
  <si>
    <t>FR-WCFS-ID-5</t>
  </si>
  <si>
    <t>Frido Women's Comfort Flat Sandal - Ivory Dust / 6 UK (39 EU)</t>
  </si>
  <si>
    <t>Ivory Dust / 6 UK (39 EU)</t>
  </si>
  <si>
    <t>FR-WCFS-ID-6</t>
  </si>
  <si>
    <t>Frido Women's Comfort Flat Sandal - Ivory Dust / 7 UK (40 EU)</t>
  </si>
  <si>
    <t>Ivory Dust / 7 UK (40 EU)</t>
  </si>
  <si>
    <t>FR-WCFS-ID-7</t>
  </si>
  <si>
    <t>Frido Women's Comfort Flat Sandal - Ivory Dust / 8 UK (41 EU)</t>
  </si>
  <si>
    <t>Ivory Dust / 8 UK (41 EU)</t>
  </si>
  <si>
    <t>FR-WCFS-ID-8</t>
  </si>
  <si>
    <t>Frido Women's Comfort Flat Sandal - Ivory Dust / 9 UK (42 EU)</t>
  </si>
  <si>
    <t>Ivory Dust / 9 UK (42 EU)</t>
  </si>
  <si>
    <t>FR-WCFS-ID-9</t>
  </si>
  <si>
    <t>Frido Women's Ethnic Comfort Flat Sandal</t>
  </si>
  <si>
    <t>Frido Women's Ethnic Comfort Flat Sandal - Mocca Mousse / 4 UK (37 EU)</t>
  </si>
  <si>
    <t>Mocca Mousse / 4 UK (37 EU)</t>
  </si>
  <si>
    <t>FR-WECFS-MM-4</t>
  </si>
  <si>
    <t>Frido Women's Ethnic Comfort Flat Sandal - Mocca Mousse / 5 UK (38 EU)</t>
  </si>
  <si>
    <t>Mocca Mousse / 5 UK (38 EU)</t>
  </si>
  <si>
    <t>FR-WECFS-MM-5</t>
  </si>
  <si>
    <t>Frido Women's Ethnic Comfort Flat Sandal - Mocca Mousse / 6 UK (39 EU)</t>
  </si>
  <si>
    <t>Mocca Mousse / 6 UK (39 EU)</t>
  </si>
  <si>
    <t>FR-WECFS-MM-6</t>
  </si>
  <si>
    <t>Frido Women's Ethnic Comfort Flat Sandal - Mocca Mousse / 7 UK (40 EU)</t>
  </si>
  <si>
    <t>Mocca Mousse / 7 UK (40 EU)</t>
  </si>
  <si>
    <t>FR-WECFS-MM-7</t>
  </si>
  <si>
    <t>Frido Women's Ethnic Comfort Flat Sandal - Mocca Mousse / 8 UK (41 EU)</t>
  </si>
  <si>
    <t>Mocca Mousse / 8 UK (41 EU)</t>
  </si>
  <si>
    <t>FR-WECFS-MM-8</t>
  </si>
  <si>
    <t>Frido Women's Ethnic Comfort Flat Sandal - Nude Sand / 4 UK (37 EU)</t>
  </si>
  <si>
    <t>Nude Sand / 4 UK (37 EU)</t>
  </si>
  <si>
    <t>FR-WECFS-NS-4</t>
  </si>
  <si>
    <t>Frido Women's Ethnic Comfort Flat Sandal - Nude Sand / 5 UK (38 EU)</t>
  </si>
  <si>
    <t>Nude Sand / 5 UK (38 EU)</t>
  </si>
  <si>
    <t>FR-WECFS-NS-5</t>
  </si>
  <si>
    <t>Frido Women's Ethnic Comfort Flat Sandal - Nude Sand / 6 UK (39 EU)</t>
  </si>
  <si>
    <t>Nude Sand / 6 UK (39 EU)</t>
  </si>
  <si>
    <t>FR-WECFS-NS-6</t>
  </si>
  <si>
    <t>Frido Women's Ethnic Comfort Flat Sandal - Nude Sand / 7 UK (40 EU)</t>
  </si>
  <si>
    <t>Nude Sand / 7 UK (40 EU)</t>
  </si>
  <si>
    <t>FR-WECFS-NS-7</t>
  </si>
  <si>
    <t>Frido Women's Ethnic Comfort Flat Sandal - Pastel Multi / 4 UK (37 EU)</t>
  </si>
  <si>
    <t>Pastel Multi / 4 UK (37 EU)</t>
  </si>
  <si>
    <t>FR-WECFS-PM-4</t>
  </si>
  <si>
    <t>Frido Women's Ethnic Comfort Flat Sandal - Pastel Multi / 5 UK (38 EU)</t>
  </si>
  <si>
    <t>Pastel Multi / 5 UK (38 EU)</t>
  </si>
  <si>
    <t>FR-WECFS-PM-5</t>
  </si>
  <si>
    <t>Frido Women's Ethnic Comfort Flat Sandal - Pastel Multi / 6 UK (39 EU)</t>
  </si>
  <si>
    <t>Pastel Multi / 6 UK (39 EU)</t>
  </si>
  <si>
    <t>FR-WECFS-PM-6</t>
  </si>
  <si>
    <t>Frido Women's Ethnic Comfort Flat Sandal - Pastel Multi / 7 UK (40 EU)</t>
  </si>
  <si>
    <t>Pastel Multi / 7 UK (40 EU)</t>
  </si>
  <si>
    <t>FR-WECFS-PM-7</t>
  </si>
  <si>
    <t>Frido Women's Ethnic Comfort Flat Sandal - Pastel Multi / 8 UK (41 EU)</t>
  </si>
  <si>
    <t>Pastel Multi / 8 UK (41 EU)</t>
  </si>
  <si>
    <t>FR-WECFS-PM-8</t>
  </si>
  <si>
    <t>Frido Women's Ethnic Comfort Flat Sandal - Pastel Multi / 9 UK (42 EU)</t>
  </si>
  <si>
    <t>Pastel Multi / 9 UK (42 EU)</t>
  </si>
  <si>
    <t>FR-WECFS-PM-9</t>
  </si>
  <si>
    <t>Frido Women's Ethnic Comfort Flat Sandal - Rose Pink / 4 UK (37 EU)</t>
  </si>
  <si>
    <t>Rose Pink / 4 UK (37 EU)</t>
  </si>
  <si>
    <t>FR-WECFS-RP-4</t>
  </si>
  <si>
    <t>Frido Women's Ethnic Comfort Flat Sandal - Rose Pink / 5 UK (38 EU)</t>
  </si>
  <si>
    <t>Rose Pink / 5 UK (38 EU)</t>
  </si>
  <si>
    <t>FR-WECFS-RP-5</t>
  </si>
  <si>
    <t>Frido Women's Ethnic Comfort Flat Sandal - Rose Pink / 6 UK (39 EU)</t>
  </si>
  <si>
    <t>Rose Pink / 6 UK (39 EU)</t>
  </si>
  <si>
    <t>FR-WECFS-RP-6</t>
  </si>
  <si>
    <t>Frido Women's Ethnic Comfort Flat Sandal - Rose Pink / 7 UK (40 EU)</t>
  </si>
  <si>
    <t>Rose Pink / 7 UK (40 EU)</t>
  </si>
  <si>
    <t>FR-WECFS-RP-7</t>
  </si>
  <si>
    <t>Frido Women's Ethnic Comfort Flat Sandal - Rose Pink / 9 UK (42 EU)</t>
  </si>
  <si>
    <t>Rose Pink / 9 UK (42 EU)</t>
  </si>
  <si>
    <t>FR-WECFS-RP-9</t>
  </si>
  <si>
    <t>Frido Women's Ethnic Comfort Flat Sandal - Satin Gold / 10 UK (43 EU)</t>
  </si>
  <si>
    <t>Satin Gold / 10 UK (43 EU)</t>
  </si>
  <si>
    <t>FR-WECFS-SG-10</t>
  </si>
  <si>
    <t>Frido Women's Ethnic Comfort Flat Sandal - Satin Gold / 5 UK (38 EU)</t>
  </si>
  <si>
    <t>Satin Gold / 5 UK (38 EU)</t>
  </si>
  <si>
    <t>FR-WECFS-SG-5</t>
  </si>
  <si>
    <t>Frido Women's Ethnic Comfort Flat Sandal - Satin Gold / 6 UK (39 EU)</t>
  </si>
  <si>
    <t>Satin Gold / 6 UK (39 EU)</t>
  </si>
  <si>
    <t>FR-WECFS-SG-6</t>
  </si>
  <si>
    <t>Frido Women's Ethnic Comfort Flat Sandal - Satin Gold / 7 UK (40 EU)</t>
  </si>
  <si>
    <t>Satin Gold / 7 UK (40 EU)</t>
  </si>
  <si>
    <t>FR-WECFS-SG-7</t>
  </si>
  <si>
    <t>Frido Women's Ethnic Comfort Flat Sandal - Satin Gold / 8 UK (41 EU)</t>
  </si>
  <si>
    <t>Satin Gold / 8 UK (41 EU)</t>
  </si>
  <si>
    <t>FR-WECFS-SG-8</t>
  </si>
  <si>
    <t>Frido Women's Ethnic Comfort Flat Sandal - Satin Gold / 9 UK (42 EU)</t>
  </si>
  <si>
    <t>Satin Gold / 9 UK (42 EU)</t>
  </si>
  <si>
    <t>FR-WECFS-SG-9</t>
  </si>
  <si>
    <t>Row Labels</t>
  </si>
  <si>
    <t>Grand Total</t>
  </si>
  <si>
    <t>Sum of Total Quantity sold</t>
  </si>
  <si>
    <t>Sum of Total Revenue</t>
  </si>
  <si>
    <t>FR-ACS-MUY-5</t>
  </si>
  <si>
    <t>Frido Active Casual sneakers - Charcoal Black - 6</t>
  </si>
  <si>
    <t>Item Name</t>
  </si>
  <si>
    <t>Frido Cloud Comfort Arch Support Slippers - Charcoal Black-7UK</t>
  </si>
  <si>
    <t>Frido Cloud Comfort Arch Support Slippers - Soft Peach-9UK</t>
  </si>
  <si>
    <t>Frido Cloud Comfort Arch Support Slippers - Soft Peach-6UK</t>
  </si>
  <si>
    <t>Frido Cloud Comfort Arch Support Slippers - Olive Green-8UK</t>
  </si>
  <si>
    <t>Frido Cloud Comfort Arch Support Slippers - Charcoal Black-10UK</t>
  </si>
  <si>
    <t>Frido Cloud Comfort Arch Support Slippers - Navy Blue-5UK</t>
  </si>
  <si>
    <t>Frido Cloud Comfort Arch Support Slippers - Charcoal Black-4UK</t>
  </si>
  <si>
    <t>Frido Men's Dual Strap Comfort Sandal ï¿½ Olive Green UKï¿½ 8</t>
  </si>
  <si>
    <t>Frido Men's Dual Strap Comfort Sandal ï¿½ Cloudy Grey UKï¿½ 9</t>
  </si>
  <si>
    <t>Frido Men's Dual Strap Comfort Sandal ï¿½ Classic Black UKï¿½ 7</t>
  </si>
  <si>
    <t>Frido Men's Dual Strap Comfort Sandal ï¿½ Warm Brown UKï¿½ 10</t>
  </si>
  <si>
    <t>Frido Women's Cloud Comfort Sandal- TAN UK-6</t>
  </si>
  <si>
    <t>Frido Women's Cloud Comfort Sandal - Peach UK-7</t>
  </si>
  <si>
    <t>Frido Women's Cloud Comfort Sandal- TAN UK-8</t>
  </si>
  <si>
    <t>Frido Women's Cloud Comfort Sandal -Taupe UK-4</t>
  </si>
  <si>
    <t>Frido Women's Cloud Comfort Sandal- Black UK-7</t>
  </si>
  <si>
    <t>Frido Cloud Comfort Sandal - Men - Black UK-9</t>
  </si>
  <si>
    <t>Frido Cloud Comfort Sandal - Men - Tan UK-7</t>
  </si>
  <si>
    <t>Fridoï¿½Cloudï¿½Comfortï¿½Sandalï¿½-ï¿½Menï¿½- Slate Greyï¿½UK-8</t>
  </si>
  <si>
    <t>Frido Cloud Comfort Sandal - Men - Chestnut Brown UK-10</t>
  </si>
  <si>
    <t>Frido Women's Cloud Comfort Sandals - Toeless - Taupe-39</t>
  </si>
  <si>
    <t>Frido Women's Cloud Comfort Sandal- Toeless - Tan-38</t>
  </si>
  <si>
    <t>Frido Women's Cloud Comfort Sandals - Toeless - Lavender-37</t>
  </si>
  <si>
    <t>Frido Women's Cloud Comfort Sandal- Toeless - Peach-40</t>
  </si>
  <si>
    <t>Frido Cloud Comfort Shoes - Without lace - Black UK 8</t>
  </si>
  <si>
    <t>Frido  Cloud Comfort Shoes - Without lace - Black UK 7</t>
  </si>
  <si>
    <t>Frido Cloud Comfort Shoes - Without lace- Olive UK 9</t>
  </si>
  <si>
    <t>Frido Cloud Comfort Shoes - Without lace- Navy UK 10</t>
  </si>
  <si>
    <t>Frido Cloud comfort Slippers - Soft peach-UK-8</t>
  </si>
  <si>
    <t>Frido Cloud comfort Slippers - Olive Green-UK-9</t>
  </si>
  <si>
    <t>Frido Cloud comfort Slippers - Charcoal Black-UK-7</t>
  </si>
  <si>
    <t>Frido Cloud comfort Slippers - Charcoal Black-UK-10</t>
  </si>
  <si>
    <t>Frido Women's Arch Comfort Sandals - Dark Silver-6</t>
  </si>
  <si>
    <t>Frido Women's Arch Comfort Sandals - Dark Silver-7</t>
  </si>
  <si>
    <t>Frido Women's Arch Comfort Sandals - Light Gold-4</t>
  </si>
  <si>
    <t>Frido Women's Arch Comfort Sandals - Rose Gold-5</t>
  </si>
  <si>
    <t>Frido Puneri Chappal - Men - Black-9</t>
  </si>
  <si>
    <t>Frido Puneri Chappal - Men - Tan-8</t>
  </si>
  <si>
    <t>Frido Puneri Chappal - Men - Burgundy-10</t>
  </si>
  <si>
    <t>Frido Puneri Chappal - Men - Olive-7</t>
  </si>
  <si>
    <t>Frido Cloud Comfort Lace-up Shoes - Black UK 9</t>
  </si>
  <si>
    <t>Frido Cloud Comfort Lace-up Shoes - Black UK 7</t>
  </si>
  <si>
    <t>Frido Cloud Comfort Lace-up Shoes - Olive UK 8</t>
  </si>
  <si>
    <t>Frido Cloud Comfort Lace-up Shoes - Navy UK 10</t>
  </si>
  <si>
    <t>Frido Women's Cloud Comfort laceupï¿½ Shoes - Black UK5</t>
  </si>
  <si>
    <t>Frido Women's Cloud Comfort laceupï¿½ Shoes - Lavender UK4</t>
  </si>
  <si>
    <t>Frido Women's Cloud Comfort laceupï¿½ Shoes - White UK6</t>
  </si>
  <si>
    <t>Frido Active Walking shoe - Men's - Black-44</t>
  </si>
  <si>
    <t>Frido Active Walking shoe - Men's - Black-42</t>
  </si>
  <si>
    <t>Frido Active Walking shoe - Men's - Black-43</t>
  </si>
  <si>
    <t>Frido Women's Ethnic Comfort Flat Sandal - Rose Pink UK-7</t>
  </si>
  <si>
    <t>Frido Women's Ethnic Comfort Flat Sandal - Pastel Multi UK-5</t>
  </si>
  <si>
    <t>Frido Women's Ethnic Comfort Flat Sandal - Satin Gold UK-6</t>
  </si>
  <si>
    <t>Frido Women'sï¿½Ethnicï¿½Comfort Flat Sandal - Mocca Mousse-7</t>
  </si>
  <si>
    <t>Frido Men?s orthoticsï¿½ Dual Strap Sandals - Black-9UK</t>
  </si>
  <si>
    <t>Frido Men?s orthoticsï¿½ Dual Strap Sandals - Brown-10UK</t>
  </si>
  <si>
    <t>Frido Comfort Formal Shoes - Black-44</t>
  </si>
  <si>
    <t>Frido Comfort Formal Shoes - Black-41</t>
  </si>
  <si>
    <t>Frido Comfort Formal Shoes - Brown-43</t>
  </si>
  <si>
    <t>Frido Active Walking shoe - Women's - Black-38</t>
  </si>
  <si>
    <t>Frido Active Walking shoe - Women's - Black-39</t>
  </si>
  <si>
    <t>Frido Active Casual sneakers - Olive green UK-8</t>
  </si>
  <si>
    <t>Frido Active Casual sneakers - Olive green UK-7</t>
  </si>
  <si>
    <t>Frido Active Casual sneakers - Off White UK-10</t>
  </si>
  <si>
    <t>Frido Active Casual sneakers - Mustered yellow UK-5</t>
  </si>
  <si>
    <t>Sku Code</t>
  </si>
  <si>
    <t>Qty</t>
  </si>
  <si>
    <t>FR-CCS-12-CB1</t>
  </si>
  <si>
    <t>FR-ACS-AQB-11</t>
  </si>
  <si>
    <t>FR-ACS-AQB-12</t>
  </si>
  <si>
    <t>Facility Code</t>
  </si>
  <si>
    <t>Frido_0002</t>
  </si>
  <si>
    <t>Frido_store1</t>
  </si>
  <si>
    <t>Frido_0003</t>
  </si>
  <si>
    <t>Frido_0004</t>
  </si>
  <si>
    <t>Frido_0005</t>
  </si>
  <si>
    <t>Frido_0006</t>
  </si>
  <si>
    <t>Frido_0007</t>
  </si>
  <si>
    <t>Frido_0008</t>
  </si>
  <si>
    <t>Frido_0009</t>
  </si>
  <si>
    <t>Frido_00010</t>
  </si>
  <si>
    <t>Frido_00011</t>
  </si>
  <si>
    <t>Frido_00012</t>
  </si>
  <si>
    <t>Frido_00013</t>
  </si>
  <si>
    <t>Frido_00014</t>
  </si>
  <si>
    <t>By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</si>
</sst>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2" xfId="0" applyFont="1" applyBorder="1" applyAlignment="1">
      <alignment horizontal="left"/>
    </xf>
    <xf numFmtId="0" fontId="2" fillId="0" borderId="0" xfId="0" applyFont="1"/>
    <xf numFmtId="0" fontId="0" fillId="0" borderId="0" xfId="0" applyFont="1" applyAlignment="1">
      <alignment horizontal="left" indent="1"/>
    </xf>
    <xf numFmtId="0" fontId="1" fillId="2" borderId="3" xfId="0" applyFont="1" applyFill="1" applyBorder="1"/>
    <xf numFmtId="0" fontId="0" fillId="0" borderId="3" xfId="0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hamJain\Downloads\Item%20Master_31052026135924.csv" TargetMode="External"/><Relationship Id="rId1" Type="http://schemas.openxmlformats.org/officeDocument/2006/relationships/externalLinkPath" Target="Item%20Master_31052026135924.c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OneDrive%20-%20Arcatron%20Mobility%20Pvt%20Ltd/Desktop/New%20folder%20(2)/products_export_1%20(13).csv" TargetMode="External"/><Relationship Id="rId2" Type="http://schemas.openxmlformats.org/officeDocument/2006/relationships/externalLinkPath" Target="file:///C:\Users\ArhamJain\OneDrive%20-%20Arcatron%20Mobility%20Pvt%20Ltd\Desktop\New%20folder%20(2)\products_export_1%20(13).csv" TargetMode="External"/><Relationship Id="rId1" Type="http://schemas.openxmlformats.org/officeDocument/2006/relationships/externalLinkPath" Target="/Users/ArhamJain/OneDrive%20-%20Arcatron%20Mobility%20Pvt%20Ltd/Desktop/New%20folder%20(2)/products_export_1%20(13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 Master_31052026135924"/>
    </sheetNames>
    <sheetDataSet>
      <sheetData sheetId="0">
        <row r="1">
          <cell r="B1" t="str">
            <v>Product Code</v>
          </cell>
          <cell r="C1" t="str">
            <v>Name</v>
          </cell>
        </row>
        <row r="2">
          <cell r="B2" t="str">
            <v>MK-3P-50</v>
          </cell>
          <cell r="C2" t="str">
            <v>3ply MB Mask</v>
          </cell>
        </row>
        <row r="3">
          <cell r="B3" t="str">
            <v>MK-CB-50</v>
          </cell>
          <cell r="C3" t="str">
            <v>3ply Black Mask</v>
          </cell>
        </row>
        <row r="4">
          <cell r="B4" t="str">
            <v>MK-AS-M-B</v>
          </cell>
          <cell r="C4" t="str">
            <v>Aerosilver - Black - M Size</v>
          </cell>
        </row>
        <row r="5">
          <cell r="B5" t="str">
            <v>MK-AS-M-G</v>
          </cell>
          <cell r="C5" t="str">
            <v>Aerosilver - Grey - M Size</v>
          </cell>
        </row>
        <row r="6">
          <cell r="B6" t="str">
            <v>MK-AS-L-B</v>
          </cell>
          <cell r="C6" t="str">
            <v>Aerosilver - Black - L Size</v>
          </cell>
        </row>
        <row r="7">
          <cell r="B7" t="str">
            <v>MK-AS-L-G</v>
          </cell>
          <cell r="C7" t="str">
            <v>Aerosilver - Grey - L Size</v>
          </cell>
        </row>
        <row r="8">
          <cell r="B8" t="str">
            <v>MK-ULT-XS-B</v>
          </cell>
          <cell r="C8" t="str">
            <v>Ultimate Frido Mask - XS Size</v>
          </cell>
        </row>
        <row r="9">
          <cell r="B9" t="str">
            <v>MK-ULT-S-B</v>
          </cell>
          <cell r="C9" t="str">
            <v>Ultimate Frido Mask (Black) - S Size</v>
          </cell>
        </row>
        <row r="10">
          <cell r="B10" t="str">
            <v>MK-ULT-M-B</v>
          </cell>
          <cell r="C10" t="str">
            <v>Ultimate Frido Mask (Black) - M Size</v>
          </cell>
        </row>
        <row r="11">
          <cell r="B11" t="str">
            <v>MK-ULT-L-B</v>
          </cell>
          <cell r="C11" t="str">
            <v>Ultimate Frido Mask (Black) - L Size</v>
          </cell>
        </row>
        <row r="12">
          <cell r="B12" t="str">
            <v>MK-ULTP-S-B</v>
          </cell>
          <cell r="C12" t="str">
            <v>Frido Ultimate Pro (Black) - S Size</v>
          </cell>
        </row>
        <row r="13">
          <cell r="B13" t="str">
            <v>MK-ULTP-M-B</v>
          </cell>
          <cell r="C13" t="str">
            <v>Frido Ultimate Pro (Black) - M Size</v>
          </cell>
        </row>
        <row r="14">
          <cell r="B14" t="str">
            <v>MK-ULTP-L-B</v>
          </cell>
          <cell r="C14" t="str">
            <v>Frido Ultimate Pro (Black) - L Size</v>
          </cell>
        </row>
        <row r="15">
          <cell r="B15" t="str">
            <v>MK-ULTP-S-G</v>
          </cell>
          <cell r="C15" t="str">
            <v>Frido Ultimate Pro (Metallic Gray) - S Size</v>
          </cell>
        </row>
        <row r="16">
          <cell r="B16" t="str">
            <v>MK-ULTP-M-G</v>
          </cell>
          <cell r="C16" t="str">
            <v>Frido Ultimate Pro (Metallic Gray) - M Size</v>
          </cell>
        </row>
        <row r="17">
          <cell r="B17" t="str">
            <v>MK-ULTP-L-G</v>
          </cell>
          <cell r="C17" t="str">
            <v>Frido Ultimate Pro (Metallic Gray) - L Size</v>
          </cell>
        </row>
        <row r="18">
          <cell r="B18" t="str">
            <v>MK-ULTP-S-P</v>
          </cell>
          <cell r="C18" t="str">
            <v>Frido Ultimate Pro (Metallic Pink) - S Size</v>
          </cell>
        </row>
        <row r="19">
          <cell r="B19" t="str">
            <v>MK-ULTP-M-P</v>
          </cell>
          <cell r="C19" t="str">
            <v>Frido Ultimate Pro (Metallic Pink) - M Size</v>
          </cell>
        </row>
        <row r="20">
          <cell r="B20" t="str">
            <v>FR-INS-M</v>
          </cell>
          <cell r="C20" t="str">
            <v>Insoles Men - Dual Gel</v>
          </cell>
        </row>
        <row r="21">
          <cell r="B21" t="str">
            <v>FR-INS-W</v>
          </cell>
          <cell r="C21" t="str">
            <v>Insoles Women - Dual Gel</v>
          </cell>
        </row>
        <row r="22">
          <cell r="B22" t="str">
            <v>FR-GCIN-L</v>
          </cell>
          <cell r="C22" t="str">
            <v>Insoles Men - Gel Cloud</v>
          </cell>
        </row>
        <row r="23">
          <cell r="B23" t="str">
            <v>FR-GCIN-S</v>
          </cell>
          <cell r="C23" t="str">
            <v>Insoles Women - Gel Cloud</v>
          </cell>
        </row>
        <row r="24">
          <cell r="B24" t="str">
            <v>FR-HC-L</v>
          </cell>
          <cell r="C24" t="str">
            <v>Heel Cup (Men) - Frido</v>
          </cell>
        </row>
        <row r="25">
          <cell r="B25" t="str">
            <v>FR-HC-S</v>
          </cell>
          <cell r="C25" t="str">
            <v>Heel Cup (Women) - Frido</v>
          </cell>
        </row>
        <row r="26">
          <cell r="B26" t="str">
            <v>FR-ASI-S</v>
          </cell>
          <cell r="C26" t="str">
            <v>Frido Arch Support Insole- Small</v>
          </cell>
        </row>
        <row r="27">
          <cell r="B27" t="str">
            <v>FR-ASI-M</v>
          </cell>
          <cell r="C27" t="str">
            <v>Frido Arch Support Insole-Medium</v>
          </cell>
        </row>
        <row r="28">
          <cell r="B28" t="str">
            <v>FR-ASI-L</v>
          </cell>
          <cell r="C28" t="str">
            <v>Frido Arch Support Insole-Large</v>
          </cell>
        </row>
        <row r="29">
          <cell r="B29" t="str">
            <v>FR-MXACI-L</v>
          </cell>
          <cell r="C29" t="str">
            <v>Frido Max Comfort Arch Cushion Insole- Large</v>
          </cell>
        </row>
        <row r="30">
          <cell r="B30" t="str">
            <v>FR-MXACI-S</v>
          </cell>
          <cell r="C30" t="str">
            <v>Frido Max Comfort Arch Cushion Insole- Small</v>
          </cell>
        </row>
        <row r="31">
          <cell r="B31" t="str">
            <v>SPLUS</v>
          </cell>
          <cell r="C31" t="str">
            <v>Silver Mask</v>
          </cell>
        </row>
        <row r="32">
          <cell r="B32" t="str">
            <v>CPLUS</v>
          </cell>
          <cell r="C32" t="str">
            <v>Copper Mask</v>
          </cell>
        </row>
        <row r="33">
          <cell r="B33" t="str">
            <v>FR-SLC-B</v>
          </cell>
          <cell r="C33" t="str">
            <v>Lumbar Cushion ( With Belt ) - Black</v>
          </cell>
        </row>
        <row r="34">
          <cell r="B34" t="str">
            <v>FR-SLC-G</v>
          </cell>
          <cell r="C34" t="str">
            <v>Lumbar Cushion ( With Belt ) - Grey</v>
          </cell>
        </row>
        <row r="35">
          <cell r="B35" t="str">
            <v>FR-CBS-W</v>
          </cell>
          <cell r="C35" t="str">
            <v>Wedge Cushion</v>
          </cell>
        </row>
        <row r="36">
          <cell r="B36" t="str">
            <v>FR-UCSC-B</v>
          </cell>
          <cell r="C36" t="str">
            <v>Frido Ultimate Coccyx Seat Cushion - Regular</v>
          </cell>
        </row>
        <row r="37">
          <cell r="B37" t="str">
            <v>FR-UCSC-B-B</v>
          </cell>
          <cell r="C37" t="str">
            <v>Frido Ultimate Coccyx Seat Cushion - Large</v>
          </cell>
        </row>
        <row r="38">
          <cell r="B38" t="str">
            <v>FR-USSC-G</v>
          </cell>
          <cell r="C38" t="str">
            <v>Frido Ultimate Socket Seat Cushion</v>
          </cell>
        </row>
        <row r="39">
          <cell r="B39" t="str">
            <v>FR-UNFP-M</v>
          </cell>
          <cell r="C39" t="str">
            <v>Frido Ultimate Sleep Pillow - Gel Cloud (Side Sleeping-4")</v>
          </cell>
        </row>
        <row r="40">
          <cell r="B40" t="str">
            <v>FR-ULSC-B</v>
          </cell>
          <cell r="C40" t="str">
            <v>Frido Lumbar Back Support Pillow - Black</v>
          </cell>
        </row>
        <row r="41">
          <cell r="B41" t="str">
            <v>FR-ULSC-G</v>
          </cell>
          <cell r="C41" t="str">
            <v>Frido Lumbar Back Support Pillow - Grey</v>
          </cell>
        </row>
        <row r="42">
          <cell r="B42" t="str">
            <v>FR-UPPC-G</v>
          </cell>
          <cell r="C42" t="str">
            <v>Frido Ultimate Pro Posture Corrector</v>
          </cell>
        </row>
        <row r="43">
          <cell r="B43" t="str">
            <v>FR-UPSC-G</v>
          </cell>
          <cell r="C43" t="str">
            <v>Frido Ultimate Pro Seat Cushion</v>
          </cell>
        </row>
        <row r="44">
          <cell r="B44" t="str">
            <v>FR-UMFP-M</v>
          </cell>
          <cell r="C44" t="str">
            <v>Frido Ultimate Sleeping Pillow for Neck &amp; Shoulder Pain-Grey</v>
          </cell>
        </row>
        <row r="45">
          <cell r="B45" t="str">
            <v>FR-INS-M-2</v>
          </cell>
          <cell r="C45" t="str">
            <v>Insoles Men - Dual Gel (Pack of 2)</v>
          </cell>
        </row>
        <row r="46">
          <cell r="B46" t="str">
            <v>FR-INS-M-4</v>
          </cell>
          <cell r="C46" t="str">
            <v>Insoles Men - Dual Gel (Pack of 4)</v>
          </cell>
        </row>
        <row r="47">
          <cell r="B47" t="str">
            <v>FR-INS-W-2</v>
          </cell>
          <cell r="C47" t="str">
            <v>Insoles Women - Dual Gel (Pack of 2)</v>
          </cell>
        </row>
        <row r="48">
          <cell r="B48" t="str">
            <v>FR-INS-W-4</v>
          </cell>
          <cell r="C48" t="str">
            <v>Insoles Women - Dual Gel (Pack of 4)</v>
          </cell>
        </row>
        <row r="49">
          <cell r="B49" t="str">
            <v>FR-ASI-L2</v>
          </cell>
          <cell r="C49" t="str">
            <v>Arch Support Insole-Large (Pack of 2)</v>
          </cell>
        </row>
        <row r="50">
          <cell r="B50" t="str">
            <v>FR-ASI-M2</v>
          </cell>
          <cell r="C50" t="str">
            <v>Arch Support Insole-Medium (Pack of 2)</v>
          </cell>
        </row>
        <row r="51">
          <cell r="B51" t="str">
            <v>FR-ASI-S2</v>
          </cell>
          <cell r="C51" t="str">
            <v>Arch Support Insole-Small (Pack of 2)</v>
          </cell>
        </row>
        <row r="52">
          <cell r="B52" t="str">
            <v>FR-GCIN-L-2</v>
          </cell>
          <cell r="C52" t="str">
            <v>Gel Cloud Insole - Large (Pack of 2)</v>
          </cell>
        </row>
        <row r="53">
          <cell r="B53" t="str">
            <v>FR-GCIN-L-4</v>
          </cell>
          <cell r="C53" t="str">
            <v>Gel Cloud Insole - Large (Pack of 4)</v>
          </cell>
        </row>
        <row r="54">
          <cell r="B54" t="str">
            <v>FR-GCIN-S-2</v>
          </cell>
          <cell r="C54" t="str">
            <v>Gel Cloud Insole - Small (Pack of 2)</v>
          </cell>
        </row>
        <row r="55">
          <cell r="B55" t="str">
            <v>FR-GCIN-S-4</v>
          </cell>
          <cell r="C55" t="str">
            <v>Gel Cloud Insole - Small (Pack of 4)</v>
          </cell>
        </row>
        <row r="56">
          <cell r="B56" t="str">
            <v>FR-HC-L-2</v>
          </cell>
          <cell r="C56" t="str">
            <v>HeelCup - Large (Pack of 2)</v>
          </cell>
        </row>
        <row r="57">
          <cell r="B57" t="str">
            <v>FR-HC-L-4</v>
          </cell>
          <cell r="C57" t="str">
            <v>HeelCup - Large (Pack of 4)</v>
          </cell>
        </row>
        <row r="58">
          <cell r="B58" t="str">
            <v>FR-HC-S-2</v>
          </cell>
          <cell r="C58" t="str">
            <v>HeelCup - Small (Pack of 2)</v>
          </cell>
        </row>
        <row r="59">
          <cell r="B59" t="str">
            <v>FR-HC-S-4</v>
          </cell>
          <cell r="C59" t="str">
            <v>HeelCup - Small (Pack of 4)</v>
          </cell>
        </row>
        <row r="60">
          <cell r="B60" t="str">
            <v>FR-UNFP-M2</v>
          </cell>
          <cell r="C60" t="str">
            <v>Frido Ultimate Sleep Pillow - White (Pack of 2)</v>
          </cell>
        </row>
        <row r="61">
          <cell r="B61" t="str">
            <v>FR-UNFP-M4</v>
          </cell>
          <cell r="C61" t="str">
            <v>Frido Ultimate Sleep Pillow - White (Pack of 4)</v>
          </cell>
        </row>
        <row r="62">
          <cell r="B62" t="str">
            <v>FR-UMFP-M2</v>
          </cell>
          <cell r="C62" t="str">
            <v>Frido Ultimate Sleep Pillow - Grey (Pack of 2)</v>
          </cell>
        </row>
        <row r="63">
          <cell r="B63" t="str">
            <v>FR-UMFP-M4</v>
          </cell>
          <cell r="C63" t="str">
            <v>Frido Ultimate Sleep Pillow - Grey (Pack of 4)</v>
          </cell>
        </row>
        <row r="64">
          <cell r="B64" t="str">
            <v>FR-UCSC-B2</v>
          </cell>
          <cell r="C64" t="str">
            <v>Frido Ultimate Coccyx Seat Cushion - Regular (Pack of 2)</v>
          </cell>
        </row>
        <row r="65">
          <cell r="B65" t="str">
            <v>FR-UCSC-B4</v>
          </cell>
          <cell r="C65" t="str">
            <v>Frido Ultimate Coccyx Seat Cushion - Regular (Pack of 4)</v>
          </cell>
        </row>
        <row r="66">
          <cell r="B66" t="str">
            <v>FR-UCSC-B-B2</v>
          </cell>
          <cell r="C66" t="str">
            <v>Frido Ultimate Coccyx Seat Cushion - Large (Pack of 2)</v>
          </cell>
        </row>
        <row r="67">
          <cell r="B67" t="str">
            <v>FR-UCSC-B-B4</v>
          </cell>
          <cell r="C67" t="str">
            <v>Frido Ultimate Coccyx Seat Cushion - Large (Pack of 4)</v>
          </cell>
        </row>
        <row r="68">
          <cell r="B68" t="str">
            <v>FR-USSC-G2</v>
          </cell>
          <cell r="C68" t="str">
            <v>Frido Ultimate Socket Seat Cushion (Pack of 2)</v>
          </cell>
        </row>
        <row r="69">
          <cell r="B69" t="str">
            <v>FR-UPPC-G2</v>
          </cell>
          <cell r="C69" t="str">
            <v>Frido Ultimate Pro Posture Corrector (Pack of 2)</v>
          </cell>
        </row>
        <row r="70">
          <cell r="B70" t="str">
            <v>FR-SLC-B2</v>
          </cell>
          <cell r="C70" t="str">
            <v>Lumbar Cushion ( With Belt ) - Black (Pack of 2)</v>
          </cell>
        </row>
        <row r="71">
          <cell r="B71" t="str">
            <v>FR-SLC-G2</v>
          </cell>
          <cell r="C71" t="str">
            <v>Lumbar Cushion ( With Belt ) - Grey (Pack of 2)</v>
          </cell>
        </row>
        <row r="72">
          <cell r="B72" t="str">
            <v>FR-CBS-W2</v>
          </cell>
          <cell r="C72" t="str">
            <v>Wedge Cushion (Pack of 2)</v>
          </cell>
        </row>
        <row r="73">
          <cell r="B73" t="str">
            <v>FR-CBS-W4</v>
          </cell>
          <cell r="C73" t="str">
            <v>Wedge Cushion (Pack of 4)</v>
          </cell>
        </row>
        <row r="74">
          <cell r="B74" t="str">
            <v>FR-CBS-WB</v>
          </cell>
          <cell r="C74" t="str">
            <v>Wedge Cushion  (Pack of 1)</v>
          </cell>
        </row>
        <row r="75">
          <cell r="B75" t="str">
            <v>FR-CBS-WB2</v>
          </cell>
          <cell r="C75" t="str">
            <v>Wedge Cushion with Black Cover(Pack of 2)</v>
          </cell>
        </row>
        <row r="76">
          <cell r="B76" t="str">
            <v>FR-CBS-WB4</v>
          </cell>
          <cell r="C76" t="str">
            <v>Wedge Cushion with Black Cover(Pack of 4)</v>
          </cell>
        </row>
        <row r="77">
          <cell r="B77" t="str">
            <v>FR-ULSC-B2</v>
          </cell>
          <cell r="C77" t="str">
            <v>Frido Lumbar Back Support Pillow - Black (Pack of 2)</v>
          </cell>
        </row>
        <row r="78">
          <cell r="B78" t="str">
            <v>FR-ULSC-G2</v>
          </cell>
          <cell r="C78" t="str">
            <v>Frido Lumbar Back Support Pillow - Grey (Pack of 2)</v>
          </cell>
        </row>
        <row r="79">
          <cell r="B79" t="str">
            <v>FR-MXACI-L2</v>
          </cell>
          <cell r="C79" t="str">
            <v>Frido Max Comfort Arch Cushion Insole- Large (Pack of 2)</v>
          </cell>
        </row>
        <row r="80">
          <cell r="B80" t="str">
            <v>FR-MXACI-S2</v>
          </cell>
          <cell r="C80" t="str">
            <v>Frido Max Comfort Arch Cushion Insole- Small (Pack of 2)</v>
          </cell>
        </row>
        <row r="81">
          <cell r="B81" t="str">
            <v>CPLUS-2</v>
          </cell>
          <cell r="C81" t="str">
            <v>Copper Mask - (Pack of 2)</v>
          </cell>
        </row>
        <row r="82">
          <cell r="B82" t="str">
            <v>MK-3P-100</v>
          </cell>
          <cell r="C82" t="str">
            <v>3ply MB Mask- (Pack of 100)</v>
          </cell>
        </row>
        <row r="83">
          <cell r="B83" t="str">
            <v>MK-3P-200</v>
          </cell>
          <cell r="C83" t="str">
            <v>3ply MB Mask- (Pack of 200)</v>
          </cell>
        </row>
        <row r="84">
          <cell r="B84" t="str">
            <v>MK-3P-CB100</v>
          </cell>
          <cell r="C84" t="str">
            <v>3ply Black Mask - (Pack of 100)</v>
          </cell>
        </row>
        <row r="85">
          <cell r="B85" t="str">
            <v>MK-3P-CB200</v>
          </cell>
          <cell r="C85" t="str">
            <v>3ply Black Mask - (Pack of 200)</v>
          </cell>
        </row>
        <row r="86">
          <cell r="B86" t="str">
            <v>MK-ULT-L-B10</v>
          </cell>
          <cell r="C86" t="str">
            <v>Ultimate Frido Mask (Black) - L Size  (Pack of 10)</v>
          </cell>
        </row>
        <row r="87">
          <cell r="B87" t="str">
            <v>MK-ULT-L-B2</v>
          </cell>
          <cell r="C87" t="str">
            <v>Ultimate Frido Mask (Black) - L Size (Pack of 2)</v>
          </cell>
        </row>
        <row r="88">
          <cell r="B88" t="str">
            <v>MK-ULT-L-B4</v>
          </cell>
          <cell r="C88" t="str">
            <v>Ultimate Frido Mask (Black) - L Size (Pack of 4)</v>
          </cell>
        </row>
        <row r="89">
          <cell r="B89" t="str">
            <v>MK-ULT-M-B10</v>
          </cell>
          <cell r="C89" t="str">
            <v>Ultimate Frido Mask (Black) - M Size (Pack of 10)</v>
          </cell>
        </row>
        <row r="90">
          <cell r="B90" t="str">
            <v>MK-ULT-M-B2</v>
          </cell>
          <cell r="C90" t="str">
            <v>Ultimate Frido Mask (Black) - M Size (Pack of 2)</v>
          </cell>
        </row>
        <row r="91">
          <cell r="B91" t="str">
            <v>MK-ULT-M-B4</v>
          </cell>
          <cell r="C91" t="str">
            <v>Ultimate Frido Mask (Black) - M Size (Pack of 4)</v>
          </cell>
        </row>
        <row r="92">
          <cell r="B92" t="str">
            <v>MK-ULTP-L-B10</v>
          </cell>
          <cell r="C92" t="str">
            <v>Frido Ultimate Pro (Black) - L Size (Pack of 10)</v>
          </cell>
        </row>
        <row r="93">
          <cell r="B93" t="str">
            <v>MK-ULTP-L-B2</v>
          </cell>
          <cell r="C93" t="str">
            <v>Frido Ultimate Pro (Black) - L Size (Pack of 2)</v>
          </cell>
        </row>
        <row r="94">
          <cell r="B94" t="str">
            <v>MK-ULTP-L-B4</v>
          </cell>
          <cell r="C94" t="str">
            <v>Frido Ultimate Pro (Black) - L Size (Pack of 4)</v>
          </cell>
        </row>
        <row r="95">
          <cell r="B95" t="str">
            <v>MK-ULTP-L-G10</v>
          </cell>
          <cell r="C95" t="str">
            <v>Frido Ultimate Pro (Metallic Gray) - L Size (Pack of 10)</v>
          </cell>
        </row>
        <row r="96">
          <cell r="B96" t="str">
            <v>MK-ULTP-L-G2</v>
          </cell>
          <cell r="C96" t="str">
            <v>Frido Ultimate Pro (Metallic Gray) - L Size (Pack of 2)</v>
          </cell>
        </row>
        <row r="97">
          <cell r="B97" t="str">
            <v>MK-ULTP-L-G4</v>
          </cell>
          <cell r="C97" t="str">
            <v>Frido Ultimate Pro (Metallic Gray) - L Size (Pack of 4)</v>
          </cell>
        </row>
        <row r="98">
          <cell r="B98" t="str">
            <v>MK-ULTP-M-B10</v>
          </cell>
          <cell r="C98" t="str">
            <v>Frido Ultimate Pro (Black) - M Size (Pack of 10)</v>
          </cell>
        </row>
        <row r="99">
          <cell r="B99" t="str">
            <v>MK-ULTP-M-B2</v>
          </cell>
          <cell r="C99" t="str">
            <v>Frido Ultimate Pro (Black) - M Size (Pack of 2)</v>
          </cell>
        </row>
        <row r="100">
          <cell r="B100" t="str">
            <v>MK-ULTP-M-B4</v>
          </cell>
          <cell r="C100" t="str">
            <v>Frido Ultimate Pro (Black) - M Size (Pack of 4)</v>
          </cell>
        </row>
        <row r="101">
          <cell r="B101" t="str">
            <v>MK-ULTP-M-G10</v>
          </cell>
          <cell r="C101" t="str">
            <v>Frido Ultimate Pro (Metallic Gray) - M Size (Pack of 10)</v>
          </cell>
        </row>
        <row r="102">
          <cell r="B102" t="str">
            <v>MK-ULTP-M-G2</v>
          </cell>
          <cell r="C102" t="str">
            <v>Frido Ultimate Pro (Metallic Gray) - M Size (Pack of 2)</v>
          </cell>
        </row>
        <row r="103">
          <cell r="B103" t="str">
            <v>MK-ULTP-M-G4</v>
          </cell>
          <cell r="C103" t="str">
            <v>Frido Ultimate Pro (Metallic Gray) - M Size (Pack of 4)</v>
          </cell>
        </row>
        <row r="104">
          <cell r="B104" t="str">
            <v>MK-ULTP-M-P10</v>
          </cell>
          <cell r="C104" t="str">
            <v>Frido Ultimate Pro (Metallic Pink) - M Size (Pack of 10)</v>
          </cell>
        </row>
        <row r="105">
          <cell r="B105" t="str">
            <v>MK-ULTP-M-P2</v>
          </cell>
          <cell r="C105" t="str">
            <v>Frido Ultimate Pro (Metallic Pink) - M Size (Pack of 2)</v>
          </cell>
        </row>
        <row r="106">
          <cell r="B106" t="str">
            <v>MK-ULTP-M-P4</v>
          </cell>
          <cell r="C106" t="str">
            <v>Frido Ultimate Pro (Metallic Pink) - M Size (Pack of 4)</v>
          </cell>
        </row>
        <row r="107">
          <cell r="B107" t="str">
            <v>MK-ULTP-S-B10</v>
          </cell>
          <cell r="C107" t="str">
            <v>Frido Ultimate Pro (Black) - S Size (Pack of 10)</v>
          </cell>
        </row>
        <row r="108">
          <cell r="B108" t="str">
            <v>MK-ULTP-S-B2</v>
          </cell>
          <cell r="C108" t="str">
            <v>Frido Ultimate Pro (Black) - S Size (Pack of 2)</v>
          </cell>
        </row>
        <row r="109">
          <cell r="B109" t="str">
            <v>MK-ULTP-S-B4</v>
          </cell>
          <cell r="C109" t="str">
            <v>Frido Ultimate Pro (Black) - S Size (Pack of 4)</v>
          </cell>
        </row>
        <row r="110">
          <cell r="B110" t="str">
            <v>MK-ULTP-S-G10</v>
          </cell>
          <cell r="C110" t="str">
            <v>Frido Ultimate Pro (Metallic Gray) - S Size (Pack of 10)</v>
          </cell>
        </row>
        <row r="111">
          <cell r="B111" t="str">
            <v>MK-ULTP-S-G2</v>
          </cell>
          <cell r="C111" t="str">
            <v>Frido Ultimate Pro (Metallic Gray) - S Size (Pack of 2)</v>
          </cell>
        </row>
        <row r="112">
          <cell r="B112" t="str">
            <v>MK-ULTP-S-G4</v>
          </cell>
          <cell r="C112" t="str">
            <v>Frido Ultimate Pro (Metallic Gray) - S Size (Pack of 4)</v>
          </cell>
        </row>
        <row r="113">
          <cell r="B113" t="str">
            <v>MK-ULTP-S-P10</v>
          </cell>
          <cell r="C113" t="str">
            <v>Frido Ultimate Pro (Metallic Pink) - S Size (Pack of 10)</v>
          </cell>
        </row>
        <row r="114">
          <cell r="B114" t="str">
            <v>MK-ULTP-S-P2</v>
          </cell>
          <cell r="C114" t="str">
            <v>Frido Ultimate Pro (Metallic Pink) - S Size (Pack of 2)</v>
          </cell>
        </row>
        <row r="115">
          <cell r="B115" t="str">
            <v>MK-ULTP-S-P4</v>
          </cell>
          <cell r="C115" t="str">
            <v>Frido Ultimate Pro (Metallic Pink) - S Size (Pack of 4)</v>
          </cell>
        </row>
        <row r="116">
          <cell r="B116" t="str">
            <v>MK-ULT-S-B10</v>
          </cell>
          <cell r="C116" t="str">
            <v>Ultimate Frido Mask (Black) - S Size (Pack of 10)</v>
          </cell>
        </row>
        <row r="117">
          <cell r="B117" t="str">
            <v>MK-ULT-S-B2</v>
          </cell>
          <cell r="C117" t="str">
            <v>Ultimate Frido Mask (Black) - S Size (Pack of 2)</v>
          </cell>
        </row>
        <row r="118">
          <cell r="B118" t="str">
            <v>MK-ULT-S-B4</v>
          </cell>
          <cell r="C118" t="str">
            <v>Ultimate Frido Mask (Black) - S Size (Pack of 4)</v>
          </cell>
        </row>
        <row r="119">
          <cell r="B119" t="str">
            <v>SPLUS-2</v>
          </cell>
          <cell r="C119" t="str">
            <v>Silver Mask - (Pack of 2)</v>
          </cell>
        </row>
        <row r="120">
          <cell r="B120" t="str">
            <v>MK-AS-L-B2</v>
          </cell>
          <cell r="C120" t="str">
            <v>Aerosilver - Black - L Size (Pack of 2)</v>
          </cell>
        </row>
        <row r="121">
          <cell r="B121" t="str">
            <v>MK-AS-L-B4</v>
          </cell>
          <cell r="C121" t="str">
            <v>Aerosilver - Black - L Size (Pack of 4)</v>
          </cell>
        </row>
        <row r="122">
          <cell r="B122" t="str">
            <v>MK-AS-L-G2</v>
          </cell>
          <cell r="C122" t="str">
            <v>Aerosilver - Grey - L Size (Pack of 2)</v>
          </cell>
        </row>
        <row r="123">
          <cell r="B123" t="str">
            <v>MK-AS-L-G4</v>
          </cell>
          <cell r="C123" t="str">
            <v>Aerosilver - Grey - L Size (Pack of 4)</v>
          </cell>
        </row>
        <row r="124">
          <cell r="B124" t="str">
            <v>MK-AS-M-B2</v>
          </cell>
          <cell r="C124" t="str">
            <v>Aerosilver - Black - M Size(Pack of 2)</v>
          </cell>
        </row>
        <row r="125">
          <cell r="B125" t="str">
            <v>MK-AS-M-B4</v>
          </cell>
          <cell r="C125" t="str">
            <v>Aerosilver - Black - M Size(Pack of 4)</v>
          </cell>
        </row>
        <row r="126">
          <cell r="B126" t="str">
            <v>MK-AS-M-G2</v>
          </cell>
          <cell r="C126" t="str">
            <v>Aerosilver - Grey - M Size (Pack of 2)</v>
          </cell>
        </row>
        <row r="127">
          <cell r="B127" t="str">
            <v>MK-AS-M-G4</v>
          </cell>
          <cell r="C127" t="str">
            <v>Aerosilver - Grey - M Size (Pack of 4)</v>
          </cell>
        </row>
        <row r="128">
          <cell r="B128" t="str">
            <v>FR-UPSCMB-G1</v>
          </cell>
          <cell r="C128" t="str">
            <v>Frido Ultimate Pro Seat Cushion &amp; Posture Corrector Backrest Cushion Combo</v>
          </cell>
        </row>
        <row r="129">
          <cell r="B129" t="str">
            <v>FR-UPSCMB-G1</v>
          </cell>
          <cell r="C129" t="str">
            <v>Frido Ultimate Pro Seat Cushion &amp; Posture Corrector Backrest Cushion Combo</v>
          </cell>
        </row>
        <row r="130">
          <cell r="B130" t="str">
            <v>FR-USCMB-L-B1</v>
          </cell>
          <cell r="C130" t="str">
            <v>Frido Back Support Coccyx Cushion and Lumbar Pillow Combo</v>
          </cell>
        </row>
        <row r="131">
          <cell r="B131" t="str">
            <v>FR-USCMB-L-B1</v>
          </cell>
          <cell r="C131" t="str">
            <v>Frido Back Support Coccyx Cushion and Lumbar Pillow Combo</v>
          </cell>
        </row>
        <row r="132">
          <cell r="B132" t="str">
            <v>MK-AS-M-GYBK1</v>
          </cell>
          <cell r="C132" t="str">
            <v>Frido Ultra Comfortable Silver+ Medium (1 Soothing Grey and 1 Midnight Black)</v>
          </cell>
        </row>
        <row r="133">
          <cell r="B133" t="str">
            <v>MK-AS-M-GYBK1</v>
          </cell>
          <cell r="C133" t="str">
            <v>Frido Ultra Comfortable Silver+ Medium (1 Soothing Grey and 1 Midnight Black)</v>
          </cell>
        </row>
        <row r="134">
          <cell r="B134" t="str">
            <v>MK-AS-M-GYBK5</v>
          </cell>
          <cell r="C134" t="str">
            <v>Frido Ultra Comfortable Silver+ Medium (5 Soothing Grey and 5 Midnight Black)</v>
          </cell>
        </row>
        <row r="135">
          <cell r="B135" t="str">
            <v>MK-AS-M-GYBK5</v>
          </cell>
          <cell r="C135" t="str">
            <v>Frido Ultra Comfortable Silver+ Medium (5 Soothing Grey and 5 Midnight Black)</v>
          </cell>
        </row>
        <row r="136">
          <cell r="B136" t="str">
            <v>MK-AS-L-GYBK1</v>
          </cell>
          <cell r="C136" t="str">
            <v>Frido Ultra Comfortable Silver+ Large (1 Soothing Grey and 1 Midnight Black)</v>
          </cell>
        </row>
        <row r="137">
          <cell r="B137" t="str">
            <v>MK-AS-L-GYBK1</v>
          </cell>
          <cell r="C137" t="str">
            <v>Frido Ultra Comfortable Silver+ Large (1 Soothing Grey and 1 Midnight Black)</v>
          </cell>
        </row>
        <row r="138">
          <cell r="B138" t="str">
            <v>MK-AS-L-GYBK5</v>
          </cell>
          <cell r="C138" t="str">
            <v>Frido Ultra Comfortable Silver+ Large (5 Soothing Grey and 5 Midnight Black)</v>
          </cell>
        </row>
        <row r="139">
          <cell r="B139" t="str">
            <v>MK-AS-L-GYBK5</v>
          </cell>
          <cell r="C139" t="str">
            <v>Frido Ultra Comfortable Silver+ Large (5 Soothing Grey and 5 Midnight Black)</v>
          </cell>
        </row>
        <row r="140">
          <cell r="B140" t="str">
            <v>MK-PLUS-1S1C</v>
          </cell>
          <cell r="C140" t="str">
            <v>Frido COMBO Fabric Silver Plus + Copper Plus Face Mask (1 Silver and 1 Copper Treated Mask)</v>
          </cell>
        </row>
        <row r="141">
          <cell r="B141" t="str">
            <v>MK-PLUS-1S1C</v>
          </cell>
          <cell r="C141" t="str">
            <v>Frido COMBO Fabric Silver Plus + Copper Plus Face Mask (1 Silver and 1 Copper Treated Mask)</v>
          </cell>
        </row>
        <row r="142">
          <cell r="B142" t="str">
            <v>MK-PLUS-5S5C</v>
          </cell>
          <cell r="C142" t="str">
            <v>Frido COMBO Fabric Silver Plus + Copper Plus Face Mask (5 Silver and 5 Copper Treated Mask)</v>
          </cell>
        </row>
        <row r="143">
          <cell r="B143" t="str">
            <v>MK-PLUS-5S5C</v>
          </cell>
          <cell r="C143" t="str">
            <v>Frido COMBO Fabric Silver Plus + Copper Plus Face Mask (5 Silver and 5 Copper Treated Mask)</v>
          </cell>
        </row>
        <row r="144">
          <cell r="B144" t="str">
            <v>MK-AS-M-GYBK2</v>
          </cell>
          <cell r="C144" t="str">
            <v>Frido Ultra Comfortable Silver+ Medium (2 Soothing Grey and 2 Midnight Black)</v>
          </cell>
        </row>
        <row r="145">
          <cell r="B145" t="str">
            <v>MK-AS-M-GYBK2</v>
          </cell>
          <cell r="C145" t="str">
            <v>Frido Ultra Comfortable Silver+ Medium (2 Soothing Grey and 2 Midnight Black)</v>
          </cell>
        </row>
        <row r="146">
          <cell r="B146" t="str">
            <v>MK-AS-L-GYBK2</v>
          </cell>
          <cell r="C146" t="str">
            <v>Frido Ultra Comfortable Silver+ Large (2 Soothing Grey and 2 Midnight Black)</v>
          </cell>
        </row>
        <row r="147">
          <cell r="B147" t="str">
            <v>MK-AS-L-GYBK2</v>
          </cell>
          <cell r="C147" t="str">
            <v>Frido Ultra Comfortable Silver+ Large (2 Soothing Grey and 2 Midnight Black)</v>
          </cell>
        </row>
        <row r="148">
          <cell r="B148" t="str">
            <v>MK-PLUS-2S2C</v>
          </cell>
          <cell r="C148" t="str">
            <v>Frido COMBO Fabric Silver Plus + Copper Plus Face Mask (2 Silver and 2 Copper Treated Mask)</v>
          </cell>
        </row>
        <row r="149">
          <cell r="B149" t="str">
            <v>MK-PLUS-2S2C</v>
          </cell>
          <cell r="C149" t="str">
            <v>Frido COMBO Fabric Silver Plus + Copper Plus Face Mask (2 Silver and 2 Copper Treated Mask)</v>
          </cell>
        </row>
        <row r="150">
          <cell r="B150" t="str">
            <v>SAS100</v>
          </cell>
          <cell r="C150" t="str">
            <v>ARCATRON Prime SAS100 Assistant Propelled Commode Wheelchair</v>
          </cell>
        </row>
        <row r="151">
          <cell r="B151" t="str">
            <v>FPA007</v>
          </cell>
          <cell r="C151" t="str">
            <v>ARCATRON Prime FPA007 Attendant Propelled Shower Commode Wheelchair</v>
          </cell>
        </row>
        <row r="152">
          <cell r="B152" t="str">
            <v>MAC101</v>
          </cell>
          <cell r="C152" t="str">
            <v>ARCATRON 2000 Rolling over Commode Wheelchair</v>
          </cell>
        </row>
        <row r="153">
          <cell r="B153" t="str">
            <v>SAC100</v>
          </cell>
          <cell r="C153" t="str">
            <v>Arcatron Mobility SAC100 Multipurpose Shower Commode Wheelchair</v>
          </cell>
        </row>
        <row r="154">
          <cell r="B154" t="str">
            <v>FSS101</v>
          </cell>
          <cell r="C154" t="str">
            <v>ARCATRON FSS101 Everyday Foldable Wheelchair</v>
          </cell>
        </row>
        <row r="155">
          <cell r="B155" t="str">
            <v>FSC101</v>
          </cell>
          <cell r="C155" t="str">
            <v>ARCATRON FSC101 2 in 1 Foldable Wheelchair for Regular &amp; Commode Use</v>
          </cell>
        </row>
        <row r="156">
          <cell r="B156" t="str">
            <v>FSS100</v>
          </cell>
          <cell r="C156" t="str">
            <v>ARCATRON FSS100 Foldable Wheelchair</v>
          </cell>
        </row>
        <row r="157">
          <cell r="B157" t="str">
            <v>AR-FCC100-N</v>
          </cell>
          <cell r="C157" t="str">
            <v>ARCATRON Foldable Anti-Slip Shower Commode Chair</v>
          </cell>
        </row>
        <row r="158">
          <cell r="B158" t="str">
            <v>AR-FCC100-W</v>
          </cell>
          <cell r="C158" t="str">
            <v>ARCATRON Foldable Anti-Slip Shower Commode Chair</v>
          </cell>
        </row>
        <row r="159">
          <cell r="B159" t="str">
            <v>AR-FCC200W</v>
          </cell>
          <cell r="C159" t="str">
            <v>Arcatron 3-in-1 Commode Chair for Toilet Use with Castor Wheels</v>
          </cell>
        </row>
        <row r="160">
          <cell r="B160" t="str">
            <v>AR-FCC200</v>
          </cell>
          <cell r="C160" t="str">
            <v>Arcatron 3-in-1 Commode Chair for Toilet Use</v>
          </cell>
        </row>
        <row r="161">
          <cell r="B161" t="str">
            <v>AR-IWCC-W1</v>
          </cell>
          <cell r="C161" t="str">
            <v>Arcatron Portable Indian Toilet to Western Convertor</v>
          </cell>
        </row>
        <row r="162">
          <cell r="B162" t="str">
            <v>MAC_WTS</v>
          </cell>
          <cell r="C162" t="str">
            <v>ARCATRON 2000 Rolling over Commode Wheelchair - WTS</v>
          </cell>
        </row>
        <row r="163">
          <cell r="B163" t="str">
            <v>FPS005</v>
          </cell>
          <cell r="C163" t="str">
            <v>ARCATRON FPS005 Prime Self Propelled Rollover Commode Wheelchair with Height and Backrest Adjustability Removable Armrest and Foldable Footrest Upto 120 Kg Weight Capacity Shower Wheelchair- Black</v>
          </cell>
        </row>
        <row r="164">
          <cell r="B164" t="str">
            <v>YU-7F-10</v>
          </cell>
          <cell r="C164" t="str">
            <v>Yuwell High Capacity Oxygen Concentrator Machine - 10 Litres Per Minute up to 95% Concentration</v>
          </cell>
        </row>
        <row r="165">
          <cell r="B165" t="str">
            <v>YU-OXYCON5L1</v>
          </cell>
          <cell r="C165" t="str">
            <v>yuwell 8F-5A Portable Oxygen Concentrator Machine (93% Concentration At 5L) White</v>
          </cell>
        </row>
        <row r="166">
          <cell r="B166" t="str">
            <v>SSS100</v>
          </cell>
          <cell r="C166" t="str">
            <v>ARCATRON Prime SSS100 Self Propelled Shower Commode Wheelchair with Height Adjustability and Swivel Armrest (Black)</v>
          </cell>
        </row>
        <row r="167">
          <cell r="B167" t="str">
            <v>FR-UCNP-B1</v>
          </cell>
          <cell r="C167" t="str">
            <v>Ultimate Car Neck Pillow - Black</v>
          </cell>
        </row>
        <row r="168">
          <cell r="B168" t="str">
            <v>FR-UCNP-GB1</v>
          </cell>
          <cell r="C168" t="str">
            <v>Untimate Car Neck Pillow - Multi Colour (Grey and Black)</v>
          </cell>
        </row>
        <row r="169">
          <cell r="B169" t="str">
            <v>FR-OCVP-W1</v>
          </cell>
          <cell r="C169" t="str">
            <v>Frido Orthopedic Cervical Pillow- White</v>
          </cell>
        </row>
        <row r="170">
          <cell r="B170" t="str">
            <v>FR-OCVP-GM1</v>
          </cell>
          <cell r="C170" t="str">
            <v>Frido Orthopedic Cervical Pillow- Grey Mesh</v>
          </cell>
        </row>
        <row r="171">
          <cell r="B171" t="str">
            <v>FR-OCVP-PB1</v>
          </cell>
          <cell r="C171" t="str">
            <v>Frido Orthopedic Cervical Pillow- Premium Blue</v>
          </cell>
        </row>
        <row r="172">
          <cell r="B172" t="str">
            <v>FR-UCCP-W1</v>
          </cell>
          <cell r="C172" t="str">
            <v>Frido Ultimate Contour Cervical Pillow- White</v>
          </cell>
        </row>
        <row r="173">
          <cell r="B173" t="str">
            <v>FR-UCCP-GM1</v>
          </cell>
          <cell r="C173" t="str">
            <v>Frido Ultimate Contour Cervical Pillow- Grey Mesh</v>
          </cell>
        </row>
        <row r="174">
          <cell r="B174" t="str">
            <v>FR-UCCP-PB1</v>
          </cell>
          <cell r="C174" t="str">
            <v>Frido Ultimate Contour Cervical Pillow- Premium Blue</v>
          </cell>
        </row>
        <row r="175">
          <cell r="B175" t="str">
            <v>FR-UCCP-PB4</v>
          </cell>
          <cell r="C175" t="str">
            <v>Frido Ultimate Contour Cervical Pillow- Premium Blue (Pack of 4)</v>
          </cell>
        </row>
        <row r="176">
          <cell r="B176" t="str">
            <v>FR-UCCP-PB2</v>
          </cell>
          <cell r="C176" t="str">
            <v>Frido Ultimate Contour Cervical Pillow- Premium Blue (Pack of 2)</v>
          </cell>
        </row>
        <row r="177">
          <cell r="B177" t="str">
            <v>FR-UCCP-GM2</v>
          </cell>
          <cell r="C177" t="str">
            <v>Frido Ultimate Contour Cervical Pillow- Grey Mesh (Pack of 2)</v>
          </cell>
        </row>
        <row r="178">
          <cell r="B178" t="str">
            <v>FR-UCCP-GM4</v>
          </cell>
          <cell r="C178" t="str">
            <v>Frido Ultimate Contour Cervical Pillow- Grey Mesh (Pack of 4)</v>
          </cell>
        </row>
        <row r="179">
          <cell r="B179" t="str">
            <v>FR-UCCP-W2</v>
          </cell>
          <cell r="C179" t="str">
            <v>Frido Ultimate Contour Cervical Pillow- White (Pack of 2)</v>
          </cell>
        </row>
        <row r="180">
          <cell r="B180" t="str">
            <v>FR-UCCP-W4</v>
          </cell>
          <cell r="C180" t="str">
            <v>Frido Ultimate Contour Cervical Pillow- White (Pack of 4)</v>
          </cell>
        </row>
        <row r="181">
          <cell r="B181" t="str">
            <v>MAC101-FBA</v>
          </cell>
          <cell r="C181" t="str">
            <v>ARCATRON 2000 Rolling over Commode Wheelchair - WTS</v>
          </cell>
        </row>
        <row r="182">
          <cell r="B182" t="str">
            <v>FR-OCVP-GM2</v>
          </cell>
          <cell r="C182" t="str">
            <v>Frido Orthopedic Cervical Pillow- Grey Mesh (Pack of 2)</v>
          </cell>
        </row>
        <row r="183">
          <cell r="B183" t="str">
            <v>FR-OCVP-GM4</v>
          </cell>
          <cell r="C183" t="str">
            <v>Frido Orthopedic Cervical Pillow- Grey Mesh (Pack of 4)</v>
          </cell>
        </row>
        <row r="184">
          <cell r="B184" t="str">
            <v>FR-OCVP-PB2</v>
          </cell>
          <cell r="C184" t="str">
            <v>Frido Orthopedic Cervical Pillow- Premium Blue (Pack of 2)</v>
          </cell>
        </row>
        <row r="185">
          <cell r="B185" t="str">
            <v>FR-OCVP-PB4</v>
          </cell>
          <cell r="C185" t="str">
            <v>Frido Orthopedic Cervical Pillow- Premium Blue (Pack of 4)</v>
          </cell>
        </row>
        <row r="186">
          <cell r="B186" t="str">
            <v>FR-OCVP-W2</v>
          </cell>
          <cell r="C186" t="str">
            <v>Frido Orthopedic Cervical Pillow- White (Pack of 2)</v>
          </cell>
        </row>
        <row r="187">
          <cell r="B187" t="str">
            <v>FR-OCVP-W4</v>
          </cell>
          <cell r="C187" t="str">
            <v>Frido Orthopedic Cervical Pillow- White (Pack of 4)</v>
          </cell>
        </row>
        <row r="188">
          <cell r="B188" t="str">
            <v>FR-UCNP-B2</v>
          </cell>
          <cell r="C188" t="str">
            <v>Ultimate Car Neck Pillow - Black (Pack of 2)</v>
          </cell>
        </row>
        <row r="189">
          <cell r="B189" t="str">
            <v>FR-UCNP-B4</v>
          </cell>
          <cell r="C189" t="str">
            <v>Ultimate Car Neck Pillow - Black (Pack of 4)</v>
          </cell>
        </row>
        <row r="190">
          <cell r="B190" t="str">
            <v>FR-UCNP-GB2</v>
          </cell>
          <cell r="C190" t="str">
            <v>Untimate Car Neck Pillow - Multi Colour (Grey and Black) (Pack of 2)</v>
          </cell>
        </row>
        <row r="191">
          <cell r="B191" t="str">
            <v>FR-UCNP-GB4</v>
          </cell>
          <cell r="C191" t="str">
            <v>Untimate Car Neck Pillow - Multi Colour (Grey and Black) (Pack of 4)</v>
          </cell>
        </row>
        <row r="192">
          <cell r="B192" t="str">
            <v>FR-BOFCI-R</v>
          </cell>
          <cell r="C192" t="str">
            <v>Frido High Heels Ball of Foot Cushion Insoles.</v>
          </cell>
        </row>
        <row r="193">
          <cell r="B193" t="str">
            <v>FR-BOFCI-R1</v>
          </cell>
          <cell r="C193" t="str">
            <v>Frido High Heels Ball of Foot Cushion Insoles.</v>
          </cell>
        </row>
        <row r="194">
          <cell r="B194" t="str">
            <v>FR-BOFCI-R2</v>
          </cell>
          <cell r="C194" t="str">
            <v>Frido High Heels Ball of Foot Cushion Insoles(Pack Of 2)</v>
          </cell>
        </row>
        <row r="195">
          <cell r="B195" t="str">
            <v>FR-BOFCI-R3</v>
          </cell>
          <cell r="C195" t="str">
            <v>Frido High Heels Ball of Foot Cushion Insoles(Pack of 3)</v>
          </cell>
        </row>
        <row r="196">
          <cell r="B196" t="str">
            <v>FR-UCZP-R1</v>
          </cell>
          <cell r="C196" t="str">
            <v>Frido Ultimate Cozy Pillow</v>
          </cell>
        </row>
        <row r="197">
          <cell r="B197" t="str">
            <v>FR-ORSP-S1</v>
          </cell>
          <cell r="C197" t="str">
            <v>Frido Ortho Slim Pillow - 2 Inch</v>
          </cell>
        </row>
        <row r="198">
          <cell r="B198" t="str">
            <v>FR-CBS-B</v>
          </cell>
          <cell r="C198" t="str">
            <v>Wedge Cushion</v>
          </cell>
        </row>
        <row r="199">
          <cell r="B199" t="str">
            <v>FR-UCBC-G1</v>
          </cell>
          <cell r="C199" t="str">
            <v>Frido Ultimate Car Backrest Cushion Grey</v>
          </cell>
        </row>
        <row r="200">
          <cell r="B200" t="str">
            <v>FR-UONRP-B1</v>
          </cell>
          <cell r="C200" t="str">
            <v>Ultimate Office Neck Rest Pillow- Black in Black</v>
          </cell>
        </row>
        <row r="201">
          <cell r="B201" t="str">
            <v>FR-UONRP-G1</v>
          </cell>
          <cell r="C201" t="str">
            <v>Ultimate Office Neck Rest Pillow- Grey in Black</v>
          </cell>
        </row>
        <row r="202">
          <cell r="B202" t="str">
            <v>FR-UCBU-G1</v>
          </cell>
          <cell r="C202" t="str">
            <v>Frido Ultimate Car Backrest Cushion Grey</v>
          </cell>
        </row>
        <row r="203">
          <cell r="B203" t="str">
            <v>FR-UCZP-R2</v>
          </cell>
          <cell r="C203" t="str">
            <v>Frido Ultimate Cozy Pillow - Pack of 2</v>
          </cell>
        </row>
        <row r="204">
          <cell r="B204" t="str">
            <v>FR-UONRP-B2</v>
          </cell>
          <cell r="C204" t="str">
            <v>Ultimate Office Neck Rest Pillow- Black in Black Pack of 2</v>
          </cell>
        </row>
        <row r="205">
          <cell r="B205" t="str">
            <v>FR-UONRP-B4</v>
          </cell>
          <cell r="C205" t="str">
            <v>Ultimate Office Neck Rest Pillow- Black in Black Pack of 4</v>
          </cell>
        </row>
        <row r="206">
          <cell r="B206" t="str">
            <v>FR-UONRP-G2</v>
          </cell>
          <cell r="C206" t="str">
            <v>Ultimate Office Neck Rest Pillow- Grey in Black Pack of 2</v>
          </cell>
        </row>
        <row r="207">
          <cell r="B207" t="str">
            <v>FR-UONRP-G4</v>
          </cell>
          <cell r="C207" t="str">
            <v>Ultimate Office Neck Rest Pillow- Grey in Black Pack of 4</v>
          </cell>
        </row>
        <row r="208">
          <cell r="B208" t="str">
            <v>FR-UONRP-B-2</v>
          </cell>
          <cell r="C208" t="str">
            <v>Ultimate Office Neck Rest Pillow- Black in Black Pack of 2</v>
          </cell>
        </row>
        <row r="209">
          <cell r="B209" t="str">
            <v>FR-UONRP-B-4</v>
          </cell>
          <cell r="C209" t="str">
            <v>Ultimate Office Neck Rest Pillow- Black in Black Pack of 4</v>
          </cell>
        </row>
        <row r="210">
          <cell r="B210" t="str">
            <v>FR-UONRP-G-2</v>
          </cell>
          <cell r="C210" t="str">
            <v>Ultimate Office Neck Rest Pillow- Grey in Black Pack of 2</v>
          </cell>
        </row>
        <row r="211">
          <cell r="B211" t="str">
            <v>FR-UONRP-G-4</v>
          </cell>
          <cell r="C211" t="str">
            <v>Ultimate Office Neck Rest Pillow- Grey in Black Pack of 4</v>
          </cell>
        </row>
        <row r="212">
          <cell r="B212" t="str">
            <v>Zero</v>
          </cell>
          <cell r="C212" t="str">
            <v>Zero</v>
          </cell>
        </row>
        <row r="213">
          <cell r="B213" t="str">
            <v>FR-GCIN-L-1</v>
          </cell>
          <cell r="C213" t="str">
            <v>Frido Gel Cloud Ultra Comfortable Trimmable Insole, Large 9-12 UK, Pack of 1 Insole (Blue)</v>
          </cell>
        </row>
        <row r="214">
          <cell r="B214" t="str">
            <v>FR-GCIN-S-1</v>
          </cell>
          <cell r="C214" t="str">
            <v>Frido Gel Cloud Ultra Comfortable Trimmable Insole, Small 5-8 UK, Pack of 1 Pair Insole (Blue)</v>
          </cell>
        </row>
        <row r="215">
          <cell r="B215" t="str">
            <v>FR-ASPI-L1</v>
          </cell>
          <cell r="C215" t="str">
            <v>Frido Arch Sports Insole - Large</v>
          </cell>
        </row>
        <row r="216">
          <cell r="B216" t="str">
            <v>FR-ASPI-S1</v>
          </cell>
          <cell r="C216" t="str">
            <v>Frido Arch Sports Insole - Small</v>
          </cell>
        </row>
        <row r="217">
          <cell r="B217" t="str">
            <v>FR-UCPC-G1</v>
          </cell>
          <cell r="C217" t="str">
            <v>Frido Ultimate Car Pillow Combo - GREY</v>
          </cell>
        </row>
        <row r="218">
          <cell r="B218" t="str">
            <v>FR-UCPC-G1</v>
          </cell>
          <cell r="C218" t="str">
            <v>Frido Ultimate Car Pillow Combo - GREY</v>
          </cell>
        </row>
        <row r="219">
          <cell r="B219" t="str">
            <v>FR-CBS-B2</v>
          </cell>
          <cell r="C219" t="str">
            <v>Wedge Cushion - BLACK</v>
          </cell>
        </row>
        <row r="220">
          <cell r="B220" t="str">
            <v>FR-CBS-B4</v>
          </cell>
          <cell r="C220" t="str">
            <v>Wedge Cushion (Pack of 4)</v>
          </cell>
        </row>
        <row r="221">
          <cell r="B221" t="str">
            <v>RCB</v>
          </cell>
          <cell r="C221" t="str">
            <v>RCB-Ticket</v>
          </cell>
        </row>
        <row r="222">
          <cell r="B222" t="str">
            <v>FR-ORXLP-S1</v>
          </cell>
          <cell r="C222" t="str">
            <v>Frido Ultimate Deep Sleep Pillow</v>
          </cell>
        </row>
        <row r="223">
          <cell r="B223" t="str">
            <v>FR-ORSPL-L1</v>
          </cell>
          <cell r="C223" t="str">
            <v>Frido Ultimate Deep Sleep Pillow-5</v>
          </cell>
        </row>
        <row r="224">
          <cell r="B224" t="str">
            <v>FR-ORSP-L1</v>
          </cell>
          <cell r="C224" t="str">
            <v>Frido Ultimate Deep Sleep Pillow-XL 5</v>
          </cell>
        </row>
        <row r="225">
          <cell r="B225" t="str">
            <v>FR-UPPR-R1</v>
          </cell>
          <cell r="C225" t="str">
            <v>Frido Piles Seat Pillow</v>
          </cell>
        </row>
        <row r="226">
          <cell r="B226" t="str">
            <v>FR-UTPR-BM1</v>
          </cell>
          <cell r="C226" t="str">
            <v>Frido Tailbone Pain Relief Pillow - BLUE</v>
          </cell>
        </row>
        <row r="227">
          <cell r="B227" t="str">
            <v>FR-UTPR-GM1</v>
          </cell>
          <cell r="C227" t="str">
            <v>Frido Tailbone Pain Relief Pillow - GREY</v>
          </cell>
        </row>
        <row r="228">
          <cell r="B228" t="str">
            <v>FR-ASPI-XL1</v>
          </cell>
          <cell r="C228" t="str">
            <v>Frido Arch Sports Insole - XL</v>
          </cell>
        </row>
        <row r="229">
          <cell r="B229" t="str">
            <v>FR-UCBU-B1</v>
          </cell>
          <cell r="C229" t="str">
            <v>Frido Ultimate Car Backrest Cushion Black</v>
          </cell>
        </row>
        <row r="230">
          <cell r="B230" t="str">
            <v>FR-UCZP-R4</v>
          </cell>
          <cell r="C230" t="str">
            <v>Frido Ultimate Cozy Pillow - Pack of 4</v>
          </cell>
        </row>
        <row r="231">
          <cell r="B231" t="str">
            <v>FR-ULWC-W1</v>
          </cell>
          <cell r="C231" t="str">
            <v>Frido Ultimate Wedge Cushion- White</v>
          </cell>
        </row>
        <row r="232">
          <cell r="B232" t="str">
            <v>FR-ULWC-WG1</v>
          </cell>
          <cell r="C232" t="str">
            <v>Frido Ultimate Wedge Cushion- White &amp; Gray</v>
          </cell>
        </row>
        <row r="233">
          <cell r="B233" t="str">
            <v>FR-ULWC-PL-W1</v>
          </cell>
          <cell r="C233" t="str">
            <v>Frido Ultimate Wedge Plus Cushion- Whiteï¿½</v>
          </cell>
        </row>
        <row r="234">
          <cell r="B234" t="str">
            <v>FR-ULWC-PL-WG1</v>
          </cell>
          <cell r="C234" t="str">
            <v>Frido Ultimate Wedge Plus Cushion- White &amp; Gray</v>
          </cell>
        </row>
        <row r="235">
          <cell r="B235" t="str">
            <v>FR-UCNP-BE1</v>
          </cell>
          <cell r="C235" t="str">
            <v>Ultimate Car Neck Pillow-Beige</v>
          </cell>
        </row>
        <row r="236">
          <cell r="B236" t="str">
            <v>FR-UCNP-TN1</v>
          </cell>
          <cell r="C236" t="str">
            <v>Ultimate Car Neck Pillow-Tan</v>
          </cell>
        </row>
        <row r="237">
          <cell r="B237" t="str">
            <v>WED-BLC-COV</v>
          </cell>
          <cell r="C237" t="str">
            <v>NO</v>
          </cell>
        </row>
        <row r="238">
          <cell r="B238" t="str">
            <v>WEG-BLC-COVER</v>
          </cell>
          <cell r="C238" t="str">
            <v>wedge black cover</v>
          </cell>
        </row>
        <row r="239">
          <cell r="B239" t="str">
            <v>FR-CBS-B-CB</v>
          </cell>
          <cell r="C239" t="str">
            <v>Wedge black</v>
          </cell>
        </row>
        <row r="240">
          <cell r="B240" t="str">
            <v>FR-CBS-B-CB</v>
          </cell>
          <cell r="C240" t="str">
            <v>Wedge black</v>
          </cell>
        </row>
        <row r="241">
          <cell r="B241" t="str">
            <v>FR-CBS-B1</v>
          </cell>
          <cell r="C241" t="str">
            <v>Wedge black</v>
          </cell>
        </row>
        <row r="242">
          <cell r="B242" t="str">
            <v>FR-CBS-B1</v>
          </cell>
          <cell r="C242" t="str">
            <v>Wedge black</v>
          </cell>
        </row>
        <row r="243">
          <cell r="B243" t="str">
            <v>FR-ORSP-L2</v>
          </cell>
          <cell r="C243" t="str">
            <v>Frido Ultimate Deep Sleep Pillow-XL 5  (Pack of 2)</v>
          </cell>
        </row>
        <row r="244">
          <cell r="B244" t="str">
            <v>FR-ORSP-L4</v>
          </cell>
          <cell r="C244" t="str">
            <v>Frido Ultimate Deep Sleep Pillow-XL 5 (Pack of 4)</v>
          </cell>
        </row>
        <row r="245">
          <cell r="B245" t="str">
            <v>FR-ORSP-S2</v>
          </cell>
          <cell r="C245" t="str">
            <v>Frido Ortho Slim Pillow - (Pack of 2)</v>
          </cell>
        </row>
        <row r="246">
          <cell r="B246" t="str">
            <v>FR-ORSP-S4</v>
          </cell>
          <cell r="C246" t="str">
            <v>Frido Ortho Slim Pillow - (Pack of 4)</v>
          </cell>
        </row>
        <row r="247">
          <cell r="B247" t="str">
            <v>FR-CBS-B-2</v>
          </cell>
          <cell r="C247" t="str">
            <v>wedge black pack of 2</v>
          </cell>
        </row>
        <row r="248">
          <cell r="B248" t="str">
            <v>FR-CBS-B-2</v>
          </cell>
          <cell r="C248" t="str">
            <v>wedge black pack of 2</v>
          </cell>
        </row>
        <row r="249">
          <cell r="B249" t="str">
            <v>FR-CBS-B-4</v>
          </cell>
          <cell r="C249" t="str">
            <v>wedge black pack of 4</v>
          </cell>
        </row>
        <row r="250">
          <cell r="B250" t="str">
            <v>FR-CBS-B-4</v>
          </cell>
          <cell r="C250" t="str">
            <v>wedge black pack of 4</v>
          </cell>
        </row>
        <row r="251">
          <cell r="B251" t="str">
            <v>FR-UCBU-B2</v>
          </cell>
          <cell r="C251" t="str">
            <v>Frido Ultimate Car Backrest Cushion Black - Pack of 2</v>
          </cell>
        </row>
        <row r="252">
          <cell r="B252" t="str">
            <v>FR-UCBU-B4</v>
          </cell>
          <cell r="C252" t="str">
            <v>Frido Ultimate Car Backrest Cushion Black - Pack of 4</v>
          </cell>
        </row>
        <row r="253">
          <cell r="B253" t="str">
            <v>FR-ASIR-L1</v>
          </cell>
          <cell r="C253" t="str">
            <v>Frido Arch Support Insoles Rigid - Large</v>
          </cell>
        </row>
        <row r="254">
          <cell r="B254" t="str">
            <v>FR-ASIR-M1</v>
          </cell>
          <cell r="C254" t="str">
            <v>Frido Arch Support Insoles Rigid- Medium</v>
          </cell>
        </row>
        <row r="255">
          <cell r="B255" t="str">
            <v>FR-ASIR-S1</v>
          </cell>
          <cell r="C255" t="str">
            <v>Frido Arch Support Insoles Rigid- Small</v>
          </cell>
        </row>
        <row r="256">
          <cell r="B256" t="str">
            <v>FR-MHFI-L1</v>
          </cell>
          <cell r="C256" t="str">
            <v>Frido Memory Hi-Per Foam Insoles- Large</v>
          </cell>
        </row>
        <row r="257">
          <cell r="B257" t="str">
            <v>FR-MHFI-S1</v>
          </cell>
          <cell r="C257" t="str">
            <v>Frido Memory Hi-Per Foam Insoles- Small</v>
          </cell>
        </row>
        <row r="258">
          <cell r="B258" t="str">
            <v>FR-OCVP-PB-L1</v>
          </cell>
          <cell r="C258" t="str">
            <v>Frido Ultimate Neck Contour Cervical Plus Pillow Premium Blue</v>
          </cell>
        </row>
        <row r="259">
          <cell r="B259" t="str">
            <v>FR-OCVP-W-L1</v>
          </cell>
          <cell r="C259" t="str">
            <v>Frido Ultimate Neck Contour Cervical Plus Pillow White</v>
          </cell>
        </row>
        <row r="260">
          <cell r="B260" t="str">
            <v>FR-OCVP-GM-L1</v>
          </cell>
          <cell r="C260" t="str">
            <v>Frido Ultimate Neck Contour Cervical Plus Pillow Grey Mesh - Large</v>
          </cell>
        </row>
        <row r="261">
          <cell r="B261" t="str">
            <v>FR-ASIR-COM-S1</v>
          </cell>
          <cell r="C261" t="str">
            <v>Frido Arch Support Insoles Rigid + Semi Rigid Combo - SMALL</v>
          </cell>
        </row>
        <row r="262">
          <cell r="B262" t="str">
            <v>FR-ASIR-COM-S1</v>
          </cell>
          <cell r="C262" t="str">
            <v>Frido Arch Support Insoles Rigid + Semi Rigid Combo - SMALL</v>
          </cell>
        </row>
        <row r="263">
          <cell r="B263" t="str">
            <v>FR-ASIR-COM-M1</v>
          </cell>
          <cell r="C263" t="str">
            <v>Frido Arch Support Insoles Rigid + Semi Rigid Combo - MEDIUM</v>
          </cell>
        </row>
        <row r="264">
          <cell r="B264" t="str">
            <v>FR-ASIR-COM-M1</v>
          </cell>
          <cell r="C264" t="str">
            <v>Frido Arch Support Insoles Rigid + Semi Rigid Combo - MEDIUM</v>
          </cell>
        </row>
        <row r="265">
          <cell r="B265" t="str">
            <v>FR-ASIR-COM-L1</v>
          </cell>
          <cell r="C265" t="str">
            <v>Frido Arch Support Insoles Rigid + Semi Rigid Combo - LARGE</v>
          </cell>
        </row>
        <row r="266">
          <cell r="B266" t="str">
            <v>FR-ASIR-COM-L1</v>
          </cell>
          <cell r="C266" t="str">
            <v>Frido Arch Support Insoles Rigid + Semi Rigid Combo - LARGE</v>
          </cell>
        </row>
        <row r="267">
          <cell r="B267" t="str">
            <v>FR-UCPC-B1</v>
          </cell>
          <cell r="C267" t="str">
            <v>Frido Ultimate Car Pillow Combo - BLACK</v>
          </cell>
        </row>
        <row r="268">
          <cell r="B268" t="str">
            <v>FR-UCPC-B1</v>
          </cell>
          <cell r="C268" t="str">
            <v>Frido Ultimate Car Pillow Combo - BLACK</v>
          </cell>
        </row>
        <row r="269">
          <cell r="B269" t="str">
            <v>FR-MHFI-L2</v>
          </cell>
          <cell r="C269" t="str">
            <v>Frido MaxComfort Memory Hi-Per Foam Trimmable Insole compatible for Formal Shoes Loafers Running and Casual Shoes Large (9-13 UK) Pack of 2</v>
          </cell>
        </row>
        <row r="270">
          <cell r="B270" t="str">
            <v>FR-MHFI-S2</v>
          </cell>
          <cell r="C270" t="str">
            <v>Frido MaxComfort Memory Hi-Per Foam Trimmable Insole compatible for Formal Shoes Loafers Running and Casual Shoes Small (4-8 UK) Pack of 2</v>
          </cell>
        </row>
        <row r="271">
          <cell r="B271" t="str">
            <v>FR-ULWC-W2</v>
          </cell>
          <cell r="C271" t="str">
            <v>Frido Ultimate Wedge Cushion pack of 2</v>
          </cell>
        </row>
        <row r="272">
          <cell r="B272" t="str">
            <v>FR-ULWC-PL-WG2</v>
          </cell>
          <cell r="C272" t="str">
            <v>Frido Ultimate Wedge Plus Cushion white grey pack of 2</v>
          </cell>
        </row>
        <row r="273">
          <cell r="B273" t="str">
            <v>FR-ULWC-PL-W2</v>
          </cell>
          <cell r="C273" t="str">
            <v>Frido Ultimate Wedge Plus Cushion white pack of 2</v>
          </cell>
        </row>
        <row r="274">
          <cell r="B274" t="str">
            <v>FR-UCNP-BE2</v>
          </cell>
          <cell r="C274" t="str">
            <v>Frido Ultimate Car Neck Rest Pillow</v>
          </cell>
        </row>
        <row r="275">
          <cell r="B275" t="str">
            <v>FR-ASIR-M2</v>
          </cell>
          <cell r="C275" t="str">
            <v>AC - Frido Arch Support Insole - Rigid - Medium (6-8 UK) / Pack of 2</v>
          </cell>
        </row>
        <row r="276">
          <cell r="B276" t="str">
            <v>FR-ASPI-XL4</v>
          </cell>
          <cell r="C276" t="str">
            <v>Frido Arch Sports Insole</v>
          </cell>
        </row>
        <row r="277">
          <cell r="B277" t="str">
            <v>FR-ASPI-L2</v>
          </cell>
          <cell r="C277" t="str">
            <v>Frido Arch Sports Insole - Large (Pack of 2)</v>
          </cell>
        </row>
        <row r="278">
          <cell r="B278" t="str">
            <v>FR-ULWC-WG2</v>
          </cell>
          <cell r="C278" t="str">
            <v>Frido Ultimate Wedge Cushion</v>
          </cell>
        </row>
        <row r="279">
          <cell r="B279" t="str">
            <v>FR-UCBU-G2</v>
          </cell>
          <cell r="C279" t="str">
            <v>Frido Ultimate Car Backrest Cushion grey pack of 2</v>
          </cell>
        </row>
        <row r="280">
          <cell r="B280" t="str">
            <v>FR-ULWC-PL-W4</v>
          </cell>
          <cell r="C280" t="str">
            <v>Frido Ultimate Wedge Plus Cushion</v>
          </cell>
        </row>
        <row r="281">
          <cell r="B281" t="str">
            <v>FR-UCNRM-BE1</v>
          </cell>
          <cell r="C281" t="str">
            <v>Frido Car Neck Rest Mini - Premium Beige</v>
          </cell>
        </row>
        <row r="282">
          <cell r="B282" t="str">
            <v>FR-UCNP-TN2</v>
          </cell>
          <cell r="C282" t="str">
            <v>Ultimate Car Neck Pillow-Tan - Pack of 2</v>
          </cell>
        </row>
        <row r="283">
          <cell r="B283" t="str">
            <v>FR-UCNP-TN4</v>
          </cell>
          <cell r="C283" t="str">
            <v>Ultimate Car Neck Pillow-Tan - Pack of 4</v>
          </cell>
        </row>
        <row r="284">
          <cell r="B284" t="str">
            <v>FR-UCNRM-BL1</v>
          </cell>
          <cell r="C284" t="str">
            <v>Frido Car Neck Rest Mini - Black</v>
          </cell>
        </row>
        <row r="285">
          <cell r="B285" t="str">
            <v>FR-UCNRM-GY1</v>
          </cell>
          <cell r="C285" t="str">
            <v>Frido Car Neck Rest Mini - Grey</v>
          </cell>
        </row>
        <row r="286">
          <cell r="B286" t="str">
            <v>FR-DGPI-L1</v>
          </cell>
          <cell r="C286" t="str">
            <v>Frido Dual Gel Pro Insoles - Large</v>
          </cell>
        </row>
        <row r="287">
          <cell r="B287" t="str">
            <v>FR-DGPI-S1</v>
          </cell>
          <cell r="C287" t="str">
            <v>Frido Dual Gel Pro Insoles - Small</v>
          </cell>
        </row>
        <row r="288">
          <cell r="B288" t="str">
            <v>FR-ULWC-PL-WG4</v>
          </cell>
          <cell r="C288" t="str">
            <v>Frido Ultimate Wedge Plus Cushion white grey - Pack of 4</v>
          </cell>
        </row>
        <row r="289">
          <cell r="B289" t="str">
            <v>FR-MHFI-L4</v>
          </cell>
          <cell r="C289" t="str">
            <v>Frido MaxComfort Memory Hi-Per Foam Trimmable Insole compatible for Formal Shoes Loafers Running and Casual Shoes Large (9-13 UK) Pack of 4</v>
          </cell>
        </row>
        <row r="290">
          <cell r="B290" t="str">
            <v>FR-MHFI-S4</v>
          </cell>
          <cell r="C290" t="str">
            <v>Frido MaxComfort Memory Hi-Per Foam Trimmable Insole compatible for Formal Shoes Loafers Running and Casual Shoes Small (4-8 UK) Pack of 4</v>
          </cell>
        </row>
        <row r="291">
          <cell r="B291" t="str">
            <v>FR-ASI-S4</v>
          </cell>
          <cell r="C291" t="str">
            <v>Arch Support Insole-Small (Pack of 4)</v>
          </cell>
        </row>
        <row r="292">
          <cell r="B292" t="str">
            <v>FR-ASPI-L4</v>
          </cell>
          <cell r="C292" t="str">
            <v>Frido Arch Sports Insole - Large (Pack of 4)</v>
          </cell>
        </row>
        <row r="293">
          <cell r="B293" t="str">
            <v>FR-ASPI-XL2</v>
          </cell>
          <cell r="C293" t="str">
            <v>Frido Arch Sports Insole - XL (Pack of 2)</v>
          </cell>
        </row>
        <row r="294">
          <cell r="B294" t="str">
            <v>FR-ULMT72X36X2</v>
          </cell>
          <cell r="C294" t="str">
            <v>Frido Ultimate Mattress Topper - Single / 6' x 3'</v>
          </cell>
        </row>
        <row r="295">
          <cell r="B295" t="str">
            <v>FR-ULMT75X36X2</v>
          </cell>
          <cell r="C295" t="str">
            <v>Frido Ultimate Mattress Topper - Single / 6.25' x 3'</v>
          </cell>
        </row>
        <row r="296">
          <cell r="B296" t="str">
            <v>FR-ULMT78X36X2</v>
          </cell>
          <cell r="C296" t="str">
            <v>Frido Ultimate Mattress Topper - Single / 78" x 36"</v>
          </cell>
        </row>
        <row r="297">
          <cell r="B297" t="str">
            <v>FR-ULMT84X36X2</v>
          </cell>
          <cell r="C297" t="str">
            <v>Frido Ultimate Mattress Topper - Single / 84" x 36"</v>
          </cell>
        </row>
        <row r="298">
          <cell r="B298" t="str">
            <v>FR-ULMT72X42X2</v>
          </cell>
          <cell r="C298" t="str">
            <v>Frido Ultimate Mattress Topper - Single / 72" x 42"</v>
          </cell>
        </row>
        <row r="299">
          <cell r="B299" t="str">
            <v>FR-ULMT75X42X2</v>
          </cell>
          <cell r="C299" t="str">
            <v>Frido Ultimate Mattress Topper - Single / 6.25' x 3.5'</v>
          </cell>
        </row>
        <row r="300">
          <cell r="B300" t="str">
            <v>FR-ULMT78X42X2</v>
          </cell>
          <cell r="C300" t="str">
            <v>Frido Ultimate Mattress Topper</v>
          </cell>
        </row>
        <row r="301">
          <cell r="B301" t="str">
            <v>FR-ULMT84X42X2</v>
          </cell>
          <cell r="C301" t="str">
            <v>Frido Ultimate Mattress Topper - Single / 84" x 42"</v>
          </cell>
        </row>
        <row r="302">
          <cell r="B302" t="str">
            <v>FR-ULMT78X48X2</v>
          </cell>
          <cell r="C302" t="str">
            <v>Frido Ultimate Mattress Topper - Double / 6.5' x 4'</v>
          </cell>
        </row>
        <row r="303">
          <cell r="B303" t="str">
            <v>FR-ULMT84X48X2</v>
          </cell>
          <cell r="C303" t="str">
            <v>Frido Ultimate Mattress Topper - Double / 7' x 4'</v>
          </cell>
        </row>
        <row r="304">
          <cell r="B304" t="str">
            <v>FR-ULMT72X48X2</v>
          </cell>
          <cell r="C304" t="str">
            <v>Frido Ultimate Mattress Topper - Double / 72" x 48"</v>
          </cell>
        </row>
        <row r="305">
          <cell r="B305" t="str">
            <v>FR-ULMT75X48X2</v>
          </cell>
          <cell r="C305" t="str">
            <v>Frido Ultimate Mattress Topper - Double / 6.25' x 4'</v>
          </cell>
        </row>
        <row r="306">
          <cell r="B306" t="str">
            <v>FR-ULMT75X60X2</v>
          </cell>
          <cell r="C306" t="str">
            <v>AC - Frido Ultimate Mattress Topper - Queen / 75" x 60"</v>
          </cell>
        </row>
        <row r="307">
          <cell r="B307" t="str">
            <v>FR-ULMT72X60X2</v>
          </cell>
          <cell r="C307" t="str">
            <v>Frido Ultimate Mattress Topper - Queen / 6' x 5'</v>
          </cell>
        </row>
        <row r="308">
          <cell r="B308" t="str">
            <v>FR-ULMT78X60X2</v>
          </cell>
          <cell r="C308" t="str">
            <v>Frido Ultimate Mattress Topper - Queen / 78" x 60"</v>
          </cell>
        </row>
        <row r="309">
          <cell r="B309" t="str">
            <v>FR-ULMT84X60X2</v>
          </cell>
          <cell r="C309" t="str">
            <v>Frido Ultimate Mattress Topper - Queen / 7' x 5'</v>
          </cell>
        </row>
        <row r="310">
          <cell r="B310" t="str">
            <v>FR-ULMT75X66X2</v>
          </cell>
          <cell r="C310" t="str">
            <v>Frido Ultimate Mattress Topper - Queen / 75" x 66"</v>
          </cell>
        </row>
        <row r="311">
          <cell r="B311" t="str">
            <v>FR-ULMT72X66X2</v>
          </cell>
          <cell r="C311" t="str">
            <v>Frido Ultimate Mattress Topper - Queen / 6' x 5.5'</v>
          </cell>
        </row>
        <row r="312">
          <cell r="B312" t="str">
            <v>FR-ULMT78X66X2</v>
          </cell>
          <cell r="C312" t="str">
            <v>Frido Ultimate Mattress Topper - Queen / 78" x 66"</v>
          </cell>
        </row>
        <row r="313">
          <cell r="B313" t="str">
            <v>FR-ULMT84X66X2</v>
          </cell>
          <cell r="C313" t="str">
            <v>Frido Ultimate Mattress Topper</v>
          </cell>
        </row>
        <row r="314">
          <cell r="B314" t="str">
            <v>FR-ULMT72X72X2</v>
          </cell>
          <cell r="C314" t="str">
            <v>Frido Ultimate Mattress Topper - King / 6' x 6'</v>
          </cell>
        </row>
        <row r="315">
          <cell r="B315" t="str">
            <v>FR-ULMT75X72X2</v>
          </cell>
          <cell r="C315" t="str">
            <v>Frido Ultimate Mattress Topper - King / 75" x 72"</v>
          </cell>
        </row>
        <row r="316">
          <cell r="B316" t="str">
            <v>FR-ULMT78X72X2</v>
          </cell>
          <cell r="C316" t="str">
            <v>Frido Ultimate Mattress Topper - King / 78" x 72"</v>
          </cell>
        </row>
        <row r="317">
          <cell r="B317" t="str">
            <v>FR-ULMT84X72X2</v>
          </cell>
          <cell r="C317" t="str">
            <v>Frido Ultimate Mattress Topper - King / 7' x 6'</v>
          </cell>
        </row>
        <row r="318">
          <cell r="B318" t="str">
            <v>FR-ULMT84X75X2</v>
          </cell>
          <cell r="C318" t="str">
            <v>Frido Ultimate Mattress Topper - King / 84" x 75"</v>
          </cell>
        </row>
        <row r="319">
          <cell r="B319" t="str">
            <v>FR-ULMT84X78X2</v>
          </cell>
          <cell r="C319" t="str">
            <v>Frido Ultimate Mattress Topper</v>
          </cell>
        </row>
        <row r="320">
          <cell r="B320" t="str">
            <v>FR-ULMT84X84X2</v>
          </cell>
          <cell r="C320" t="str">
            <v>Frido Ultimate Mattress Topper - King / 84" x 84"</v>
          </cell>
        </row>
        <row r="321">
          <cell r="B321" t="str">
            <v>FR-UCNP-BE4</v>
          </cell>
          <cell r="C321" t="str">
            <v>AC - Frido Ultimate Car Neck Rest Pillow - Premium Beige / Pack of 4</v>
          </cell>
        </row>
        <row r="322">
          <cell r="B322" t="str">
            <v>FR-UTPR-BM2</v>
          </cell>
          <cell r="C322" t="str">
            <v>AC - Frido Ultimate Tailbone Pain Relief Seat Cushion - Premium Blue / Pack of 2</v>
          </cell>
        </row>
        <row r="323">
          <cell r="B323" t="str">
            <v>FR-UTPR-GM2</v>
          </cell>
          <cell r="C323" t="str">
            <v>Frido Tailbone Pain Relief Pillow - GREY (PACK OF 2)</v>
          </cell>
        </row>
        <row r="324">
          <cell r="B324" t="str">
            <v>FR-ASIR-L2</v>
          </cell>
          <cell r="C324" t="str">
            <v>Frido Arch Support Insoles Rigid- Large (PACK OF 2)</v>
          </cell>
        </row>
        <row r="325">
          <cell r="B325" t="str">
            <v>FR-ULWC-W4</v>
          </cell>
          <cell r="C325" t="str">
            <v>Frido Ultimate Wedge Cushion pack of 4</v>
          </cell>
        </row>
        <row r="326">
          <cell r="B326" t="str">
            <v>FR-ASI-M4</v>
          </cell>
          <cell r="C326" t="str">
            <v>Arch Support Insole-Medium (Pack of 4)</v>
          </cell>
        </row>
        <row r="327">
          <cell r="B327" t="str">
            <v>FR-OCVP-PB-L2</v>
          </cell>
          <cell r="C327" t="str">
            <v>Frido Ultimate Neck Contour Cervical Plus Pillow Premium Blue - Pack of 2</v>
          </cell>
        </row>
        <row r="328">
          <cell r="B328" t="str">
            <v>FR-OCVP-W-L2</v>
          </cell>
          <cell r="C328" t="str">
            <v>Frido Ultimate Neck Contour Cervical Plus Pillow White - Pack of 2</v>
          </cell>
        </row>
        <row r="329">
          <cell r="B329" t="str">
            <v>FR-OCVP-W-L4</v>
          </cell>
          <cell r="C329" t="str">
            <v>Frido Ultimate Neck Contour Cervical Plus Pillow White - Pack of 4</v>
          </cell>
        </row>
        <row r="330">
          <cell r="B330" t="str">
            <v>FR-OCVP-PB-L4</v>
          </cell>
          <cell r="C330" t="str">
            <v>Frido Ultimate Neck Contour Cervical Plus Pillow Premium Blue - Pack of 4</v>
          </cell>
        </row>
        <row r="331">
          <cell r="B331" t="str">
            <v>FR-ASI-L4</v>
          </cell>
          <cell r="C331" t="str">
            <v>Arch Support Insole-Large (Pack of 4)</v>
          </cell>
        </row>
        <row r="332">
          <cell r="B332" t="str">
            <v>FR-ASIR-L4</v>
          </cell>
          <cell r="C332" t="str">
            <v>Frido Arch Support Insoles Rigid- Large (PACK OF 4)</v>
          </cell>
        </row>
        <row r="333">
          <cell r="B333" t="str">
            <v>FR-ASIR-M4</v>
          </cell>
          <cell r="C333" t="str">
            <v>AC - Frido Arch Support Insole - Rigid - Medium (6-8 UK) / Pack of 4</v>
          </cell>
        </row>
        <row r="334">
          <cell r="B334" t="str">
            <v>FR-ASIR-S2</v>
          </cell>
          <cell r="C334" t="str">
            <v>Frido Arch Support Insoles Rigid- Small - Pack of 2</v>
          </cell>
        </row>
        <row r="335">
          <cell r="B335" t="str">
            <v>FR-ASIR-S4</v>
          </cell>
          <cell r="C335" t="str">
            <v>Frido Arch Support Insoles Rigid- Small - Pack of 4</v>
          </cell>
        </row>
        <row r="336">
          <cell r="B336" t="str">
            <v>FR-ASPI-S2</v>
          </cell>
          <cell r="C336" t="str">
            <v>Frido Arch Sports Insole - Small - Pack of 2</v>
          </cell>
        </row>
        <row r="337">
          <cell r="B337" t="str">
            <v>FR-ASPI-S4</v>
          </cell>
          <cell r="C337" t="str">
            <v>Frido Arch Sports Insole - Small - Pack of 4</v>
          </cell>
        </row>
        <row r="338">
          <cell r="B338" t="str">
            <v>FR-MXACI-L4</v>
          </cell>
          <cell r="C338" t="str">
            <v>Frido Max Comfort Arch Cushion Insole- Large (Pack of 4)</v>
          </cell>
        </row>
        <row r="339">
          <cell r="B339" t="str">
            <v>FR-MXACI-S4</v>
          </cell>
          <cell r="C339" t="str">
            <v>Frido Max Comfort Arch Cushion Insole- Small (Pack of 4)</v>
          </cell>
        </row>
        <row r="340">
          <cell r="B340" t="str">
            <v>FR-UCBU-G4</v>
          </cell>
          <cell r="C340" t="str">
            <v>Frido Ultimate Car Backrest Cushion grey pack of 4</v>
          </cell>
        </row>
        <row r="341">
          <cell r="B341" t="str">
            <v>FR-ULWC-WG4</v>
          </cell>
          <cell r="C341" t="str">
            <v>Frido Ultimate Wedge Cushion - Pack of 4</v>
          </cell>
        </row>
        <row r="342">
          <cell r="B342" t="str">
            <v>FR-ULWC-PL-B1</v>
          </cell>
          <cell r="C342" t="str">
            <v>Frido Ultimate Wedge Plus Cushion- Black</v>
          </cell>
        </row>
        <row r="343">
          <cell r="B343" t="str">
            <v>FR-UCWSC-B1</v>
          </cell>
          <cell r="C343" t="str">
            <v>Frido Ultimate Car Wedge Seat Cushion - Black</v>
          </cell>
        </row>
        <row r="344">
          <cell r="B344" t="str">
            <v>FR-UCWSC-G1</v>
          </cell>
          <cell r="C344" t="str">
            <v>Frido Ultimate Car Wedge Seat Cushion - Grey</v>
          </cell>
        </row>
        <row r="345">
          <cell r="B345" t="str">
            <v>FR-INS-M-1</v>
          </cell>
          <cell r="C345" t="str">
            <v>Frido Dual Gel Insoles - Regular (9-13 UK) / Pack of 1 Pair</v>
          </cell>
        </row>
        <row r="346">
          <cell r="B346" t="str">
            <v>FR-INS-W-1</v>
          </cell>
          <cell r="C346" t="str">
            <v>Frido Dual Gel Insoles - Small (5-8 UK) / Pack of 1 Pair</v>
          </cell>
        </row>
        <row r="347">
          <cell r="B347" t="str">
            <v>FR-SPLUS-M-G1</v>
          </cell>
          <cell r="C347" t="str">
            <v>FRIDO SILVER PLUS FACE MASK - M - Suitable for Adult Females and Men with medium size face / Pack of 1 / Soothing Grey</v>
          </cell>
        </row>
        <row r="348">
          <cell r="B348" t="str">
            <v>MK-ULT-L-B1</v>
          </cell>
          <cell r="C348" t="str">
            <v>FRIDO ULTIMATE FACE MASK - L - LARGE / Pack of 1</v>
          </cell>
        </row>
        <row r="349">
          <cell r="B349" t="str">
            <v>FR-SPLUS-M-B1</v>
          </cell>
          <cell r="C349" t="str">
            <v>FRIDO SILVER PLUS FACE MASK - M - Suitable for Adult Females and Men with medium size face / Pack of 1 / Midnight Black</v>
          </cell>
        </row>
        <row r="350">
          <cell r="B350" t="str">
            <v>MK-ULT-M-B1</v>
          </cell>
          <cell r="C350" t="str">
            <v>FRIDO ULTIMATE FACE MASK - M - MEDIUM / Pack of 1</v>
          </cell>
        </row>
        <row r="351">
          <cell r="B351" t="str">
            <v>FR_TEST_1234</v>
          </cell>
          <cell r="C351" t="str">
            <v>Test Product Replo - Default Title</v>
          </cell>
        </row>
        <row r="352">
          <cell r="B352" t="str">
            <v>FR-SPLUS-L-G1</v>
          </cell>
          <cell r="C352" t="str">
            <v>FRIDO SILVER PLUS FACE MASK - L - Suitable for men with large size face / Pack of 1 / Soothing Grey</v>
          </cell>
        </row>
        <row r="353">
          <cell r="B353" t="str">
            <v>FR-SPLUS-M-G2</v>
          </cell>
          <cell r="C353" t="str">
            <v>FRIDO SILVER PLUS FACE MASK - M - Suitable for Adult Females and Men with medium size face / Pack of 2 - Bestseller / Soothing Grey</v>
          </cell>
        </row>
        <row r="354">
          <cell r="B354" t="str">
            <v>FR-SPLUS-L-B1</v>
          </cell>
          <cell r="C354" t="str">
            <v>FRIDO SILVER PLUS FACE MASK - L - Suitable for men with large size face / Pack of 1 / Midnight Black</v>
          </cell>
        </row>
        <row r="355">
          <cell r="B355" t="str">
            <v>9279948620057-48511646990617</v>
          </cell>
          <cell r="C355" t="str">
            <v>Frido Ultimate Comfort Bundle - Default Title</v>
          </cell>
        </row>
        <row r="356">
          <cell r="B356" t="str">
            <v>FR-SPLUS-L-G4</v>
          </cell>
          <cell r="C356" t="str">
            <v>FRIDO SILVER PLUS FACE MASK - L - Suitable for men with large size face / Pack of 4 / Soothing Grey</v>
          </cell>
        </row>
        <row r="357">
          <cell r="B357" t="str">
            <v>FR-SPLUS-L-G2</v>
          </cell>
          <cell r="C357" t="str">
            <v>FRIDO SILVER PLUS FACE MASK - L - Suitable for men with large size face / Pack of 2 - Bestseller / Soothing Grey</v>
          </cell>
        </row>
        <row r="358">
          <cell r="B358" t="str">
            <v>FR-SPLUS-M-G4</v>
          </cell>
          <cell r="C358" t="str">
            <v>FRIDO SILVER PLUS FACE MASK - M - Suitable for Adult Females and Men with medium size face / Pack of 4 / Soothing Grey</v>
          </cell>
        </row>
        <row r="359">
          <cell r="B359" t="str">
            <v>FR-SPLUS-L-B2</v>
          </cell>
          <cell r="C359" t="str">
            <v>FRIDO SILVER PLUS FACE MASK - L - Suitable for men with large size face / Pack of 2 - Bestseller / Midnight Black</v>
          </cell>
        </row>
        <row r="360">
          <cell r="B360" t="str">
            <v>FR-SPLUS-M-B4</v>
          </cell>
          <cell r="C360" t="str">
            <v>FRIDO SILVER PLUS FACE MASK - M - Suitable for Adult Females and Men with medium size face / Pack of 4 / Midnight Black</v>
          </cell>
        </row>
        <row r="361">
          <cell r="B361" t="str">
            <v>FR-SPLUS-L-B4</v>
          </cell>
          <cell r="C361" t="str">
            <v>FRIDO SILVER PLUS FACE MASK - L - Suitable for men with large size face / Pack of 4 / Midnight Black</v>
          </cell>
        </row>
        <row r="362">
          <cell r="B362" t="str">
            <v>FR-SPLUS-M-B2</v>
          </cell>
          <cell r="C362" t="str">
            <v>FRIDO SILVER PLUS FACE MASK - M - Suitable for Adult Females and Men with medium size face / Pack of 2 - Bestseller / Midnight Black</v>
          </cell>
        </row>
        <row r="363">
          <cell r="B363" t="str">
            <v>MK-ULTP-S-B1</v>
          </cell>
          <cell r="C363" t="str">
            <v>FRIDO ULTIMATE PRO FACE MASK - S - Small / Pack of 1 / All Black</v>
          </cell>
        </row>
        <row r="364">
          <cell r="B364" t="str">
            <v>MK-ULTP-S-P1</v>
          </cell>
          <cell r="C364" t="str">
            <v>FRIDO ULTIMATE PRO FACE MASK - S - Small / Pack of 1 / Elite Pink</v>
          </cell>
        </row>
        <row r="365">
          <cell r="B365" t="str">
            <v>9311652249881-48599455465753</v>
          </cell>
          <cell r="C365" t="str">
            <v>Frido Ultimate Work Essentials Bundle - Default Title</v>
          </cell>
        </row>
        <row r="366">
          <cell r="B366" t="str">
            <v>MK-ULTP-S-G1</v>
          </cell>
          <cell r="C366" t="str">
            <v>FRIDO ULTIMATE PRO FACE MASK - S - Small / Pack of 1 / Metallic Grey</v>
          </cell>
        </row>
        <row r="367">
          <cell r="B367" t="str">
            <v>FR-BOFCI-R4</v>
          </cell>
          <cell r="C367" t="str">
            <v>Frido High Heels Ball of Foot Cushion Insoles(Pack Of 4)</v>
          </cell>
        </row>
        <row r="368">
          <cell r="B368" t="str">
            <v>FR-UCWSC-B2</v>
          </cell>
          <cell r="C368" t="str">
            <v>AC - Frido Ultimate Car Wedge Seat Cushion - Black / Pack of 2</v>
          </cell>
        </row>
        <row r="369">
          <cell r="B369" t="str">
            <v>FR-UCWSC-G2</v>
          </cell>
          <cell r="C369" t="str">
            <v>AC - Frido Ultimate Car Wedge Seat Cushion - Grey / Pack of 2</v>
          </cell>
        </row>
        <row r="370">
          <cell r="B370" t="str">
            <v>FR-UCWSC-G4</v>
          </cell>
          <cell r="C370" t="str">
            <v>Frido Ultimate Car Wedge Seat Cushion - Grey / Pack of 4</v>
          </cell>
        </row>
        <row r="371">
          <cell r="B371" t="str">
            <v>FR-UCWSC-B4</v>
          </cell>
          <cell r="C371" t="str">
            <v>AC - Frido Ultimate Car Wedge Seat Cushion - Black / Pack of 4</v>
          </cell>
        </row>
        <row r="372">
          <cell r="B372" t="str">
            <v>FR-DGPMHFI-S1</v>
          </cell>
          <cell r="C372" t="str">
            <v>Frido Dual Gel Pro + Memory Hi-Per Foam Insoles (S)</v>
          </cell>
        </row>
        <row r="373">
          <cell r="B373" t="str">
            <v>FR-DGPMHFI-S1</v>
          </cell>
          <cell r="C373" t="str">
            <v>Frido Dual Gel Pro + Memory Hi-Per Foam Insoles (S)</v>
          </cell>
        </row>
        <row r="374">
          <cell r="B374" t="str">
            <v>FR-DGPMHFI-L1</v>
          </cell>
          <cell r="C374" t="str">
            <v>Frido Dual Gel Pro + Memory Hi-Per Foam Insoles (L)</v>
          </cell>
        </row>
        <row r="375">
          <cell r="B375" t="str">
            <v>FR-DGPMHFI-L1</v>
          </cell>
          <cell r="C375" t="str">
            <v>Frido Dual Gel Pro + Memory Hi-Per Foam Insoles (L)</v>
          </cell>
        </row>
        <row r="376">
          <cell r="B376" t="str">
            <v>FR-ASDGPI-L1</v>
          </cell>
          <cell r="C376" t="str">
            <v>Frido Arch Sports + Dual Gel Pro Insoles (L)</v>
          </cell>
        </row>
        <row r="377">
          <cell r="B377" t="str">
            <v>FR-ASDGPI-L1</v>
          </cell>
          <cell r="C377" t="str">
            <v>Frido Arch Sports + Dual Gel Pro Insoles (L)</v>
          </cell>
        </row>
        <row r="378">
          <cell r="B378" t="str">
            <v>FR-ASDGPI-S1</v>
          </cell>
          <cell r="C378" t="str">
            <v>Frido Arch Sports + Dual Gel Pro Insoles (S)</v>
          </cell>
        </row>
        <row r="379">
          <cell r="B379" t="str">
            <v>FR-ASDGPI-S1</v>
          </cell>
          <cell r="C379" t="str">
            <v>Frido Arch Sports + Dual Gel Pro Insoles (S)</v>
          </cell>
        </row>
        <row r="380">
          <cell r="B380" t="str">
            <v>FR-UCZPWC-PL-B1</v>
          </cell>
          <cell r="C380" t="str">
            <v>Frido Ultimate Cozy Pillow + Ultimate Wedge Plus Cushion Black</v>
          </cell>
        </row>
        <row r="381">
          <cell r="B381" t="str">
            <v>FR-UCZPWC-PL-B1</v>
          </cell>
          <cell r="C381" t="str">
            <v>Frido Ultimate Cozy Pillow + Ultimate Wedge Plus Cushion Black</v>
          </cell>
        </row>
        <row r="382">
          <cell r="B382" t="str">
            <v>FR-UCZPWC-PL-W1</v>
          </cell>
          <cell r="C382" t="str">
            <v>Frido Ultimate Cozy Pillow + Ultimate Wedge Plus Cushion White</v>
          </cell>
        </row>
        <row r="383">
          <cell r="B383" t="str">
            <v>FR-UCZPWC-PL-W1</v>
          </cell>
          <cell r="C383" t="str">
            <v>Frido Ultimate Cozy Pillow + Ultimate Wedge Plus Cushion White</v>
          </cell>
        </row>
        <row r="384">
          <cell r="B384" t="str">
            <v>FR-UCZPWC-PL-WG1</v>
          </cell>
          <cell r="C384" t="str">
            <v>Frido Ultimate Cozy Pillow + Ultimate Wedge Plus Cushion White &amp; Gray</v>
          </cell>
        </row>
        <row r="385">
          <cell r="B385" t="str">
            <v>FR-UCZPWC-PL-WG1</v>
          </cell>
          <cell r="C385" t="str">
            <v>Frido Ultimate Cozy Pillow + Ultimate Wedge Plus Cushion White &amp; Gray</v>
          </cell>
        </row>
        <row r="386">
          <cell r="B386" t="str">
            <v>FR-CPBCN-B1</v>
          </cell>
          <cell r="C386" t="str">
            <v>Frido Cervical Pillow Blue Car Neck Black</v>
          </cell>
        </row>
        <row r="387">
          <cell r="B387" t="str">
            <v>FR-CPBCN-B1</v>
          </cell>
          <cell r="C387" t="str">
            <v>Frido Cervical Pillow Blue Car Neck Black</v>
          </cell>
        </row>
        <row r="388">
          <cell r="B388" t="str">
            <v>FR-CPBCN-GB1</v>
          </cell>
          <cell r="C388" t="str">
            <v>Frido Cervical Pillow Blue Car Neck Gray Black</v>
          </cell>
        </row>
        <row r="389">
          <cell r="B389" t="str">
            <v>FR-CPBCN-GB1</v>
          </cell>
          <cell r="C389" t="str">
            <v>Frido Cervical Pillow Blue Car Neck Gray Black</v>
          </cell>
        </row>
        <row r="390">
          <cell r="B390" t="str">
            <v>FR-CPBCN-BE1</v>
          </cell>
          <cell r="C390" t="str">
            <v>Frido Cervical Pillow Blue Car Neck Beige</v>
          </cell>
        </row>
        <row r="391">
          <cell r="B391" t="str">
            <v>FR-CPBCN-BE1</v>
          </cell>
          <cell r="C391" t="str">
            <v>Frido Cervical Pillow Blue Car Neck Beige</v>
          </cell>
        </row>
        <row r="392">
          <cell r="B392" t="str">
            <v>FR-CPBCN-TN1</v>
          </cell>
          <cell r="C392" t="str">
            <v>Frido Cervical Pillow Blue Car Neck Tan</v>
          </cell>
        </row>
        <row r="393">
          <cell r="B393" t="str">
            <v>FR-CPBCN-TN1</v>
          </cell>
          <cell r="C393" t="str">
            <v>Frido Cervical Pillow Blue Car Neck Tan</v>
          </cell>
        </row>
        <row r="394">
          <cell r="B394" t="str">
            <v>FR-CPGMCN-GB1</v>
          </cell>
          <cell r="C394" t="str">
            <v>Frido Cervical Pillow Gray Mesh Car Neck Gray Black</v>
          </cell>
        </row>
        <row r="395">
          <cell r="B395" t="str">
            <v>FR-CPGMCN-GB1</v>
          </cell>
          <cell r="C395" t="str">
            <v>Frido Cervical Pillow Gray Mesh Car Neck Gray Black</v>
          </cell>
        </row>
        <row r="396">
          <cell r="B396" t="str">
            <v>FR-CPGMCN-B1</v>
          </cell>
          <cell r="C396" t="str">
            <v>Frido Cervical Pillow Gray Mesh Car Neck Black</v>
          </cell>
        </row>
        <row r="397">
          <cell r="B397" t="str">
            <v>FR-CPGMCN-B1</v>
          </cell>
          <cell r="C397" t="str">
            <v>Frido Cervical Pillow Gray Mesh Car Neck Black</v>
          </cell>
        </row>
        <row r="398">
          <cell r="B398" t="str">
            <v>FR-CPGMCN-BE1</v>
          </cell>
          <cell r="C398" t="str">
            <v>Frido Cervical Pillow Gray Mesh Car Neck Beige</v>
          </cell>
        </row>
        <row r="399">
          <cell r="B399" t="str">
            <v>FR-CPGMCN-BE1</v>
          </cell>
          <cell r="C399" t="str">
            <v>Frido Cervical Pillow Gray Mesh Car Neck Beige</v>
          </cell>
        </row>
        <row r="400">
          <cell r="B400" t="str">
            <v>FR-CPGMCN-TN1</v>
          </cell>
          <cell r="C400" t="str">
            <v>Frido Cervical Pillow Gray Mesh Car Neck Tan</v>
          </cell>
        </row>
        <row r="401">
          <cell r="B401" t="str">
            <v>FR-CPGMCN-TN1</v>
          </cell>
          <cell r="C401" t="str">
            <v>Frido Cervical Pillow Gray Mesh Car Neck Tan</v>
          </cell>
        </row>
        <row r="402">
          <cell r="B402" t="str">
            <v>FR-CPWCN-B1</v>
          </cell>
          <cell r="C402" t="str">
            <v>Frido Cervical Pillow White Car Neck Black</v>
          </cell>
        </row>
        <row r="403">
          <cell r="B403" t="str">
            <v>FR-CPWCN-B1</v>
          </cell>
          <cell r="C403" t="str">
            <v>Frido Cervical Pillow White Car Neck Black</v>
          </cell>
        </row>
        <row r="404">
          <cell r="B404" t="str">
            <v>FR-CPWCN-GB1</v>
          </cell>
          <cell r="C404" t="str">
            <v>Frido Cervical Pillow White Car Neck Gray Black</v>
          </cell>
        </row>
        <row r="405">
          <cell r="B405" t="str">
            <v>FR-CPWCN-GB1</v>
          </cell>
          <cell r="C405" t="str">
            <v>Frido Cervical Pillow White Car Neck Gray Black</v>
          </cell>
        </row>
        <row r="406">
          <cell r="B406" t="str">
            <v>FR-CPWCN-BE1</v>
          </cell>
          <cell r="C406" t="str">
            <v>Frido Cervical Pillow White Car Neck Beige</v>
          </cell>
        </row>
        <row r="407">
          <cell r="B407" t="str">
            <v>FR-CPWCN-BE1</v>
          </cell>
          <cell r="C407" t="str">
            <v>Frido Cervical Pillow White Car Neck Beige</v>
          </cell>
        </row>
        <row r="408">
          <cell r="B408" t="str">
            <v>FR-CPWCN-TN1</v>
          </cell>
          <cell r="C408" t="str">
            <v>Frido Cervical Pillow White Car Neck Tan</v>
          </cell>
        </row>
        <row r="409">
          <cell r="B409" t="str">
            <v>FR-CPWCN-TN1</v>
          </cell>
          <cell r="C409" t="str">
            <v>Frido Cervical Pillow White Car Neck Tan</v>
          </cell>
        </row>
        <row r="410">
          <cell r="B410" t="str">
            <v>CNCBCW-B1</v>
          </cell>
          <cell r="C410" t="str">
            <v>Frido Ultimate Car Neck Car Back Car Wedge Cushions</v>
          </cell>
        </row>
        <row r="411">
          <cell r="B411" t="str">
            <v>CNCBCW-B1</v>
          </cell>
          <cell r="C411" t="str">
            <v>Frido Ultimate Car Neck Car Back Car Wedge Cushions</v>
          </cell>
        </row>
        <row r="412">
          <cell r="B412" t="str">
            <v>CNCBCW-B1</v>
          </cell>
          <cell r="C412" t="str">
            <v>Frido Ultimate Car Neck Car Back Car Wedge Cushions</v>
          </cell>
        </row>
        <row r="413">
          <cell r="B413" t="str">
            <v>FR-CNCBCW-B1</v>
          </cell>
          <cell r="C413" t="str">
            <v>Frido Car Neck Black Car Back Black Car Wedge Black</v>
          </cell>
        </row>
        <row r="414">
          <cell r="B414" t="str">
            <v>FR-CNCBCW-B1</v>
          </cell>
          <cell r="C414" t="str">
            <v>Frido Car Neck Black Car Back Black Car Wedge Black</v>
          </cell>
        </row>
        <row r="415">
          <cell r="B415" t="str">
            <v>FR-CNCBCW-B1</v>
          </cell>
          <cell r="C415" t="str">
            <v>Frido Car Neck Black Car Back Black Car Wedge Black</v>
          </cell>
        </row>
        <row r="416">
          <cell r="B416" t="str">
            <v>FR-CNCBCW-G1</v>
          </cell>
          <cell r="C416" t="str">
            <v>Frido Car Neck Grey Car Back Grey Car Wedge Grey</v>
          </cell>
        </row>
        <row r="417">
          <cell r="B417" t="str">
            <v>FR-CNCBCW-G1</v>
          </cell>
          <cell r="C417" t="str">
            <v>Frido Car Neck Grey Car Back Grey Car Wedge Grey</v>
          </cell>
        </row>
        <row r="418">
          <cell r="B418" t="str">
            <v>FR-CNCBCW-G1</v>
          </cell>
          <cell r="C418" t="str">
            <v>Frido Car Neck Grey Car Back Grey Car Wedge Grey</v>
          </cell>
        </row>
        <row r="419">
          <cell r="B419" t="str">
            <v>FR-UCWSC-B1_RAW_PO34</v>
          </cell>
          <cell r="C419" t="str">
            <v>Frido Ultimate Car Wedge Seat Cushion - Black</v>
          </cell>
        </row>
        <row r="420">
          <cell r="B420" t="str">
            <v>FR-UCWSC-G1_RAW_PO34</v>
          </cell>
          <cell r="C420" t="str">
            <v>Frido Ultimate Car Wedge Seat Cushion - Grey</v>
          </cell>
        </row>
        <row r="421">
          <cell r="B421" t="str">
            <v>FR-UBFSS-S1</v>
          </cell>
          <cell r="C421" t="str">
            <v>Frido Barefoot Sock Shoe Pro - Small</v>
          </cell>
        </row>
        <row r="422">
          <cell r="B422" t="str">
            <v>FR-UBFSS-M1</v>
          </cell>
          <cell r="C422" t="str">
            <v>Frido Barefoot Sock Shoe Pro - Medium</v>
          </cell>
        </row>
        <row r="423">
          <cell r="B423" t="str">
            <v>FR-UBFSS-L1</v>
          </cell>
          <cell r="C423" t="str">
            <v>Frido Barefoot Sock Shoe Pro - Large</v>
          </cell>
        </row>
        <row r="424">
          <cell r="B424" t="str">
            <v>FR-UPPR-R1_RAW_PO34</v>
          </cell>
          <cell r="C424" t="str">
            <v>Frido Piles Seat Pillow</v>
          </cell>
        </row>
        <row r="425">
          <cell r="B425" t="str">
            <v>FR-3DPPC-B1</v>
          </cell>
          <cell r="C425" t="str">
            <v>Frido 3D Posture Plus Ergonomic Chair-Black</v>
          </cell>
        </row>
        <row r="426">
          <cell r="B426" t="str">
            <v>FR-3DPPC-W1</v>
          </cell>
          <cell r="C426" t="str">
            <v>Frido 3D Posture Plus Ergonomic Chair-White</v>
          </cell>
        </row>
        <row r="427">
          <cell r="B427" t="str">
            <v>FR-3DPPC-G1</v>
          </cell>
          <cell r="C427" t="str">
            <v>Frido 3D Posture Plus Ergonomic Chair-Grey</v>
          </cell>
        </row>
        <row r="428">
          <cell r="B428" t="str">
            <v>FR-3DPPC-T1</v>
          </cell>
          <cell r="C428" t="str">
            <v>Frido 3D Posture Plus Ergonomic Chair-Tan</v>
          </cell>
        </row>
        <row r="429">
          <cell r="B429" t="str">
            <v>FR-UMFP-M1_RAW_PO40</v>
          </cell>
          <cell r="C429" t="str">
            <v>Frido Ultimate Sleeping Pillow for Neck &amp; Shoulder Pain-Grey</v>
          </cell>
        </row>
        <row r="430">
          <cell r="B430" t="str">
            <v>FR-CBS-W1_RAW_PO18</v>
          </cell>
          <cell r="C430" t="str">
            <v>Wedge Cushion</v>
          </cell>
        </row>
        <row r="431">
          <cell r="B431" t="str">
            <v>FR-BOFCI-R1_RAW_PO128</v>
          </cell>
          <cell r="C431" t="str">
            <v>Frido High Heels Ball of Foot Cushion Insoles.</v>
          </cell>
        </row>
        <row r="432">
          <cell r="B432" t="str">
            <v>FR-HC-L_RAW_PO90</v>
          </cell>
          <cell r="C432" t="str">
            <v>Heel Cup (Men) - Frido</v>
          </cell>
        </row>
        <row r="433">
          <cell r="B433" t="str">
            <v>FR-HC-S_RAW_PO120</v>
          </cell>
          <cell r="C433" t="str">
            <v>Heel Cup (Women) - Frido</v>
          </cell>
        </row>
        <row r="434">
          <cell r="B434" t="str">
            <v>FR-INS-M_RAW_PO40</v>
          </cell>
          <cell r="C434" t="str">
            <v>Insoles Men - Dual Gel</v>
          </cell>
        </row>
        <row r="435">
          <cell r="B435" t="str">
            <v>FR-INS-W_RAW_PO40</v>
          </cell>
          <cell r="C435" t="str">
            <v>Insoles Women - Dual Gel</v>
          </cell>
        </row>
        <row r="436">
          <cell r="B436" t="str">
            <v>FR-MHFI-S1_RAW_PO300</v>
          </cell>
          <cell r="C436" t="str">
            <v>Frido Memory Hi-Per Foam Insoles- Small</v>
          </cell>
        </row>
        <row r="437">
          <cell r="B437" t="str">
            <v>FR-MHFI-L1_RAW_PO250</v>
          </cell>
          <cell r="C437" t="str">
            <v>Frido Memory Hi-Per Foam Insoles- Large</v>
          </cell>
        </row>
        <row r="438">
          <cell r="B438" t="str">
            <v>FR-ASPI-L1_RAW_PO300</v>
          </cell>
          <cell r="C438" t="str">
            <v>Frido Arch Sports Insole - Large</v>
          </cell>
        </row>
        <row r="439">
          <cell r="B439" t="str">
            <v>FR-ASPI-S1_RAW_PO300</v>
          </cell>
          <cell r="C439" t="str">
            <v>Frido Arch Sports Insole - Small</v>
          </cell>
        </row>
        <row r="440">
          <cell r="B440" t="str">
            <v>FR-ASPI-XL1_RAW_PO200</v>
          </cell>
          <cell r="C440" t="str">
            <v>Frido Arch Sports Insole - XL</v>
          </cell>
        </row>
        <row r="441">
          <cell r="B441" t="str">
            <v>FR-MXACI-L_RAW_PO250</v>
          </cell>
          <cell r="C441" t="str">
            <v>Frido Max Comfort Arch Cushion Insole- Large</v>
          </cell>
        </row>
        <row r="442">
          <cell r="B442" t="str">
            <v>FR-MXACI-S_RAW_PO300</v>
          </cell>
          <cell r="C442" t="str">
            <v>Frido Max Comfort Arch Cushion Insole- Small</v>
          </cell>
        </row>
        <row r="443">
          <cell r="B443" t="str">
            <v>FR-ASI-L_RAW_PO32</v>
          </cell>
          <cell r="C443" t="str">
            <v>Frido Arch Support Insole-Large</v>
          </cell>
        </row>
        <row r="444">
          <cell r="B444" t="str">
            <v>FR-ASI-M_RAW_PO32</v>
          </cell>
          <cell r="C444" t="str">
            <v>Frido Arch Support Insole-Medium</v>
          </cell>
        </row>
        <row r="445">
          <cell r="B445" t="str">
            <v>FR-ASIR-L1_RAW_PO32</v>
          </cell>
          <cell r="C445" t="str">
            <v>Frido Arch Support Insoles Rigid - Large</v>
          </cell>
        </row>
        <row r="446">
          <cell r="B446" t="str">
            <v>FR-ASIR-M1_RAW_PO32</v>
          </cell>
          <cell r="C446" t="str">
            <v>Frido Arch Support Insoles Rigid- Medium</v>
          </cell>
        </row>
        <row r="447">
          <cell r="B447" t="str">
            <v>FR-ASIR-S1_RAW_PO32</v>
          </cell>
          <cell r="C447" t="str">
            <v>Frido Arch Support Insoles Rigid- Small</v>
          </cell>
        </row>
        <row r="448">
          <cell r="B448" t="str">
            <v>FR-ASI-S_RAW_PO32</v>
          </cell>
          <cell r="C448" t="str">
            <v>Frido Arch Support Insole- Small</v>
          </cell>
        </row>
        <row r="449">
          <cell r="B449" t="str">
            <v>FR-GCIN-L_RAW_PO40</v>
          </cell>
          <cell r="C449" t="str">
            <v>Insoles Men - Gel Cloud</v>
          </cell>
        </row>
        <row r="450">
          <cell r="B450" t="str">
            <v>FR-GCIN-S_RAW_PO40</v>
          </cell>
          <cell r="C450" t="str">
            <v>Insoles Women - Gel Cloud</v>
          </cell>
        </row>
        <row r="451">
          <cell r="B451" t="str">
            <v>FR-DGPI-L1_RAW_PO40</v>
          </cell>
          <cell r="C451" t="str">
            <v>Frido Dual Gel Pro Insoles - Large</v>
          </cell>
        </row>
        <row r="452">
          <cell r="B452" t="str">
            <v>FR-DGPI-S1_RAW_PO40</v>
          </cell>
          <cell r="C452" t="str">
            <v>Frido Dual Gel Pro Insoles - Small</v>
          </cell>
        </row>
        <row r="453">
          <cell r="B453" t="str">
            <v>FR-USSC-G_RAW_PO25</v>
          </cell>
          <cell r="C453" t="str">
            <v>Frido Ultimate Socket Seat Cushion</v>
          </cell>
        </row>
        <row r="454">
          <cell r="B454" t="str">
            <v>FR-ULSC-B_RAW_PO25</v>
          </cell>
          <cell r="C454" t="str">
            <v>Frido Lumbar Back Support Pillow - Black</v>
          </cell>
        </row>
        <row r="455">
          <cell r="B455" t="str">
            <v>FR-ULSC-G_RAW_PO25</v>
          </cell>
          <cell r="C455" t="str">
            <v>Frido Lumbar Back Support Pillow - Grey</v>
          </cell>
        </row>
        <row r="456">
          <cell r="B456" t="str">
            <v>FR-ULMT72X36X2_RAW_PO02</v>
          </cell>
          <cell r="C456" t="str">
            <v>Frido Ultimate Mattress Topper - Single / 6' x 3'</v>
          </cell>
        </row>
        <row r="457">
          <cell r="B457" t="str">
            <v>FR-ULMT72X42X2_RAW_PO02</v>
          </cell>
          <cell r="C457" t="str">
            <v>Frido Ultimate Mattress Topper - Single / 72" x 42"</v>
          </cell>
        </row>
        <row r="458">
          <cell r="B458" t="str">
            <v>FR-ULMT72X48X2_RAW_PO02</v>
          </cell>
          <cell r="C458" t="str">
            <v>Frido Ultimate Mattress Topper - Double / 72" x 48"</v>
          </cell>
        </row>
        <row r="459">
          <cell r="B459" t="str">
            <v>FR-ULMT72X66X2_RAW_PO02</v>
          </cell>
          <cell r="C459" t="str">
            <v>Frido Ultimate Mattress Topper - Queen / 6' x 5.5'</v>
          </cell>
        </row>
        <row r="460">
          <cell r="B460" t="str">
            <v>FR-ULMT72X72X2_RAW_PO02</v>
          </cell>
          <cell r="C460" t="str">
            <v>Frido Ultimate Mattress Topper - King / 6' x 6'</v>
          </cell>
        </row>
        <row r="461">
          <cell r="B461" t="str">
            <v>FR-ULMT75X36X2_RAW_PO02</v>
          </cell>
          <cell r="C461" t="str">
            <v>Frido Ultimate Mattress Topper - Single / 6.25' x 3'</v>
          </cell>
        </row>
        <row r="462">
          <cell r="B462" t="str">
            <v>FR-ULMT75X42X2_RAW_PO02</v>
          </cell>
          <cell r="C462" t="str">
            <v>Frido Ultimate Mattress Topper - Single / 6.25' x 3.5'</v>
          </cell>
        </row>
        <row r="463">
          <cell r="B463" t="str">
            <v>FR-ULMT75X48X2_RAW_PO02</v>
          </cell>
          <cell r="C463" t="str">
            <v>Frido Ultimate Mattress Topper - Double / 6.25' x 4'</v>
          </cell>
        </row>
        <row r="464">
          <cell r="B464" t="str">
            <v>FR-ULMT75X66X2_RAW_PO02</v>
          </cell>
          <cell r="C464" t="str">
            <v>Frido Ultimate Mattress Topper - Queen / 75" x 66"</v>
          </cell>
        </row>
        <row r="465">
          <cell r="B465" t="str">
            <v>FR-ULMT75X72X2_RAW_PO02</v>
          </cell>
          <cell r="C465" t="str">
            <v>Frido Ultimate Mattress Topper - King / 75" x 72"</v>
          </cell>
        </row>
        <row r="466">
          <cell r="B466" t="str">
            <v>FR-ULMT78X36X2_RAW_PO02</v>
          </cell>
          <cell r="C466" t="str">
            <v>Frido Ultimate Mattress Topper - Single / 78" x 36"</v>
          </cell>
        </row>
        <row r="467">
          <cell r="B467" t="str">
            <v>FR-ULMT78X42X2_RAW_PO02</v>
          </cell>
          <cell r="C467" t="str">
            <v>Frido Ultimate Mattress Topper</v>
          </cell>
        </row>
        <row r="468">
          <cell r="B468" t="str">
            <v>FR-ULMT78X48X2_RAW_PO02</v>
          </cell>
          <cell r="C468" t="str">
            <v>Frido Ultimate Mattress Topper - Double / 6.5' x 4'</v>
          </cell>
        </row>
        <row r="469">
          <cell r="B469" t="str">
            <v>FR-ULMT78X66X2_RAW_PO02</v>
          </cell>
          <cell r="C469" t="str">
            <v>Frido Ultimate Mattress Topper - Queen / 78" x 66"</v>
          </cell>
        </row>
        <row r="470">
          <cell r="B470" t="str">
            <v>FR-ULMT78X72X2_RAW_PO02</v>
          </cell>
          <cell r="C470" t="str">
            <v>Frido Ultimate Mattress Topper - King / 78" x 72"</v>
          </cell>
        </row>
        <row r="471">
          <cell r="B471" t="str">
            <v>FR-ULMT84X36X2_RAW_PO02</v>
          </cell>
          <cell r="C471" t="str">
            <v>Frido Ultimate Mattress Topper - Single / 84" x 36"</v>
          </cell>
        </row>
        <row r="472">
          <cell r="B472" t="str">
            <v>FR-ULMT84X42X2_RAW_PO02</v>
          </cell>
          <cell r="C472" t="str">
            <v>Frido Ultimate Mattress Topper - Single / 84" x 42"</v>
          </cell>
        </row>
        <row r="473">
          <cell r="B473" t="str">
            <v>FR-ULMT84X48X2_RAW_PO02</v>
          </cell>
          <cell r="C473" t="str">
            <v>Frido Ultimate Mattress Topper - Double / 7' x 4'</v>
          </cell>
        </row>
        <row r="474">
          <cell r="B474" t="str">
            <v>FR-ULMT84X66X2_RAW_PO02</v>
          </cell>
          <cell r="C474" t="str">
            <v>Frido Ultimate Mattress Topper</v>
          </cell>
        </row>
        <row r="475">
          <cell r="B475" t="str">
            <v>FR-ULMT84X72X2_RAW_PO02</v>
          </cell>
          <cell r="C475" t="str">
            <v>Frido Ultimate Mattress Topper - King / 7' x 6'</v>
          </cell>
        </row>
        <row r="476">
          <cell r="B476" t="str">
            <v>FR-ULMT84X75X2_RAW_PO02</v>
          </cell>
          <cell r="C476" t="str">
            <v>Frido Ultimate Mattress Topper - King / 84" x 75"</v>
          </cell>
        </row>
        <row r="477">
          <cell r="B477" t="str">
            <v>FR-ULMT84X78X2_RAW_PO02</v>
          </cell>
          <cell r="C477" t="str">
            <v>Frido Ultimate Mattress Topper</v>
          </cell>
        </row>
        <row r="478">
          <cell r="B478" t="str">
            <v>FR-ULMT84X84X2_RAW_PO02</v>
          </cell>
          <cell r="C478" t="str">
            <v>Frido Ultimate Mattress Topper - King / 84" x 84"</v>
          </cell>
        </row>
        <row r="479">
          <cell r="B479" t="str">
            <v>FR-UCBU-B1_RAW_PO25</v>
          </cell>
          <cell r="C479" t="str">
            <v>Frido Ultimate Car Backrest Cushion Black</v>
          </cell>
        </row>
        <row r="480">
          <cell r="B480" t="str">
            <v>FR-UCBU-G1_RAW_PO25</v>
          </cell>
          <cell r="C480" t="str">
            <v>Frido Ultimate Car Backrest Cushion Grey</v>
          </cell>
        </row>
        <row r="481">
          <cell r="B481" t="str">
            <v>FR-UPPC-G_RAW_PO25</v>
          </cell>
          <cell r="C481" t="str">
            <v>Frido Ultimate Pro Posture Corrector</v>
          </cell>
        </row>
        <row r="482">
          <cell r="B482" t="str">
            <v>FR-UPPC-G_RAW_PO30</v>
          </cell>
          <cell r="C482" t="str">
            <v>Frido Ultimate Pro Posture Corrector</v>
          </cell>
        </row>
        <row r="483">
          <cell r="B483" t="str">
            <v>FR-UPSC-G_RAW_PO15</v>
          </cell>
          <cell r="C483" t="str">
            <v>Frido Ultimate Pro Seat Cushion</v>
          </cell>
        </row>
        <row r="484">
          <cell r="B484" t="str">
            <v>FR-UPSC-G_RAW_PO18</v>
          </cell>
          <cell r="C484" t="str">
            <v>Frido Ultimate Pro Seat Cushion</v>
          </cell>
        </row>
        <row r="485">
          <cell r="B485" t="str">
            <v>FR-UTPR-BM1_RAW_PO20</v>
          </cell>
          <cell r="C485" t="str">
            <v>Frido Tailbone Pain Relief Pillow - BLUE</v>
          </cell>
        </row>
        <row r="486">
          <cell r="B486" t="str">
            <v>FR-UTPR-GM1_RAW_PO20</v>
          </cell>
          <cell r="C486" t="str">
            <v>Frido Tailbone Pain Relief Pillow - GREY</v>
          </cell>
        </row>
        <row r="487">
          <cell r="B487" t="str">
            <v>FR-UCSC-B_RAW_PO25</v>
          </cell>
          <cell r="C487" t="str">
            <v>Frido Ultimate Coccyx Seat Cushion - Regular</v>
          </cell>
        </row>
        <row r="488">
          <cell r="B488" t="str">
            <v>FR-UCSC-B-B_RAW_PO20</v>
          </cell>
          <cell r="C488" t="str">
            <v>Frido Ultimate Coccyx Seat Cushion - Large</v>
          </cell>
        </row>
        <row r="489">
          <cell r="B489" t="str">
            <v>FR-UCSC-B_RAW_PO20</v>
          </cell>
          <cell r="C489" t="str">
            <v>Frido Ultimate Coccyx Seat Cushion - Regular</v>
          </cell>
        </row>
        <row r="490">
          <cell r="B490" t="str">
            <v>FR-UPPR-R1_RAW_PO25</v>
          </cell>
          <cell r="C490" t="str">
            <v>Frido Piles Seat Pillow</v>
          </cell>
        </row>
        <row r="491">
          <cell r="B491" t="str">
            <v>FR-CBS-B_RAW_PO30</v>
          </cell>
          <cell r="C491" t="str">
            <v>Wedge Cushion white naked</v>
          </cell>
        </row>
        <row r="492">
          <cell r="B492" t="str">
            <v>FR-CBS-W_RAW_PO30</v>
          </cell>
          <cell r="C492" t="str">
            <v>Wedge Cushion</v>
          </cell>
        </row>
        <row r="493">
          <cell r="B493" t="str">
            <v>FR-ULWC-PL-W1_RAW_PO25</v>
          </cell>
          <cell r="C493" t="str">
            <v>Frido Ultimate Wedge Plus Cushion- White</v>
          </cell>
        </row>
        <row r="494">
          <cell r="B494" t="str">
            <v>FR-ULWC-PL-WG1_RAW_PO25</v>
          </cell>
          <cell r="C494" t="str">
            <v>Frido Ultimate Wedge Plus Cushion- White &amp; Gray</v>
          </cell>
        </row>
        <row r="495">
          <cell r="B495" t="str">
            <v>FR-CBS-B_RAW_PO18</v>
          </cell>
          <cell r="C495" t="str">
            <v>Wedge Cushion white naked</v>
          </cell>
        </row>
        <row r="496">
          <cell r="B496" t="str">
            <v>FR-CBS-W_RAW_PO18</v>
          </cell>
          <cell r="C496" t="str">
            <v>Wedge Cushion</v>
          </cell>
        </row>
        <row r="497">
          <cell r="B497" t="str">
            <v>FR-ULWC-WG1_RAW_PO18</v>
          </cell>
          <cell r="C497" t="str">
            <v>Frido Ultimate Wedge Cushion- White &amp; Gray</v>
          </cell>
        </row>
        <row r="498">
          <cell r="B498" t="str">
            <v>FR-ULWC-PL-W1_RAW_PO12</v>
          </cell>
          <cell r="C498" t="str">
            <v>Frido Ultimate Wedge Plus Cushion- White</v>
          </cell>
        </row>
        <row r="499">
          <cell r="B499" t="str">
            <v>FR-ULWC-PL-WG1_RAW_PO12</v>
          </cell>
          <cell r="C499" t="str">
            <v>Frido Ultimate Wedge Plus Cushion- White &amp; Gray</v>
          </cell>
        </row>
        <row r="500">
          <cell r="B500" t="str">
            <v>FR-ULWC-W1_RAW_PO12</v>
          </cell>
          <cell r="C500" t="str">
            <v>Frido Ultimate Wedge Cushion- White</v>
          </cell>
        </row>
        <row r="501">
          <cell r="B501" t="str">
            <v>FR-ULWC-WG1_RAW_PO12</v>
          </cell>
          <cell r="C501" t="str">
            <v>Frido Ultimate Wedge Cushion- White &amp; Gray</v>
          </cell>
        </row>
        <row r="502">
          <cell r="B502" t="str">
            <v>FR-UCWSC-B1_RAW_PO25</v>
          </cell>
          <cell r="C502" t="str">
            <v>Frido Ultimate Car Wedge Seat Cushion - Black</v>
          </cell>
        </row>
        <row r="503">
          <cell r="B503" t="str">
            <v>FR-UCWSC-G1_RAW_PO25</v>
          </cell>
          <cell r="C503" t="str">
            <v>Frido Ultimate Car Wedge Seat Cushion - Grey</v>
          </cell>
        </row>
        <row r="504">
          <cell r="B504" t="str">
            <v>FR-ULMT72X60X2_RAW_PO02</v>
          </cell>
          <cell r="C504" t="str">
            <v>Frido Ultimate Mattress Topper - Queen / 6' x 5'</v>
          </cell>
        </row>
        <row r="505">
          <cell r="B505" t="str">
            <v>FR-ULMT75X60X2_RAW_PO02</v>
          </cell>
          <cell r="C505" t="str">
            <v>AC - Frido Ultimate Mattress Topper - Queen / 75" x 60"</v>
          </cell>
        </row>
        <row r="506">
          <cell r="B506" t="str">
            <v>FR-ULMT78X60X2_RAW_PO02</v>
          </cell>
          <cell r="C506" t="str">
            <v>Frido Ultimate Mattress Topper - Queen / 78" x 60"</v>
          </cell>
        </row>
        <row r="507">
          <cell r="B507" t="str">
            <v>FR-ULMT84X60X2_RAW_PO02</v>
          </cell>
          <cell r="C507" t="str">
            <v>Frido Ultimate Mattress Topper - Queen / 7' x 5'</v>
          </cell>
        </row>
        <row r="508">
          <cell r="B508" t="str">
            <v>FR-UCNRM-BE1_RAW_PO50</v>
          </cell>
          <cell r="C508" t="str">
            <v>Frido Car Neck Rest Mini - Premium Beige</v>
          </cell>
        </row>
        <row r="509">
          <cell r="B509" t="str">
            <v>FR-UCNRM-BL1_RAW_PO50</v>
          </cell>
          <cell r="C509" t="str">
            <v>Frido Car Neck Rest Mini - Black</v>
          </cell>
        </row>
        <row r="510">
          <cell r="B510" t="str">
            <v>FR-UCNRM-GY1_RAW_PO50</v>
          </cell>
          <cell r="C510" t="str">
            <v>Frido Car Neck Rest Mini - Grey</v>
          </cell>
        </row>
        <row r="511">
          <cell r="B511" t="str">
            <v>FR-UONRP-B1_RAW_PO50</v>
          </cell>
          <cell r="C511" t="str">
            <v>Ultimate Office Neck Rest Pillow- Black in Black</v>
          </cell>
        </row>
        <row r="512">
          <cell r="B512" t="str">
            <v>FR-UONRP-G1_RAW_PO50</v>
          </cell>
          <cell r="C512" t="str">
            <v>Ultimate Office Neck Rest Pillow- Grey in Black</v>
          </cell>
        </row>
        <row r="513">
          <cell r="B513" t="str">
            <v>FR-UCNP-B1_RAW_PO50</v>
          </cell>
          <cell r="C513" t="str">
            <v>Ultimate Car Neck Pillow - Black</v>
          </cell>
        </row>
        <row r="514">
          <cell r="B514" t="str">
            <v>FR-UCNP-BE1_RAW_PO50</v>
          </cell>
          <cell r="C514" t="str">
            <v>Ultimate Car Neck Pillow-Beige</v>
          </cell>
        </row>
        <row r="515">
          <cell r="B515" t="str">
            <v>FR-UCNP-GB1_RAW_PO50</v>
          </cell>
          <cell r="C515" t="str">
            <v>Untimate Car Neck Pillow - Multi Colour (Grey and Black)</v>
          </cell>
        </row>
        <row r="516">
          <cell r="B516" t="str">
            <v>FR-UCNP-TN1_RAW_PO50</v>
          </cell>
          <cell r="C516" t="str">
            <v>Ultimate Car Neck Pillow-Tan</v>
          </cell>
        </row>
        <row r="517">
          <cell r="B517" t="str">
            <v>FR-UMFP-M_RAW_PO40</v>
          </cell>
          <cell r="C517" t="str">
            <v>Frido Ultimate Sleeping Pillow for Neck &amp; Shoulder Pain-Grey</v>
          </cell>
        </row>
        <row r="518">
          <cell r="B518" t="str">
            <v>FR-UCZP-R1_RAW_PO25</v>
          </cell>
          <cell r="C518" t="str">
            <v>Frido Ultimate Cozy Pillow</v>
          </cell>
        </row>
        <row r="519">
          <cell r="B519" t="str">
            <v>FR-UMFP-M_RAW_PO30</v>
          </cell>
          <cell r="C519" t="str">
            <v>Frido Ultimate Sleeping Pillow for Neck &amp; Shoulder Pain-Grey</v>
          </cell>
        </row>
        <row r="520">
          <cell r="B520" t="str">
            <v>FR-OCVP-GM1_RAW_PO50</v>
          </cell>
          <cell r="C520" t="str">
            <v>Frido Orthopedic Cervical Pillow- Grey Mesh</v>
          </cell>
        </row>
        <row r="521">
          <cell r="B521" t="str">
            <v>FR-OCVP-PB1_RAW_PO50</v>
          </cell>
          <cell r="C521" t="str">
            <v>Frido Orthopedic Cervical Pillow- Premium Blue</v>
          </cell>
        </row>
        <row r="522">
          <cell r="B522" t="str">
            <v>FR-OCVP-W1_RAW_PO50</v>
          </cell>
          <cell r="C522" t="str">
            <v>Frido Orthopedic Cervical Pillow- White</v>
          </cell>
        </row>
        <row r="523">
          <cell r="B523" t="str">
            <v>FR-UCCP-GM1_RAW_PO50</v>
          </cell>
          <cell r="C523" t="str">
            <v>Frido Ultimate Contour Cervical Pillow- Grey Mesh</v>
          </cell>
        </row>
        <row r="524">
          <cell r="B524" t="str">
            <v>FR-UCCP-PB1_RAW_PO50</v>
          </cell>
          <cell r="C524" t="str">
            <v>Frido Ultimate Contour Cervical Pillow- Premium Blue</v>
          </cell>
        </row>
        <row r="525">
          <cell r="B525" t="str">
            <v>FR-UCCP-W1_RAW_PO50</v>
          </cell>
          <cell r="C525" t="str">
            <v>Frido Ultimate Contour Cervical Pillow- White</v>
          </cell>
        </row>
        <row r="526">
          <cell r="B526" t="str">
            <v>FR-UNFP-M_RAW_PO40</v>
          </cell>
          <cell r="C526" t="str">
            <v>Frido Ultimate Sleep Pillow - Gel Cloud (Side Sleeping-4")</v>
          </cell>
        </row>
        <row r="527">
          <cell r="B527" t="str">
            <v>FR-UNFP-M_RAW_PO30</v>
          </cell>
          <cell r="C527" t="str">
            <v>Frido Ultimate Sleep Pillow - Gel Cloud (Side Sleeping-4")</v>
          </cell>
        </row>
        <row r="528">
          <cell r="B528" t="str">
            <v>FR-ORSP-S1_RAW_PO20</v>
          </cell>
          <cell r="C528" t="str">
            <v>Frido Ortho Slim Pillow - 2 Inch</v>
          </cell>
        </row>
        <row r="529">
          <cell r="B529" t="str">
            <v>FR-OCVP-GM-L1_RAW_PO15</v>
          </cell>
          <cell r="C529" t="str">
            <v>Frido Ultimate Neck Contour Cervical Plus Pillow Grey Mesh - Large</v>
          </cell>
        </row>
        <row r="530">
          <cell r="B530" t="str">
            <v>FR-OCVP-PB-L1_RAW_PO15</v>
          </cell>
          <cell r="C530" t="str">
            <v>Frido Ultimate Neck Contour Cervical Plus Pillow Premium Blue</v>
          </cell>
        </row>
        <row r="531">
          <cell r="B531" t="str">
            <v>FR-OCVP-W-L1_RAW_PO15</v>
          </cell>
          <cell r="C531" t="str">
            <v>Frido Ultimate Neck Contour Cervical Plus Pillow White</v>
          </cell>
        </row>
        <row r="532">
          <cell r="B532" t="str">
            <v>WEG-BLC-COVER_RAW_PO150</v>
          </cell>
          <cell r="C532" t="str">
            <v>wedge black cover</v>
          </cell>
        </row>
        <row r="533">
          <cell r="B533" t="str">
            <v>WEG-BLC-COVER_RAW_PO75</v>
          </cell>
          <cell r="C533" t="str">
            <v>wedge black cover</v>
          </cell>
        </row>
        <row r="534">
          <cell r="B534" t="str">
            <v>FR-ASC-S1</v>
          </cell>
          <cell r="C534" t="str">
            <v>Frido Active Socks Cyan - Small</v>
          </cell>
        </row>
        <row r="535">
          <cell r="B535" t="str">
            <v>FR-ASC-M1</v>
          </cell>
          <cell r="C535" t="str">
            <v>Frido Active Socks Cyan - Medium</v>
          </cell>
        </row>
        <row r="536">
          <cell r="B536" t="str">
            <v>FR-ASC-L1</v>
          </cell>
          <cell r="C536" t="str">
            <v>Frido Active Socks Cyan - Large</v>
          </cell>
        </row>
        <row r="537">
          <cell r="B537" t="str">
            <v>FR-ASAB-S1</v>
          </cell>
          <cell r="C537" t="str">
            <v>Frido Active Socks Ash Blue - Small</v>
          </cell>
        </row>
        <row r="538">
          <cell r="B538" t="str">
            <v>FR-ASAB-M1</v>
          </cell>
          <cell r="C538" t="str">
            <v>Frido Active Socks Ash Blue - Medium</v>
          </cell>
        </row>
        <row r="539">
          <cell r="B539" t="str">
            <v>FR-ASAB-L1</v>
          </cell>
          <cell r="C539" t="str">
            <v>Frido Active Socks Ash Blue-Large</v>
          </cell>
        </row>
        <row r="540">
          <cell r="B540" t="str">
            <v>FR-ASNG-S1</v>
          </cell>
          <cell r="C540" t="str">
            <v>Frido Active Socks Neon Green - Small</v>
          </cell>
        </row>
        <row r="541">
          <cell r="B541" t="str">
            <v>FR-ASNG-M1</v>
          </cell>
          <cell r="C541" t="str">
            <v>Frido Active Socks Neon Green - Medium</v>
          </cell>
        </row>
        <row r="542">
          <cell r="B542" t="str">
            <v>FR-ASNG-L1</v>
          </cell>
          <cell r="C542" t="str">
            <v>Frido Active Socks Neon Green - Large</v>
          </cell>
        </row>
        <row r="543">
          <cell r="B543" t="str">
            <v>FR-ASCB-S1</v>
          </cell>
          <cell r="C543" t="str">
            <v>Frido Active Socks Core Black - Small</v>
          </cell>
        </row>
        <row r="544">
          <cell r="B544" t="str">
            <v>FR-ASCB-M1</v>
          </cell>
          <cell r="C544" t="str">
            <v>Frido Active Socks Core Black - Medium</v>
          </cell>
        </row>
        <row r="545">
          <cell r="B545" t="str">
            <v>FR-ASCB-L1</v>
          </cell>
          <cell r="C545" t="str">
            <v>Frido Active Socks Core Black - Large</v>
          </cell>
        </row>
        <row r="546">
          <cell r="B546" t="str">
            <v>FR-ULSP-M1_RAW_PO30</v>
          </cell>
          <cell r="C546" t="str">
            <v>SHREDDED PILLOW</v>
          </cell>
        </row>
        <row r="547">
          <cell r="B547" t="str">
            <v>FR-GAME-P1_RAW_PO6</v>
          </cell>
          <cell r="C547" t="str">
            <v>GAMING PILLOW</v>
          </cell>
        </row>
        <row r="548">
          <cell r="B548" t="str">
            <v>FR-GAME-B1_RAW_PO6</v>
          </cell>
          <cell r="C548" t="str">
            <v>GAMING PILLOW</v>
          </cell>
        </row>
        <row r="549">
          <cell r="B549" t="str">
            <v>FR-GAME-BLU1_RAW_PO6</v>
          </cell>
          <cell r="C549" t="str">
            <v>Gaming Pillow - Blue</v>
          </cell>
        </row>
        <row r="550">
          <cell r="B550" t="str">
            <v>FR-GAME-GY1_RAW_PO6</v>
          </cell>
          <cell r="C550" t="str">
            <v>Gaming Pillow - Grey</v>
          </cell>
        </row>
        <row r="551">
          <cell r="B551" t="str">
            <v>FR-ULMT72X46X2</v>
          </cell>
          <cell r="C551" t="str">
            <v>Ultimate Mattress Topper 72x46x2</v>
          </cell>
        </row>
        <row r="552">
          <cell r="B552" t="str">
            <v>FR-ASAB-L1_RAW_PO170</v>
          </cell>
          <cell r="C552" t="str">
            <v>Frido Active Socks Ash Blue</v>
          </cell>
        </row>
        <row r="553">
          <cell r="B553" t="str">
            <v>FR-ASAB-M1_RAW_PO176</v>
          </cell>
          <cell r="C553" t="str">
            <v>Frido Active Socks Ash Blue</v>
          </cell>
        </row>
        <row r="554">
          <cell r="B554" t="str">
            <v>FR-ASAB-S1_RAW_PO32</v>
          </cell>
          <cell r="C554" t="str">
            <v>Frido Active Socks Ash Blue</v>
          </cell>
        </row>
        <row r="555">
          <cell r="B555" t="str">
            <v>FR-ASC-L1_RAW_PO200</v>
          </cell>
          <cell r="C555" t="str">
            <v>Frido Active Socks Cyan</v>
          </cell>
        </row>
        <row r="556">
          <cell r="B556" t="str">
            <v>FR-ASC-M1_RAW_PO200</v>
          </cell>
          <cell r="C556" t="str">
            <v>Frido Active Socks Cyan</v>
          </cell>
        </row>
        <row r="557">
          <cell r="B557" t="str">
            <v>FR-ASC-S1_RAW_PO100</v>
          </cell>
          <cell r="C557" t="str">
            <v>Frido Active Socks Cyan</v>
          </cell>
        </row>
        <row r="558">
          <cell r="B558" t="str">
            <v>FR-POSM1</v>
          </cell>
          <cell r="C558" t="str">
            <v>Marketing Insoles Standy</v>
          </cell>
        </row>
        <row r="559">
          <cell r="B559" t="str">
            <v>PILLOW-02</v>
          </cell>
          <cell r="C559" t="str">
            <v>2 Inch CBF</v>
          </cell>
        </row>
        <row r="560">
          <cell r="B560" t="str">
            <v>PILLOW-04</v>
          </cell>
          <cell r="C560" t="str">
            <v>4" Sleep CBF</v>
          </cell>
        </row>
        <row r="561">
          <cell r="B561" t="str">
            <v>ACT-SOC</v>
          </cell>
          <cell r="C561" t="str">
            <v>Active Socks Boxï¿½</v>
          </cell>
        </row>
        <row r="562">
          <cell r="B562" t="str">
            <v>BAR-SOC</v>
          </cell>
          <cell r="C562" t="str">
            <v>Barefoot Sock Boxï¿½</v>
          </cell>
        </row>
        <row r="563">
          <cell r="B563" t="str">
            <v>INS-BLC</v>
          </cell>
          <cell r="C563" t="str">
            <v>Black Insoleï¿½</v>
          </cell>
        </row>
        <row r="564">
          <cell r="B564" t="str">
            <v>CAR-BACK</v>
          </cell>
          <cell r="C564" t="str">
            <v>Car Back Rest CBF</v>
          </cell>
        </row>
        <row r="565">
          <cell r="B565" t="str">
            <v>CAR-NECK</v>
          </cell>
          <cell r="C565" t="str">
            <v>Car Neck CBF</v>
          </cell>
        </row>
        <row r="566">
          <cell r="B566" t="str">
            <v>CAR-WED</v>
          </cell>
          <cell r="C566" t="str">
            <v>Car Wedge Cushion</v>
          </cell>
        </row>
        <row r="567">
          <cell r="B567" t="str">
            <v>CER-PILLOW</v>
          </cell>
          <cell r="C567" t="str">
            <v>Cervical Pillow CBF</v>
          </cell>
        </row>
        <row r="568">
          <cell r="B568" t="str">
            <v>COCCX-CUSH</v>
          </cell>
          <cell r="C568" t="str">
            <v>CoccYx CBF</v>
          </cell>
        </row>
        <row r="569">
          <cell r="B569" t="str">
            <v>PRO-COMBO</v>
          </cell>
          <cell r="C569" t="str">
            <v>Combo</v>
          </cell>
        </row>
        <row r="570">
          <cell r="B570" t="str">
            <v>COZY-PILLOW</v>
          </cell>
          <cell r="C570" t="str">
            <v>Cozy Pillow Box</v>
          </cell>
        </row>
        <row r="571">
          <cell r="B571" t="str">
            <v>HC-INS</v>
          </cell>
          <cell r="C571" t="str">
            <v>Heel Cup CBF</v>
          </cell>
        </row>
        <row r="572">
          <cell r="B572" t="str">
            <v>HIPE-FOAM</v>
          </cell>
          <cell r="C572" t="str">
            <v>Hi Per Foam Pouch</v>
          </cell>
        </row>
        <row r="573">
          <cell r="B573" t="str">
            <v>LUMB-CUSH</v>
          </cell>
          <cell r="C573" t="str">
            <v>Lumbar CBF</v>
          </cell>
        </row>
        <row r="574">
          <cell r="B574" t="str">
            <v>INS-MAXCOM</v>
          </cell>
          <cell r="C574" t="str">
            <v>Max Comfort Insole</v>
          </cell>
        </row>
        <row r="575">
          <cell r="B575" t="str">
            <v>OCVP-PILLOW</v>
          </cell>
          <cell r="C575" t="str">
            <v>OCVP CBF</v>
          </cell>
        </row>
        <row r="576">
          <cell r="B576" t="str">
            <v>OCVP-L-PILLOW</v>
          </cell>
          <cell r="C576" t="str">
            <v>OCVP Large CBF</v>
          </cell>
        </row>
        <row r="577">
          <cell r="B577" t="str">
            <v>OFFICE-NECK</v>
          </cell>
          <cell r="C577" t="str">
            <v>Office Neck CBF</v>
          </cell>
        </row>
        <row r="578">
          <cell r="B578" t="str">
            <v>PILES-CUSH</v>
          </cell>
          <cell r="C578" t="str">
            <v>Piles Seat CBF</v>
          </cell>
        </row>
        <row r="579">
          <cell r="B579" t="str">
            <v>PROPOS-CUSH</v>
          </cell>
          <cell r="C579" t="str">
            <v>Pro Posture CBF</v>
          </cell>
        </row>
        <row r="580">
          <cell r="B580" t="str">
            <v>PROSEAT-CUSH</v>
          </cell>
          <cell r="C580" t="str">
            <v>Pro Seat CBF</v>
          </cell>
        </row>
        <row r="581">
          <cell r="B581" t="str">
            <v>SOCKET-CUSH</v>
          </cell>
          <cell r="C581" t="str">
            <v>Socket Seat CBFï¿½</v>
          </cell>
        </row>
        <row r="582">
          <cell r="B582" t="str">
            <v>TAIL-CUSH</v>
          </cell>
          <cell r="C582" t="str">
            <v>Tailbone CBF</v>
          </cell>
        </row>
        <row r="583">
          <cell r="B583" t="str">
            <v>WEDGE-REGULAR</v>
          </cell>
          <cell r="C583" t="str">
            <v>Wedge Cushion CBF</v>
          </cell>
        </row>
        <row r="584">
          <cell r="B584" t="str">
            <v>WEDGE-PLUS</v>
          </cell>
          <cell r="C584" t="str">
            <v>Wedge Plus CBF</v>
          </cell>
        </row>
        <row r="585">
          <cell r="B585" t="str">
            <v>INS-YELLOW</v>
          </cell>
          <cell r="C585" t="str">
            <v>Yellow InsoleBox</v>
          </cell>
        </row>
        <row r="586">
          <cell r="B586" t="str">
            <v>MAT15X15X30</v>
          </cell>
          <cell r="C586" t="str">
            <v>15 x 15 x 30</v>
          </cell>
        </row>
        <row r="587">
          <cell r="B587" t="str">
            <v>MAT15X15X36</v>
          </cell>
          <cell r="C587" t="str">
            <v>15 x 15 x 36</v>
          </cell>
        </row>
        <row r="588">
          <cell r="B588" t="str">
            <v>FR-DGPI-L2</v>
          </cell>
          <cell r="C588" t="str">
            <v>Frido Dual Gel Pro Insoles - Large(Pack of 2)</v>
          </cell>
        </row>
        <row r="589">
          <cell r="B589" t="str">
            <v>FR-DGPI-S2</v>
          </cell>
          <cell r="C589" t="str">
            <v>Frido Dual Gel Pro Insoles - Small(Pack of 2)</v>
          </cell>
        </row>
        <row r="590">
          <cell r="B590" t="str">
            <v>FR-TNP-CB1</v>
          </cell>
          <cell r="C590" t="str">
            <v>Frido Travel Neck Pillow Core Black</v>
          </cell>
        </row>
        <row r="591">
          <cell r="B591" t="str">
            <v>FR-TNP-BG1</v>
          </cell>
          <cell r="C591" t="str">
            <v>Frido Travel Neck Pillow Bluish Grey</v>
          </cell>
        </row>
        <row r="592">
          <cell r="B592" t="str">
            <v>FR-TNP-SB1</v>
          </cell>
          <cell r="C592" t="str">
            <v>Frido Travel Neck Pillow Sapphire Blue</v>
          </cell>
        </row>
        <row r="593">
          <cell r="B593" t="str">
            <v>FR-TNP-W1</v>
          </cell>
          <cell r="C593" t="str">
            <v>Frido Travel Neck Pillow Wine</v>
          </cell>
        </row>
        <row r="594">
          <cell r="B594" t="str">
            <v>FR-TNP-P1</v>
          </cell>
          <cell r="C594" t="str">
            <v>Frido Travel Neck Pillow Pink</v>
          </cell>
        </row>
        <row r="595">
          <cell r="B595" t="str">
            <v>FR-ULDP-B1</v>
          </cell>
          <cell r="C595" t="str">
            <v>Frido Ultimate Lap Desk Pillow-Blue</v>
          </cell>
        </row>
        <row r="596">
          <cell r="B596" t="str">
            <v>FR-ULDP-G1</v>
          </cell>
          <cell r="C596" t="str">
            <v>Frido Ultimate Lap Desk Pillow-Grey</v>
          </cell>
        </row>
        <row r="597">
          <cell r="B597" t="str">
            <v>FR-USBC-PCB1</v>
          </cell>
          <cell r="C597" t="str">
            <v>Frido Ultimate Sofa Backrest Cushion-Premium Core Black</v>
          </cell>
        </row>
        <row r="598">
          <cell r="B598" t="str">
            <v>FR-UNFP-M_RAW_PO15</v>
          </cell>
          <cell r="C598" t="str">
            <v>Frido Ultimate Sleep Pillow - Gel Cloud (Side Sleeping-4")</v>
          </cell>
        </row>
        <row r="599">
          <cell r="B599" t="str">
            <v>FR-USBC-PBG1</v>
          </cell>
          <cell r="C599" t="str">
            <v>Frido Ultimate Sofa Backrest Cushion-Premium Bluish Grey</v>
          </cell>
        </row>
        <row r="600">
          <cell r="B600" t="str">
            <v>FR-ULWC-PL-WG1_RAW_PO15</v>
          </cell>
          <cell r="C600" t="str">
            <v>Frido Ultimate Wedge Plus Cushion- White &amp; Gray</v>
          </cell>
        </row>
        <row r="601">
          <cell r="B601" t="str">
            <v>FR-USBC-PG1</v>
          </cell>
          <cell r="C601" t="str">
            <v>Frido Ultimate Sofa Backrest Cushion-Premium Grey</v>
          </cell>
        </row>
        <row r="602">
          <cell r="B602" t="str">
            <v>FR-BSS-B-S1</v>
          </cell>
          <cell r="C602" t="str">
            <v>Frido Barefoot Sock Shoe-Blue</v>
          </cell>
        </row>
        <row r="603">
          <cell r="B603" t="str">
            <v>FR-BSS-B-M1</v>
          </cell>
          <cell r="C603" t="str">
            <v>Frido Barefoot Sock Shoe-Blue</v>
          </cell>
        </row>
        <row r="604">
          <cell r="B604" t="str">
            <v>FR-BSS-B-L1</v>
          </cell>
          <cell r="C604" t="str">
            <v>Frido Barefoot Sock Shoe-Blue</v>
          </cell>
        </row>
        <row r="605">
          <cell r="B605" t="str">
            <v>FR-CBP-B1</v>
          </cell>
          <cell r="C605" t="str">
            <v>Frido Cervical Butterfly Pillow-Blue</v>
          </cell>
        </row>
        <row r="606">
          <cell r="B606" t="str">
            <v>FR-CBP-BE1</v>
          </cell>
          <cell r="C606" t="str">
            <v>Frido Cervical Butterfly Pillow-Beige</v>
          </cell>
        </row>
        <row r="607">
          <cell r="B607" t="str">
            <v>FR-CBP-G1</v>
          </cell>
          <cell r="C607" t="str">
            <v>Frido Cervical Butterfly Pillow-Grey</v>
          </cell>
        </row>
        <row r="608">
          <cell r="B608" t="str">
            <v>FR-OCVP-GM1_RAW_PO30</v>
          </cell>
          <cell r="C608" t="str">
            <v>Frido Orthopedic Cervical Pillow- Grey Mesh</v>
          </cell>
        </row>
        <row r="609">
          <cell r="B609" t="str">
            <v>FR-OCVP-PB1_RAW_PO30</v>
          </cell>
          <cell r="C609" t="str">
            <v>Frido Orthopedic Cervical Pillow- Premium Blue</v>
          </cell>
        </row>
        <row r="610">
          <cell r="B610" t="str">
            <v>FR-OCVP-W1_RAW_PO30</v>
          </cell>
          <cell r="C610" t="str">
            <v>Frido Orthopedic Cervical Pillow- White</v>
          </cell>
        </row>
        <row r="611">
          <cell r="B611" t="str">
            <v>FR-OCVP-PB1_RAW_PO40</v>
          </cell>
          <cell r="C611" t="str">
            <v>Frido Orthopedic Cervical Pillow- Premium Blue</v>
          </cell>
        </row>
        <row r="612">
          <cell r="B612" t="str">
            <v>FR-OCVP-GM1_RAW_PO40</v>
          </cell>
          <cell r="C612" t="str">
            <v>Frido Orthopedic Cervical Pillow- Grey Mesh</v>
          </cell>
        </row>
        <row r="613">
          <cell r="B613" t="str">
            <v>FR-UCNBWC-PL-WG1</v>
          </cell>
          <cell r="C613" t="str">
            <v>Frido Car Neck Pillow Black + Wedge Plus Cushion White Grey</v>
          </cell>
        </row>
        <row r="614">
          <cell r="B614" t="str">
            <v>FR-UCNBWC-PL-WG1</v>
          </cell>
          <cell r="C614" t="str">
            <v>Frido Car Neck Pillow Black + Wedge Plus Cushion White Grey</v>
          </cell>
        </row>
        <row r="615">
          <cell r="B615" t="str">
            <v>FR-UNFPCZCP-G1</v>
          </cell>
          <cell r="C615" t="str">
            <v>Frido Deep Sleep Pillow + Cozy Pillow + Neck Contour Cervical Pillow (Grey)</v>
          </cell>
        </row>
        <row r="616">
          <cell r="B616" t="str">
            <v>FR-UNFPCZCP-G1</v>
          </cell>
          <cell r="C616" t="str">
            <v>Frido Deep Sleep Pillow + Cozy Pillow + Neck Contour Cervical Pillow (Grey)</v>
          </cell>
        </row>
        <row r="617">
          <cell r="B617" t="str">
            <v>FR-UNFPCZCP-G1</v>
          </cell>
          <cell r="C617" t="str">
            <v>Frido Deep Sleep Pillow + Cozy Pillow + Neck Contour Cervical Pillow (Grey)</v>
          </cell>
        </row>
        <row r="618">
          <cell r="B618" t="str">
            <v>FR-UCNP-ULWC-UNFP-PL-WG1</v>
          </cell>
          <cell r="C618" t="str">
            <v>Frido Car Neck Rest (Black) + Wedge Plus Cushion (White Grey) + Deep Sleep Pillow (4 inch)</v>
          </cell>
        </row>
        <row r="619">
          <cell r="B619" t="str">
            <v>FR-UCNP-ULWC-UNFP-PL-WG1</v>
          </cell>
          <cell r="C619" t="str">
            <v>Frido Car Neck Rest (Black) + Wedge Plus Cushion (White Grey) + Deep Sleep Pillow (4 inch)</v>
          </cell>
        </row>
        <row r="620">
          <cell r="B620" t="str">
            <v>FR-UCNP-ULWC-UNFP-PL-WG1</v>
          </cell>
          <cell r="C620" t="str">
            <v>Frido Car Neck Rest (Black) + Wedge Plus Cushion (White Grey) + Deep Sleep Pillow (4 inch)</v>
          </cell>
        </row>
        <row r="621">
          <cell r="B621" t="str">
            <v>FR-DGPHFHC-S1</v>
          </cell>
          <cell r="C621" t="str">
            <v>Frido Dual Gel Pro Insole + Memory Foam Insole + Heel Pad  - Small</v>
          </cell>
        </row>
        <row r="622">
          <cell r="B622" t="str">
            <v>FR-DGPHFHC-S1</v>
          </cell>
          <cell r="C622" t="str">
            <v>Frido Dual Gel Pro Insole + Memory Foam Insole + Heel Pad  - Small</v>
          </cell>
        </row>
        <row r="623">
          <cell r="B623" t="str">
            <v>FR-DGPHFHC-S1</v>
          </cell>
          <cell r="C623" t="str">
            <v>Frido Dual Gel Pro Insole + Memory Foam Insole + Heel Pad  - Small</v>
          </cell>
        </row>
        <row r="624">
          <cell r="B624" t="str">
            <v>FR-DGPHFHC-L1</v>
          </cell>
          <cell r="C624" t="str">
            <v>Frido Dual Gel Pro Insole + Memory Foam Insole + Heel Pad  - Large</v>
          </cell>
        </row>
        <row r="625">
          <cell r="B625" t="str">
            <v>FR-DGPHFHC-L1</v>
          </cell>
          <cell r="C625" t="str">
            <v>Frido Dual Gel Pro Insole + Memory Foam Insole + Heel Pad  - Large</v>
          </cell>
        </row>
        <row r="626">
          <cell r="B626" t="str">
            <v>FR-DGPHFHC-L1</v>
          </cell>
          <cell r="C626" t="str">
            <v>Frido Dual Gel Pro Insole + Memory Foam Insole + Heel Pad  - Large</v>
          </cell>
        </row>
        <row r="627">
          <cell r="B627" t="str">
            <v>FR-ORSP-L1_RAW_PO12</v>
          </cell>
          <cell r="C627" t="str">
            <v>Frido Ultimate Deep Sleep Pillow-XL 5</v>
          </cell>
        </row>
        <row r="628">
          <cell r="B628" t="str">
            <v>FR-ULWC-PL-W1_RAW_PO15</v>
          </cell>
          <cell r="C628" t="str">
            <v>Frido Ultimate Wedge Plus Cushion- White</v>
          </cell>
        </row>
        <row r="629">
          <cell r="B629" t="str">
            <v>FR-UPSCMBONHF-S1</v>
          </cell>
          <cell r="C629" t="str">
            <v>Ultimate Office Comfort Combo - Ultimate pro seat combo + Office Neck Rest + Memory Foam Insole(Small)</v>
          </cell>
        </row>
        <row r="630">
          <cell r="B630" t="str">
            <v>FR-UPSCMBONHF-S1</v>
          </cell>
          <cell r="C630" t="str">
            <v>Ultimate Office Comfort Combo - Ultimate pro seat combo + Office Neck Rest + Memory Foam Insole(Small)</v>
          </cell>
        </row>
        <row r="631">
          <cell r="B631" t="str">
            <v>FR-UPSCMBONHF-S1</v>
          </cell>
          <cell r="C631" t="str">
            <v>Ultimate Office Comfort Combo - Ultimate pro seat combo + Office Neck Rest + Memory Foam Insole(Small)</v>
          </cell>
        </row>
        <row r="632">
          <cell r="B632" t="str">
            <v>FR-UPSCMBONHF-S1</v>
          </cell>
          <cell r="C632" t="str">
            <v>Ultimate Office Comfort Combo - Ultimate pro seat combo + Office Neck Rest + Memory Foam Insole(Small)</v>
          </cell>
        </row>
        <row r="633">
          <cell r="B633" t="str">
            <v>FR-UPSCMBONHF-M1</v>
          </cell>
          <cell r="C633" t="str">
            <v>Ultimate Office Comfort Combo - Ultimate pro seat combo + Office Neck Rest + Memory Foam Insole(Large)</v>
          </cell>
        </row>
        <row r="634">
          <cell r="B634" t="str">
            <v>FR-UPSCMBONHF-M1</v>
          </cell>
          <cell r="C634" t="str">
            <v>Ultimate Office Comfort Combo - Ultimate pro seat combo + Office Neck Rest + Memory Foam Insole(Large)</v>
          </cell>
        </row>
        <row r="635">
          <cell r="B635" t="str">
            <v>FR-UPSCMBONHF-M1</v>
          </cell>
          <cell r="C635" t="str">
            <v>Ultimate Office Comfort Combo - Ultimate pro seat combo + Office Neck Rest + Memory Foam Insole(Large)</v>
          </cell>
        </row>
        <row r="636">
          <cell r="B636" t="str">
            <v>FR-UPSCMBONHF-M1</v>
          </cell>
          <cell r="C636" t="str">
            <v>Ultimate Office Comfort Combo - Ultimate pro seat combo + Office Neck Rest + Memory Foam Insole(Large)</v>
          </cell>
        </row>
        <row r="637">
          <cell r="B637" t="str">
            <v>FR-UPSCMBONHF-L1</v>
          </cell>
          <cell r="C637" t="str">
            <v>Ultimate Office Comfort Combo - Ultimate pro seat combo + Office Neck Rest + Memory Foam Insole(Large)</v>
          </cell>
        </row>
        <row r="638">
          <cell r="B638" t="str">
            <v>FR-UPSCMBONHF-L1</v>
          </cell>
          <cell r="C638" t="str">
            <v>Ultimate Office Comfort Combo - Ultimate pro seat combo + Office Neck Rest + Memory Foam Insole(Large)</v>
          </cell>
        </row>
        <row r="639">
          <cell r="B639" t="str">
            <v>FR-UPSCMBONHF-L1</v>
          </cell>
          <cell r="C639" t="str">
            <v>Ultimate Office Comfort Combo - Ultimate pro seat combo + Office Neck Rest + Memory Foam Insole(Large)</v>
          </cell>
        </row>
        <row r="640">
          <cell r="B640" t="str">
            <v>FR-UPSCMBONHF-L1</v>
          </cell>
          <cell r="C640" t="str">
            <v>Ultimate Office Comfort Combo - Ultimate pro seat combo + Office Neck Rest + Memory Foam Insole(Large)</v>
          </cell>
        </row>
        <row r="641">
          <cell r="B641" t="str">
            <v>FR-UCCP-W1_RAW_PO40</v>
          </cell>
          <cell r="C641" t="str">
            <v>Frido Ultimate Contour Cervical Pillow- White</v>
          </cell>
        </row>
        <row r="642">
          <cell r="B642" t="str">
            <v>FR-OCVP-PB-RAW25</v>
          </cell>
          <cell r="C642" t="str">
            <v>Frido Orthopedic Cervical Pillow- Premium Blue</v>
          </cell>
        </row>
        <row r="643">
          <cell r="B643" t="str">
            <v>FR-OCVP-PB-RAW-25</v>
          </cell>
          <cell r="C643" t="str">
            <v>Frido Orthopedic Cervical Pillow- Premium Blue</v>
          </cell>
        </row>
        <row r="644">
          <cell r="B644" t="str">
            <v>FR-ULWC-PL-WG1_RAW_PO07</v>
          </cell>
          <cell r="C644" t="str">
            <v>Frido Ultimate Wedge Plus Cushion- White &amp; Gray</v>
          </cell>
        </row>
        <row r="645">
          <cell r="B645" t="str">
            <v>FR-ORSP-S1_RAW_PO10</v>
          </cell>
          <cell r="C645" t="str">
            <v>Frido Ortho Slim Pillow - 2 Inch</v>
          </cell>
        </row>
        <row r="646">
          <cell r="B646" t="str">
            <v>FR-UPSC-G_RAW_PO10</v>
          </cell>
          <cell r="C646" t="str">
            <v>Frido Ultimate Pro Seat Cushion</v>
          </cell>
        </row>
        <row r="647">
          <cell r="B647" t="str">
            <v>FR-ULSC-G_RAW_PO20</v>
          </cell>
          <cell r="C647" t="str">
            <v>Frido Lumbar Back Support Pillow - Grey</v>
          </cell>
        </row>
        <row r="648">
          <cell r="B648" t="str">
            <v>FR-UPSC-G_RAW_PO25</v>
          </cell>
          <cell r="C648" t="str">
            <v>Frido Ultimate Pro Seat Cushion</v>
          </cell>
        </row>
        <row r="649">
          <cell r="B649" t="str">
            <v>FR-UONRP-G1_RAW_PO30</v>
          </cell>
          <cell r="C649" t="str">
            <v>Ultimate Office Neck Rest Pillow- Grey in Black</v>
          </cell>
        </row>
        <row r="650">
          <cell r="B650" t="str">
            <v>FR-UONRP-B1_RAW_PO30</v>
          </cell>
          <cell r="C650" t="str">
            <v>Ultimate Office Neck Rest Pillow- Black in Black</v>
          </cell>
        </row>
        <row r="651">
          <cell r="B651" t="str">
            <v>FR-UCWC-B1_RAW_PO34</v>
          </cell>
          <cell r="C651" t="str">
            <v>Frido Ultimate Car Wedge Seat Cushion - Black</v>
          </cell>
        </row>
        <row r="652">
          <cell r="B652" t="str">
            <v>FR-ULWC-PL-BV1_RAW_PO12</v>
          </cell>
          <cell r="C652" t="str">
            <v>Frido Ultimate Wedge Plus Cushion- Black Velvet (RAW)</v>
          </cell>
        </row>
        <row r="653">
          <cell r="B653" t="str">
            <v>FR-ULWC-PL-BV1_RAW_PO15</v>
          </cell>
          <cell r="C653" t="str">
            <v>Frido Ultimate Wedge Plus Cushion- Black Velvet (RAW)</v>
          </cell>
        </row>
        <row r="654">
          <cell r="B654" t="str">
            <v>FR-CBS-W_W_PO25</v>
          </cell>
          <cell r="C654" t="str">
            <v>Wedge Cushion</v>
          </cell>
        </row>
        <row r="655">
          <cell r="B655" t="str">
            <v>FR-UMFP-G_RAW-PO30</v>
          </cell>
          <cell r="C655" t="str">
            <v>Frido Ultimate Sleeping Pillow for Neck &amp; Shoulder Pain-Grey</v>
          </cell>
        </row>
        <row r="656">
          <cell r="B656" t="str">
            <v>FR-GAME-BLU1_RAW_PO3</v>
          </cell>
          <cell r="C656" t="str">
            <v>Gaming Pillow - Blue - RAW</v>
          </cell>
        </row>
        <row r="657">
          <cell r="B657" t="str">
            <v>FR-GAME-GY1_RAW_PO3</v>
          </cell>
          <cell r="C657" t="str">
            <v>Gaming Pillow - Grey - RAW</v>
          </cell>
        </row>
        <row r="658">
          <cell r="B658" t="str">
            <v>FR-ULWC-PL-B1_RAW_PO_25</v>
          </cell>
          <cell r="C658" t="str">
            <v>Frido Ultimate Wedge Plus Cushion- Black</v>
          </cell>
        </row>
        <row r="659">
          <cell r="B659" t="str">
            <v>FR-UCNP-BE1_RAW_PO60</v>
          </cell>
          <cell r="C659" t="str">
            <v>Ultimate Car Neck Pillow-Beige</v>
          </cell>
        </row>
        <row r="660">
          <cell r="B660" t="str">
            <v>FR-UCNP-BE1_RAW_PO72</v>
          </cell>
          <cell r="C660" t="str">
            <v>Ultimate Car Neck Pillow-Beige</v>
          </cell>
        </row>
        <row r="661">
          <cell r="B661" t="str">
            <v>FR-UCNP-BE1_RAW_PO47</v>
          </cell>
          <cell r="C661" t="str">
            <v>Ultimate Car Neck Pillow-Beige</v>
          </cell>
        </row>
        <row r="662">
          <cell r="B662" t="str">
            <v>FR-UCNP-BE1_RAW_PO65</v>
          </cell>
          <cell r="C662" t="str">
            <v>Ultimate Car Neck Pillow-Beige</v>
          </cell>
        </row>
        <row r="663">
          <cell r="B663" t="str">
            <v>FR-CBS-W_RAW_PO12</v>
          </cell>
          <cell r="C663" t="str">
            <v>Wedge Cushion</v>
          </cell>
        </row>
        <row r="664">
          <cell r="B664" t="str">
            <v>FR-CBS-W_RAW_PO11</v>
          </cell>
          <cell r="C664" t="str">
            <v>Wedge Cushion</v>
          </cell>
        </row>
        <row r="665">
          <cell r="B665" t="str">
            <v>FR-CBS-W_RAW_PO24</v>
          </cell>
          <cell r="C665" t="str">
            <v>Wedge Cushion</v>
          </cell>
        </row>
        <row r="666">
          <cell r="B666" t="str">
            <v>FR-CBS-W_RAW_PO10</v>
          </cell>
          <cell r="C666" t="str">
            <v>Wedge Cushion</v>
          </cell>
        </row>
        <row r="667">
          <cell r="B667" t="str">
            <v>FR-CBS-W_RAW_PO14</v>
          </cell>
          <cell r="C667" t="str">
            <v>Wedge Cushion</v>
          </cell>
        </row>
        <row r="668">
          <cell r="B668" t="str">
            <v>FR-CBS-W_RAW_PO20</v>
          </cell>
          <cell r="C668" t="str">
            <v>Wedge Cushion</v>
          </cell>
        </row>
        <row r="669">
          <cell r="B669" t="str">
            <v>FR-CBS-W_RAW_PO15</v>
          </cell>
          <cell r="C669" t="str">
            <v>Wedge Cushion</v>
          </cell>
        </row>
        <row r="670">
          <cell r="B670" t="str">
            <v>FR-UNFP-M_RAW_PO13</v>
          </cell>
          <cell r="C670" t="str">
            <v>Frido Ultimate Sleep Pillow - Gel Cloud (Side Sleeping-4")</v>
          </cell>
        </row>
        <row r="671">
          <cell r="B671" t="str">
            <v>FR-UNFP-M_RAW_PO12</v>
          </cell>
          <cell r="C671" t="str">
            <v>Frido Ultimate Sleep Pillow - Gel Cloud (Side Sleeping-4")</v>
          </cell>
        </row>
        <row r="672">
          <cell r="B672" t="str">
            <v>FR-UNFP-M_RAW_PO25</v>
          </cell>
          <cell r="C672" t="str">
            <v>Frido Ultimate Sleep Pillow - Gel Cloud (Side Sleeping-4")</v>
          </cell>
        </row>
        <row r="673">
          <cell r="B673" t="str">
            <v>FR-CBS-W_W_PO12</v>
          </cell>
          <cell r="C673" t="str">
            <v>Wedge Cushion</v>
          </cell>
        </row>
        <row r="674">
          <cell r="B674" t="str">
            <v>FR-CBS-W_W_PO09</v>
          </cell>
          <cell r="C674" t="str">
            <v>Wedge Cushion</v>
          </cell>
        </row>
        <row r="675">
          <cell r="B675" t="str">
            <v>FR-UCCP-W1_RAW_PO45</v>
          </cell>
          <cell r="C675" t="str">
            <v>Frido Ultimate Contour Cervical Pillow- White</v>
          </cell>
        </row>
        <row r="676">
          <cell r="B676" t="str">
            <v>FR-UCCP-W1_RAW_PO30</v>
          </cell>
          <cell r="C676" t="str">
            <v>Frido Ultimate Contour Cervical Pillow- White</v>
          </cell>
        </row>
        <row r="677">
          <cell r="B677" t="str">
            <v>FR-UCCP-W1_RAW_PO22</v>
          </cell>
          <cell r="C677" t="str">
            <v>Frido Ultimate Contour Cervical Pillow- White</v>
          </cell>
        </row>
        <row r="678">
          <cell r="B678" t="str">
            <v>FR-ULWC-PL-WG1_RAW_PO09</v>
          </cell>
          <cell r="C678" t="str">
            <v>Frido Ultimate Wedge Plus Cushion- White &amp; Gray</v>
          </cell>
        </row>
        <row r="679">
          <cell r="B679" t="str">
            <v>FR-ULWC-PL-WG1_RAW_PO08</v>
          </cell>
          <cell r="C679" t="str">
            <v>Frido Ultimate Wedge Plus Cushion- White &amp; Gray</v>
          </cell>
        </row>
        <row r="680">
          <cell r="B680" t="str">
            <v>FR-ULWC-PL-WG1_RAW_PO18</v>
          </cell>
          <cell r="C680" t="str">
            <v>Frido Ultimate Wedge Plus Cushion- White &amp; Gray</v>
          </cell>
        </row>
        <row r="681">
          <cell r="B681" t="str">
            <v>FR-ULWC-PL-B_RAW-PO15</v>
          </cell>
          <cell r="C681" t="str">
            <v>Frido Ultimate Wedge Plus Cushion- Black</v>
          </cell>
        </row>
        <row r="682">
          <cell r="B682" t="str">
            <v>FR-OCVP-GM1_RAW_PO38</v>
          </cell>
          <cell r="C682" t="str">
            <v>Frido Orthopedic Cervical Pillow- Grey Mesh</v>
          </cell>
        </row>
        <row r="683">
          <cell r="B683" t="str">
            <v>FR-UCBU-B1_RAW_PO19</v>
          </cell>
          <cell r="C683" t="str">
            <v>Frido Ultimate Car Backrest Cushion Black</v>
          </cell>
        </row>
        <row r="684">
          <cell r="B684" t="str">
            <v>FR-UCBU-B1_RAW_PO27</v>
          </cell>
          <cell r="C684" t="str">
            <v>Frido Ultimate Car Backrest Cushion Black</v>
          </cell>
        </row>
        <row r="685">
          <cell r="B685" t="str">
            <v>FR-ULWC-PL-W1_RAW_PO09</v>
          </cell>
          <cell r="C685" t="str">
            <v>Frido Ultimate Wedge Plus Cushion- White</v>
          </cell>
        </row>
        <row r="686">
          <cell r="B686" t="str">
            <v>FR-ULWC-PL-W1_RAW_PO10</v>
          </cell>
          <cell r="C686" t="str">
            <v>Frido Ultimate Wedge Plus Cushion- White</v>
          </cell>
        </row>
        <row r="687">
          <cell r="B687" t="str">
            <v>FR-ULWC-PL-W1_RAW_PO08</v>
          </cell>
          <cell r="C687" t="str">
            <v>Frido Ultimate Wedge Plus Cushion- White</v>
          </cell>
        </row>
        <row r="688">
          <cell r="B688" t="str">
            <v>FR-ULWC-PL-W1_RAW_PO11</v>
          </cell>
          <cell r="C688" t="str">
            <v>Frido Ultimate Wedge Plus Cushion- White</v>
          </cell>
        </row>
        <row r="689">
          <cell r="B689" t="str">
            <v>FR-UONRP-B1_RAW_PO45</v>
          </cell>
          <cell r="C689" t="str">
            <v>Ultimate Office Neck Rest Pillow- Black in Black</v>
          </cell>
        </row>
        <row r="690">
          <cell r="B690" t="str">
            <v>FR-UONRP-B1_RAW_PO35</v>
          </cell>
          <cell r="C690" t="str">
            <v>Ultimate Office Neck Rest Pillow- Black in Black</v>
          </cell>
        </row>
        <row r="691">
          <cell r="B691" t="str">
            <v>FR-OCVP-PB_RAW-PO18</v>
          </cell>
          <cell r="C691" t="str">
            <v>Frido Orthopedic Cervical Pillow- Premium Blue</v>
          </cell>
        </row>
        <row r="692">
          <cell r="B692" t="str">
            <v>FR-UCNP-B1_RAW_PO30</v>
          </cell>
          <cell r="C692" t="str">
            <v>Ultimate Car Neck Pillow - Black</v>
          </cell>
        </row>
        <row r="693">
          <cell r="B693" t="str">
            <v>FR-UCNP-B1_RAW_PO23</v>
          </cell>
          <cell r="C693" t="str">
            <v>Ultimate Car Neck Pillow - Black</v>
          </cell>
        </row>
        <row r="694">
          <cell r="B694" t="str">
            <v>FR-OCVP-PB-L1_RAW_PO27</v>
          </cell>
          <cell r="C694" t="str">
            <v>Frido Ultimate Neck Contour Cervical Plus Pillow Premium Blue</v>
          </cell>
        </row>
        <row r="695">
          <cell r="B695" t="str">
            <v>FR-OCVP-PB-L1_RAW_PO41</v>
          </cell>
          <cell r="C695" t="str">
            <v>Frido Ultimate Neck Contour Cervical Plus Pillow Premium Blue</v>
          </cell>
        </row>
        <row r="696">
          <cell r="B696" t="str">
            <v>FR-ULWC-PL-B1_RAW_PO_6</v>
          </cell>
          <cell r="C696" t="str">
            <v>Frido Ultimate Wedge Plus Cushion- Black</v>
          </cell>
        </row>
        <row r="697">
          <cell r="B697" t="str">
            <v>FR-OCVP-W1_RAW_PO40</v>
          </cell>
          <cell r="C697" t="str">
            <v>Frido Orthopedic Cervical Pillow- White</v>
          </cell>
        </row>
        <row r="698">
          <cell r="B698" t="str">
            <v>FR-UCNP-BE1_RAW_PO44</v>
          </cell>
          <cell r="C698" t="str">
            <v>Ultimate Car Neck Pillow-Beige</v>
          </cell>
        </row>
        <row r="699">
          <cell r="B699" t="str">
            <v>FR-UPPR-R1_RAW_PO18</v>
          </cell>
          <cell r="C699" t="str">
            <v>Frido Piles Seat Pillow</v>
          </cell>
        </row>
        <row r="700">
          <cell r="B700" t="str">
            <v>FR-ULWC-WG1_RAW_PO10</v>
          </cell>
          <cell r="C700" t="str">
            <v>Frido Ultimate Wedge Cushion- White &amp; Gray</v>
          </cell>
        </row>
        <row r="701">
          <cell r="B701" t="str">
            <v>FR-UNFP-M1_RAW-30</v>
          </cell>
          <cell r="C701" t="str">
            <v>Frido Ultimate Sleep Pillow - Gel Cloud (Side Sleeping-4")</v>
          </cell>
        </row>
        <row r="702">
          <cell r="B702" t="str">
            <v>FR-UNFP-M1_RAW-14</v>
          </cell>
          <cell r="C702" t="str">
            <v>Frido Ultimate Sleep Pillow - Gel Cloud (Side Sleeping-4")</v>
          </cell>
        </row>
        <row r="703">
          <cell r="B703" t="str">
            <v>FR-GCIN-L_RAW_PO32</v>
          </cell>
          <cell r="C703" t="str">
            <v>Insoles Men - Gel Cloud</v>
          </cell>
        </row>
        <row r="704">
          <cell r="B704" t="str">
            <v>FR-DGPI-L1_RAW_PO32</v>
          </cell>
          <cell r="C704" t="str">
            <v>Frido Dual Gel Pro Insoles - Large</v>
          </cell>
        </row>
        <row r="705">
          <cell r="B705" t="str">
            <v>FR-ULWC-WG1_RAW_PO09</v>
          </cell>
          <cell r="C705" t="str">
            <v>Frido Ultimate Wedge Cushion- White &amp; Gray</v>
          </cell>
        </row>
        <row r="706">
          <cell r="B706" t="str">
            <v>FR-CBS-W_RAW_PO25</v>
          </cell>
          <cell r="C706" t="str">
            <v>Wedge Cushion</v>
          </cell>
        </row>
        <row r="707">
          <cell r="B707" t="str">
            <v>FR-CBS-W_RAW_PO9</v>
          </cell>
          <cell r="C707" t="str">
            <v>Wedge Cushion</v>
          </cell>
        </row>
        <row r="708">
          <cell r="B708" t="str">
            <v>FR-ULWC-PL-WG1_RAW_PO10</v>
          </cell>
          <cell r="C708" t="str">
            <v>Frido Ultimate Wedge Plus Cushion- White &amp; Gray</v>
          </cell>
        </row>
        <row r="709">
          <cell r="B709" t="str">
            <v>FR-ULWC-PL-WG1_RAW_PO11</v>
          </cell>
          <cell r="C709" t="str">
            <v>Frido Ultimate Wedge Plus Cushion- White &amp; Gray</v>
          </cell>
        </row>
        <row r="710">
          <cell r="B710" t="str">
            <v>FR-UTPR-GM1_RAW_PO15</v>
          </cell>
          <cell r="C710" t="str">
            <v>Frido Tailbone Pain Relief Pillow - GREY</v>
          </cell>
        </row>
        <row r="711">
          <cell r="B711" t="str">
            <v>FR-ULWC-WG1_RAW_PO06</v>
          </cell>
          <cell r="C711" t="str">
            <v>Frido Ultimate Wedge Cushion- White &amp; Gray</v>
          </cell>
        </row>
        <row r="712">
          <cell r="B712" t="str">
            <v>FR-UTPR-BM1_RAW_PO07</v>
          </cell>
          <cell r="C712" t="str">
            <v>Frido Tailbone Pain Relief Pillow - BLUE</v>
          </cell>
        </row>
        <row r="713">
          <cell r="B713" t="str">
            <v>FR-ULWC-PL-W1_RAW_PO07</v>
          </cell>
          <cell r="C713" t="str">
            <v>Frido Ultimate Wedge Plus Cushion- White</v>
          </cell>
        </row>
        <row r="714">
          <cell r="B714" t="str">
            <v>FR-UCSC-B_RAW_PO10</v>
          </cell>
          <cell r="C714" t="str">
            <v>Frido Ultimate Coccyx Seat Cushion - Regular</v>
          </cell>
        </row>
        <row r="715">
          <cell r="B715" t="str">
            <v>FR-UPPR-R1_RAW_PO12</v>
          </cell>
          <cell r="C715" t="str">
            <v>Frido Piles Seat Pillow</v>
          </cell>
        </row>
        <row r="716">
          <cell r="B716" t="str">
            <v>FR-UTPR-GM1_RAW_PO12</v>
          </cell>
          <cell r="C716" t="str">
            <v>Frido Tailbone Pain Relief Pillow - GREY</v>
          </cell>
        </row>
        <row r="717">
          <cell r="B717" t="str">
            <v>FR-UNFP-M_RAW_PO10</v>
          </cell>
          <cell r="C717" t="str">
            <v>Frido Ultimate Sleep Pillow - Gel Cloud (Side Sleeping-4")</v>
          </cell>
        </row>
        <row r="718">
          <cell r="B718" t="str">
            <v>FR-ORSP-L1_RAW_PO07</v>
          </cell>
          <cell r="C718" t="str">
            <v>Frido Ultimate Deep Sleep Pillow-XL 5</v>
          </cell>
        </row>
        <row r="719">
          <cell r="B719" t="str">
            <v>FR-ULWC-W1_RAW_PO</v>
          </cell>
          <cell r="C719" t="str">
            <v>Frido Ultimate Wedge Cushion- White</v>
          </cell>
        </row>
        <row r="720">
          <cell r="B720" t="str">
            <v>FR-OCVP-W1_RAW_PO25</v>
          </cell>
          <cell r="C720" t="str">
            <v>Frido Orthopedic Cervical Pillow- White</v>
          </cell>
        </row>
        <row r="721">
          <cell r="B721" t="str">
            <v>FR-UCBU-G1_RAW_PO10</v>
          </cell>
          <cell r="C721" t="str">
            <v>Frido Ultimate Car Backrest Cushion Grey</v>
          </cell>
        </row>
        <row r="722">
          <cell r="B722" t="str">
            <v>FR-ORSP-S1_RAW_PO11</v>
          </cell>
          <cell r="C722" t="str">
            <v>Frido Ortho Slim Pillow - 2 Inch</v>
          </cell>
        </row>
        <row r="723">
          <cell r="B723" t="str">
            <v>FR-ULSC-B_RAW_PO20</v>
          </cell>
          <cell r="C723" t="str">
            <v>Frido Lumbar Back Support Pillow - Black</v>
          </cell>
        </row>
        <row r="724">
          <cell r="B724" t="str">
            <v>FR-ULSC-B_RAW_PO22</v>
          </cell>
          <cell r="C724" t="str">
            <v>Frido Lumbar Back Support Pillow - Black</v>
          </cell>
        </row>
        <row r="725">
          <cell r="B725" t="str">
            <v>FR-ASPI-XL1_RAW_PO138</v>
          </cell>
          <cell r="C725" t="str">
            <v>FR-ASPI-XL1_RAW_PO138</v>
          </cell>
        </row>
        <row r="726">
          <cell r="B726" t="str">
            <v>FR-ULSC-B_RAW_PO16</v>
          </cell>
          <cell r="C726" t="str">
            <v>Frido Lumbar Back Support Pillow - Black</v>
          </cell>
        </row>
        <row r="727">
          <cell r="B727" t="str">
            <v>FR-ULDP-B1_RAW_PO03</v>
          </cell>
          <cell r="C727" t="str">
            <v>Frido Ultimate Lap Desk Pillow-Blue</v>
          </cell>
        </row>
        <row r="728">
          <cell r="B728" t="str">
            <v>FR-ULDP-G1_RAW_PO03</v>
          </cell>
          <cell r="C728" t="str">
            <v>Frido Ultimate Lap Desk Pillow-Grey</v>
          </cell>
        </row>
        <row r="729">
          <cell r="B729" t="str">
            <v>FR-TNP-CB1_RAW_PO100</v>
          </cell>
          <cell r="C729" t="str">
            <v>Frido Travel Neck Pillow Core Black</v>
          </cell>
        </row>
        <row r="730">
          <cell r="B730" t="str">
            <v>FR-ULSP-M1_RAW_PO40</v>
          </cell>
          <cell r="C730" t="str">
            <v>SHREDDED PILLOW</v>
          </cell>
        </row>
        <row r="731">
          <cell r="B731" t="str">
            <v>FR-UCCP-GM1_RAW_PO30</v>
          </cell>
          <cell r="C731" t="str">
            <v>Frido Ultimate Contour Cervical Pillow- Grey Mesh</v>
          </cell>
        </row>
        <row r="732">
          <cell r="B732" t="str">
            <v>FR-ULDP-B1_RAW_PO02</v>
          </cell>
          <cell r="C732" t="str">
            <v>Frido Ultimate Lap Desk Pillow-Blue</v>
          </cell>
        </row>
        <row r="733">
          <cell r="B733" t="str">
            <v>FR-ULDP-G1_RAW_PO02</v>
          </cell>
          <cell r="C733" t="str">
            <v>Frido Ultimate Lap Desk Pillow-Grey</v>
          </cell>
        </row>
        <row r="734">
          <cell r="B734" t="str">
            <v>FR-TNP-BG1_RAW_PO100</v>
          </cell>
          <cell r="C734" t="str">
            <v>Frido Travel Neck Pillow Bluish Grey</v>
          </cell>
        </row>
        <row r="735">
          <cell r="B735" t="str">
            <v>FR-TNP-P1_RAW_PO100</v>
          </cell>
          <cell r="C735" t="str">
            <v>Frido Travel Neck Pillow Pink</v>
          </cell>
        </row>
        <row r="736">
          <cell r="B736" t="str">
            <v>FR-TNP-SB1_RAW_PO100</v>
          </cell>
          <cell r="C736" t="str">
            <v>Frido Travel Neck Pillow Sapphire Blue</v>
          </cell>
        </row>
        <row r="737">
          <cell r="B737" t="str">
            <v>FR-TNP-W1_RAW_PO100</v>
          </cell>
          <cell r="C737" t="str">
            <v>Frido Travel Neck Pillow Wine</v>
          </cell>
        </row>
        <row r="738">
          <cell r="B738" t="str">
            <v>FR-TNP-W1_RAW_PO50</v>
          </cell>
          <cell r="C738" t="str">
            <v>Frido Travel Neck Pillow Wine</v>
          </cell>
        </row>
        <row r="739">
          <cell r="B739" t="str">
            <v>FR-TNP-SB1_RAW_PO50</v>
          </cell>
          <cell r="C739" t="str">
            <v>Frido Travel Neck Pillow Sapphire Blue</v>
          </cell>
        </row>
        <row r="740">
          <cell r="B740" t="str">
            <v>FR-MXACI-S_RAW_PO20</v>
          </cell>
          <cell r="C740" t="str">
            <v>Frido Max Comfort Arch Cushion Insole- Small</v>
          </cell>
        </row>
        <row r="741">
          <cell r="B741" t="str">
            <v>FR-ULWC-PL-WG1_RAW_PO20</v>
          </cell>
          <cell r="C741" t="str">
            <v>Frido Ultimate Wedge Plus Cushion- White &amp; Gray</v>
          </cell>
        </row>
        <row r="742">
          <cell r="B742" t="str">
            <v>FR-ULWC-PL-WG1_RAW_PO16</v>
          </cell>
          <cell r="C742" t="str">
            <v>Frido Ultimate Wedge Plus Cushion- White &amp; Gray</v>
          </cell>
        </row>
        <row r="743">
          <cell r="B743" t="str">
            <v>FR-ULMT72X36X2_RAW_PO10</v>
          </cell>
          <cell r="C743" t="str">
            <v>Frido Ultimate Mattress Topper - Single / 6' x 3'</v>
          </cell>
        </row>
        <row r="744">
          <cell r="B744" t="str">
            <v>FR-ULMT78X36X2_RAW_PO10</v>
          </cell>
          <cell r="C744" t="str">
            <v>Frido Ultimate Mattress Topper - Single / 78" x 36"</v>
          </cell>
        </row>
        <row r="745">
          <cell r="B745" t="str">
            <v>FR-ULMT75X36X2_RAW_PO10</v>
          </cell>
          <cell r="C745" t="str">
            <v>Frido Ultimate Mattress Topper - Single / 6.25' x 3'</v>
          </cell>
        </row>
        <row r="746">
          <cell r="B746" t="str">
            <v>FR-ASIR-M1_RAW_PO20</v>
          </cell>
          <cell r="C746" t="str">
            <v>Frido Arch Support Insoles Rigid- Medium</v>
          </cell>
        </row>
        <row r="747">
          <cell r="B747" t="str">
            <v>FR-ASIR-M1_RTD_PO20</v>
          </cell>
          <cell r="C747" t="str">
            <v>Frido Arch Support Insoles Rigid- Medium</v>
          </cell>
        </row>
        <row r="748">
          <cell r="B748" t="str">
            <v>FR-INS-W_RTD_PO30</v>
          </cell>
          <cell r="C748" t="str">
            <v>Insoles Women - Dual Gel</v>
          </cell>
        </row>
        <row r="749">
          <cell r="B749" t="str">
            <v>FR-ASIR-L1_RTD_PO20</v>
          </cell>
          <cell r="C749" t="str">
            <v>Frido Arch Support Insoles Rigid - Large</v>
          </cell>
        </row>
        <row r="750">
          <cell r="B750" t="str">
            <v>FR-MXACI-L_RTD_PO30</v>
          </cell>
          <cell r="C750" t="str">
            <v>Frido Max Comfort Arch Cushion Insole- Large</v>
          </cell>
        </row>
        <row r="751">
          <cell r="B751" t="str">
            <v>FR-TNP-BG1_RAW_PO50</v>
          </cell>
          <cell r="C751" t="str">
            <v>Frido Travel Neck Pillow Bluish Grey</v>
          </cell>
        </row>
        <row r="752">
          <cell r="B752" t="str">
            <v>FR-TNP-CB1_RAW_PO50</v>
          </cell>
          <cell r="C752" t="str">
            <v>Frido Travel Neck Pillow Core Black</v>
          </cell>
        </row>
        <row r="753">
          <cell r="B753" t="str">
            <v>FR-TNP-P1_RAW_PO50</v>
          </cell>
          <cell r="C753" t="str">
            <v>Frido Travel Neck Pillow Pink</v>
          </cell>
        </row>
        <row r="754">
          <cell r="B754" t="str">
            <v>FR-ASPI-S1-ASIR-COM-S1</v>
          </cell>
          <cell r="C754" t="str">
            <v>Frido Arch Support Insole- Small + Arch Support Insoles Rigid- Small + Frido Arch Sports Insole - Small</v>
          </cell>
        </row>
        <row r="755">
          <cell r="B755" t="str">
            <v>FR-ASPI-S1-ASIR-COM-S1</v>
          </cell>
          <cell r="C755" t="str">
            <v>Frido Arch Support Insole- Small + Arch Support Insoles Rigid- Small + Frido Arch Sports Insole - Small</v>
          </cell>
        </row>
        <row r="756">
          <cell r="B756" t="str">
            <v>FR-ASPI-S1-ASIR-COM-S1</v>
          </cell>
          <cell r="C756" t="str">
            <v>Frido Arch Support Insole- Small + Arch Support Insoles Rigid- Small + Frido Arch Sports Insole - Small</v>
          </cell>
        </row>
        <row r="757">
          <cell r="B757" t="str">
            <v>FR-ASPI-L1-ASIR-COM-M1</v>
          </cell>
          <cell r="C757" t="str">
            <v>Frido Arch Support Insole- Medium + Arch Support Insoles Rigid- Medium + Frido Arch Sports Insole - Large</v>
          </cell>
        </row>
        <row r="758">
          <cell r="B758" t="str">
            <v>FR-ASPI-L1-ASIR-COM-M1</v>
          </cell>
          <cell r="C758" t="str">
            <v>Frido Arch Support Insole- Medium + Arch Support Insoles Rigid- Medium + Frido Arch Sports Insole - Large</v>
          </cell>
        </row>
        <row r="759">
          <cell r="B759" t="str">
            <v>FR-ASPI-L1-ASIR-COM-M1</v>
          </cell>
          <cell r="C759" t="str">
            <v>Frido Arch Support Insole- Medium + Arch Support Insoles Rigid- Medium + Frido Arch Sports Insole - Large</v>
          </cell>
        </row>
        <row r="760">
          <cell r="B760" t="str">
            <v>FR-ASPI-XL1-ASIR-COM-L1</v>
          </cell>
          <cell r="C760" t="str">
            <v>Frido Arch Support Insole- Large + Arch Support Insoles Rigid- Large + Frido Arch Sports Insole - XL</v>
          </cell>
        </row>
        <row r="761">
          <cell r="B761" t="str">
            <v>FR-ASPI-XL1-ASIR-COM-L1</v>
          </cell>
          <cell r="C761" t="str">
            <v>Frido Arch Support Insole- Large + Arch Support Insoles Rigid- Large + Frido Arch Sports Insole - XL</v>
          </cell>
        </row>
        <row r="762">
          <cell r="B762" t="str">
            <v>FR-ASPI-XL1-ASIR-COM-L1</v>
          </cell>
          <cell r="C762" t="str">
            <v>Frido Arch Support Insole- Large + Arch Support Insoles Rigid- Large + Frido Arch Sports Insole - XL</v>
          </cell>
        </row>
        <row r="763">
          <cell r="B763" t="str">
            <v>FR-UCBU-B1_PO70</v>
          </cell>
          <cell r="C763" t="str">
            <v>Frido Ultimate Car Backrest Cushion Black</v>
          </cell>
        </row>
        <row r="764">
          <cell r="B764" t="str">
            <v>FR-UCBU-G1_PO70</v>
          </cell>
          <cell r="C764" t="str">
            <v>Frido Ultimate Car Backrest Cushion Grey</v>
          </cell>
        </row>
        <row r="765">
          <cell r="B765" t="str">
            <v>FR-OCVP-PB1_PO70</v>
          </cell>
          <cell r="C765" t="str">
            <v>Frido Orthopedic Cervical Pillow- Premium Blue</v>
          </cell>
        </row>
        <row r="766">
          <cell r="B766" t="str">
            <v>FR-CBP-B1_RAW_PO25</v>
          </cell>
          <cell r="C766" t="str">
            <v>Frido Cervical Butterfly Pillow-Blue</v>
          </cell>
        </row>
        <row r="767">
          <cell r="B767" t="str">
            <v>FR-CBP-BE1_RAW_PO30</v>
          </cell>
          <cell r="C767" t="str">
            <v>Frido Cervical Butterfly Pillow-Beige</v>
          </cell>
        </row>
        <row r="768">
          <cell r="B768" t="str">
            <v>FR-CBP-G1_RAW_PO30</v>
          </cell>
          <cell r="C768" t="str">
            <v>Frido Cervical Butterfly Pillow-Grey</v>
          </cell>
        </row>
        <row r="769">
          <cell r="B769" t="str">
            <v>FR-UCCP-GM1_RAW_PO40</v>
          </cell>
          <cell r="C769" t="str">
            <v>Frido Ultimate Contour Cervical Pillow- Grey Mesh</v>
          </cell>
        </row>
        <row r="770">
          <cell r="B770" t="str">
            <v>FR-UCCP-PB1_RAW_PO40</v>
          </cell>
          <cell r="C770" t="str">
            <v>Frido Ultimate Contour Cervical Pillow- Premium Blue</v>
          </cell>
        </row>
        <row r="771">
          <cell r="B771" t="str">
            <v>FR-ORSP-L1_RAW_PO30</v>
          </cell>
          <cell r="C771" t="str">
            <v>Frido Ultimate Deep Sleep Pillow-XL 5</v>
          </cell>
        </row>
        <row r="772">
          <cell r="B772" t="str">
            <v>FR-UBFSS-L1_RAW_PO100</v>
          </cell>
          <cell r="C772" t="str">
            <v>Frido Barefoot Sock Shoe Pro - Large</v>
          </cell>
        </row>
        <row r="773">
          <cell r="B773" t="str">
            <v>FR-UBFSS-M1_RAW_PO100</v>
          </cell>
          <cell r="C773" t="str">
            <v>Frido Barefoot Sock Shoe Pro - Medium</v>
          </cell>
        </row>
        <row r="774">
          <cell r="B774" t="str">
            <v>FR-UBFSS-S1_RAW_PO100</v>
          </cell>
          <cell r="C774" t="str">
            <v>Frido Barefoot Sock Shoe Pro - Small</v>
          </cell>
        </row>
        <row r="775">
          <cell r="B775" t="str">
            <v>FR-UBFSS-L1_RAW_PO50</v>
          </cell>
          <cell r="C775" t="str">
            <v>Frido Barefoot Sock Shoe Pro - Large</v>
          </cell>
        </row>
        <row r="776">
          <cell r="B776" t="str">
            <v>FR-UBFSS-M1_RAW_PO50</v>
          </cell>
          <cell r="C776" t="str">
            <v>Frido Barefoot Sock Shoe Pro - Medium</v>
          </cell>
        </row>
        <row r="777">
          <cell r="B777" t="str">
            <v>FR-UBFSS-S1_RAW_PO50</v>
          </cell>
          <cell r="C777" t="str">
            <v>Frido Barefoot Sock Shoe Pro - Small</v>
          </cell>
        </row>
        <row r="778">
          <cell r="B778" t="str">
            <v>FR-CBP-B1_RAW_PO30</v>
          </cell>
          <cell r="C778" t="str">
            <v>Frido Cervical Butterfly Pillow-Blue</v>
          </cell>
        </row>
        <row r="779">
          <cell r="B779" t="str">
            <v>FR-CBP-G1_RAW_PO25</v>
          </cell>
          <cell r="C779" t="str">
            <v>Frido Cervical Butterfly Pillow-Grey</v>
          </cell>
        </row>
        <row r="780">
          <cell r="B780" t="str">
            <v>FR-UONRP-G1_RAW_PO60</v>
          </cell>
          <cell r="C780" t="str">
            <v>Ultimate Office Neck Rest Pillow- Grey in Black</v>
          </cell>
        </row>
        <row r="781">
          <cell r="B781" t="str">
            <v>FR-ULWC-PL-W-LD-B1</v>
          </cell>
          <cell r="C781" t="str">
            <v>Frido White Wedge Plus Cushion + Blue Lap Desk</v>
          </cell>
        </row>
        <row r="782">
          <cell r="B782" t="str">
            <v>FR-ULWC-PL-W-LD-B1</v>
          </cell>
          <cell r="C782" t="str">
            <v>Frido White Wedge Plus Cushion + Blue Lap Desk</v>
          </cell>
        </row>
        <row r="783">
          <cell r="B783" t="str">
            <v>FR-ULWC-PL-W-LD-G1</v>
          </cell>
          <cell r="C783" t="str">
            <v>Frido White Wedge Plus Cushion + Grey Lap Desk</v>
          </cell>
        </row>
        <row r="784">
          <cell r="B784" t="str">
            <v>FR-ULWC-PL-W-LD-G1</v>
          </cell>
          <cell r="C784" t="str">
            <v>Frido White Wedge Plus Cushion + Grey Lap Desk</v>
          </cell>
        </row>
        <row r="785">
          <cell r="B785" t="str">
            <v>FR-ULWC-PL-WG-LD-G1</v>
          </cell>
          <cell r="C785" t="str">
            <v>Frido White Grey Wedge Plus Cushion + Grey Lap Desk</v>
          </cell>
        </row>
        <row r="786">
          <cell r="B786" t="str">
            <v>FR-ULWC-PL-WG-LD-G1</v>
          </cell>
          <cell r="C786" t="str">
            <v>Frido White Grey Wedge Plus Cushion + Grey Lap Desk</v>
          </cell>
        </row>
        <row r="787">
          <cell r="B787" t="str">
            <v>FR-ULWC-W-LD-B1</v>
          </cell>
          <cell r="C787" t="str">
            <v>Frido White Wedge Cushion + Blue Lap Desk</v>
          </cell>
        </row>
        <row r="788">
          <cell r="B788" t="str">
            <v>FR-ULWC-W-LD-B1</v>
          </cell>
          <cell r="C788" t="str">
            <v>Frido White Wedge Cushion + Blue Lap Desk</v>
          </cell>
        </row>
        <row r="789">
          <cell r="B789" t="str">
            <v>FR-ULWC-W-LD-G1</v>
          </cell>
          <cell r="C789" t="str">
            <v>Frido â White Wedge Cushion + â Grey Lap Desk</v>
          </cell>
        </row>
        <row r="790">
          <cell r="B790" t="str">
            <v>FR-ULWC-W-LD-G1</v>
          </cell>
          <cell r="C790" t="str">
            <v>Frido â White Wedge Cushion + â Grey Lap Desk</v>
          </cell>
        </row>
        <row r="791">
          <cell r="B791" t="str">
            <v>FR-CBS-B-LD-G1</v>
          </cell>
          <cell r="C791" t="str">
            <v>Frido Black Wedge Cushion + Grey Lap Desk</v>
          </cell>
        </row>
        <row r="792">
          <cell r="B792" t="str">
            <v>FR-CBS-B-LD-G1</v>
          </cell>
          <cell r="C792" t="str">
            <v>Frido Black Wedge Cushion + Grey Lap Desk</v>
          </cell>
        </row>
        <row r="793">
          <cell r="B793" t="str">
            <v>FR-CBS-B-LD-G1</v>
          </cell>
          <cell r="C793" t="str">
            <v>Frido Black Wedge Cushion + Grey Lap Desk</v>
          </cell>
        </row>
        <row r="794">
          <cell r="B794" t="str">
            <v>FR-ORSP-L1_RAW_PO40</v>
          </cell>
          <cell r="C794" t="str">
            <v>Frido Ultimate Deep Sleep Pillow-XL 5</v>
          </cell>
        </row>
        <row r="795">
          <cell r="B795" t="str">
            <v>FR-CBP-B1_RAW_PO20</v>
          </cell>
          <cell r="C795" t="str">
            <v>Frido Cervical Butterfly Pillow-Blue</v>
          </cell>
        </row>
        <row r="796">
          <cell r="B796" t="str">
            <v>FR-CNCBCW-GY1</v>
          </cell>
          <cell r="C796" t="str">
            <v>Frido Car Neck Grey + Car Backrest Grey + Car Wedge Grey</v>
          </cell>
        </row>
        <row r="797">
          <cell r="B797" t="str">
            <v>FR-CNCBCW-GY1</v>
          </cell>
          <cell r="C797" t="str">
            <v>Frido Car Neck Grey + Car Backrest Grey + Car Wedge Grey</v>
          </cell>
        </row>
        <row r="798">
          <cell r="B798" t="str">
            <v>FR-CNCBCW-GY1</v>
          </cell>
          <cell r="C798" t="str">
            <v>Frido Car Neck Grey + Car Backrest Grey + Car Wedge Grey</v>
          </cell>
        </row>
        <row r="799">
          <cell r="B799" t="str">
            <v>FR-ULWC-WG-LD-G1</v>
          </cell>
          <cell r="C799" t="str">
            <v>Frido White Grey Wedge + Grey Lap Desk</v>
          </cell>
        </row>
        <row r="800">
          <cell r="B800" t="str">
            <v>FR-ULWC-WG-LD-G1</v>
          </cell>
          <cell r="C800" t="str">
            <v>Frido White Grey Wedge + Grey Lap Desk</v>
          </cell>
        </row>
        <row r="801">
          <cell r="B801" t="str">
            <v>FR-ASPI-L1_RAW_PO90</v>
          </cell>
          <cell r="C801" t="str">
            <v>Frido Arch Sports Insole - Large</v>
          </cell>
        </row>
        <row r="802">
          <cell r="B802" t="str">
            <v>FR-ORSP-L1_RAW_PO15</v>
          </cell>
          <cell r="C802" t="str">
            <v>Frido Ultimate Deep Sleep Pillow-XL 5</v>
          </cell>
        </row>
        <row r="803">
          <cell r="B803" t="str">
            <v>FR-UBFSS-M1_RAW_PO60</v>
          </cell>
          <cell r="C803" t="str">
            <v>Frido Barefoot Sock Shoe Pro - Medium</v>
          </cell>
        </row>
        <row r="804">
          <cell r="B804" t="str">
            <v>FR-WCWA-1</v>
          </cell>
          <cell r="C804" t="str">
            <v>Wheelchair with accessories</v>
          </cell>
        </row>
        <row r="805">
          <cell r="B805" t="str">
            <v>FR-ULWC-PL-MY1</v>
          </cell>
          <cell r="C805" t="str">
            <v>Frido Ultimate Wedge Plus Cushion -  Mustard Yellow - MY</v>
          </cell>
        </row>
        <row r="806">
          <cell r="B806" t="str">
            <v>FR-ULWC-PL-GR1</v>
          </cell>
          <cell r="C806" t="str">
            <v>Frido Ultimate Wedge Plus Cushion- Slate Grey</v>
          </cell>
        </row>
        <row r="807">
          <cell r="B807" t="str">
            <v>FR-ULWC-PL-CB1</v>
          </cell>
          <cell r="C807" t="str">
            <v>Frido Ultimate Wedge Plus Cushion- Coffe Brown</v>
          </cell>
        </row>
        <row r="808">
          <cell r="B808" t="str">
            <v>FR-ULWC-PL-BP1</v>
          </cell>
          <cell r="C808" t="str">
            <v>Frido Ultimate Wedge Plus Cushion -  Blush Pink - BP</v>
          </cell>
        </row>
        <row r="809">
          <cell r="B809" t="str">
            <v>FR-ULWC-PL-SG</v>
          </cell>
          <cell r="C809" t="str">
            <v>Frido Ultimate Wedge Plus Cushion -  Sage Green - SG</v>
          </cell>
        </row>
        <row r="810">
          <cell r="B810" t="str">
            <v>FR-ULWC-PL-LC1</v>
          </cell>
          <cell r="C810" t="str">
            <v>Frido Ultimate Wedge Plus Cushion -  Light Caramel - LC</v>
          </cell>
        </row>
        <row r="811">
          <cell r="B811" t="str">
            <v>FR-ULWC-PL-TB1</v>
          </cell>
          <cell r="C811" t="str">
            <v>Frido Ultimate Wedge Plus Cushion -  Teal Blue - TB</v>
          </cell>
        </row>
        <row r="812">
          <cell r="B812" t="str">
            <v>FR-ULDP-BL</v>
          </cell>
          <cell r="C812" t="str">
            <v>Frido Ultimate Lap Desk Pillow-Black</v>
          </cell>
        </row>
        <row r="813">
          <cell r="B813" t="str">
            <v>FR-ULDP-BL1</v>
          </cell>
          <cell r="C813" t="str">
            <v>Frido Ultimate Lap Desk Pillow-Black</v>
          </cell>
        </row>
        <row r="814">
          <cell r="B814" t="str">
            <v>FR-ULWC-PL-SG1</v>
          </cell>
          <cell r="C814" t="str">
            <v>Frido Ultimate Wedge Plus Cushion -  Sage Green - SG</v>
          </cell>
        </row>
        <row r="815">
          <cell r="B815" t="str">
            <v>FR-CBS-WB-1</v>
          </cell>
          <cell r="C815" t="str">
            <v>Wedge Cushion White with Black Cover (Pack of 1)</v>
          </cell>
        </row>
        <row r="816">
          <cell r="B816" t="str">
            <v>FR-CBS-WB-2</v>
          </cell>
          <cell r="C816" t="str">
            <v>Wedge Cushion White with Black Cover(Pack of 2)</v>
          </cell>
        </row>
        <row r="817">
          <cell r="B817" t="str">
            <v>FR-CBS-WB-4</v>
          </cell>
          <cell r="C817" t="str">
            <v>Wedge Cushion White with Black Cover(Pack of 4)</v>
          </cell>
        </row>
        <row r="818">
          <cell r="B818" t="str">
            <v>FR-CBS-WB-01</v>
          </cell>
          <cell r="C818" t="str">
            <v>Wedge Cushion White with Black Cover (Pack of 1)</v>
          </cell>
        </row>
        <row r="819">
          <cell r="B819" t="str">
            <v>FR-CBS-WB-01</v>
          </cell>
          <cell r="C819" t="str">
            <v>Wedge Cushion White with Black Cover (Pack of 1)</v>
          </cell>
        </row>
        <row r="820">
          <cell r="B820" t="str">
            <v>FR-CBS-WB-02</v>
          </cell>
          <cell r="C820" t="str">
            <v>Wedge Cushion White with Black Cover (Pack of 2)</v>
          </cell>
        </row>
        <row r="821">
          <cell r="B821" t="str">
            <v>FR-CBS-WB-02</v>
          </cell>
          <cell r="C821" t="str">
            <v>Wedge Cushion White with Black Cover (Pack of 2)</v>
          </cell>
        </row>
        <row r="822">
          <cell r="B822" t="str">
            <v>FR-CBS-WB-04</v>
          </cell>
          <cell r="C822" t="str">
            <v>Wedge Cushion White with Black Cover (Pack of 4)</v>
          </cell>
        </row>
        <row r="823">
          <cell r="B823" t="str">
            <v>FR-CBS-WB-04</v>
          </cell>
          <cell r="C823" t="str">
            <v>Wedge Cushion White with Black Cover (Pack of 4)</v>
          </cell>
        </row>
        <row r="824">
          <cell r="B824" t="str">
            <v>WED-PL-COVER-YC</v>
          </cell>
          <cell r="C824" t="str">
            <v>Wedge Plus - Mustard Yellow cover</v>
          </cell>
        </row>
        <row r="825">
          <cell r="B825" t="str">
            <v>WED-PL-COVER-SG</v>
          </cell>
          <cell r="C825" t="str">
            <v>Wedge Plus - Sage Green cover</v>
          </cell>
        </row>
        <row r="826">
          <cell r="B826" t="str">
            <v>WED-PL-COVER-CB</v>
          </cell>
          <cell r="C826" t="str">
            <v>Wedge Plus - Coffee Brown cover</v>
          </cell>
        </row>
        <row r="827">
          <cell r="B827" t="str">
            <v>WED-PL-COVER-BP</v>
          </cell>
          <cell r="C827" t="str">
            <v>Wedge Plus - Bluish Pink cover</v>
          </cell>
        </row>
        <row r="828">
          <cell r="B828" t="str">
            <v>WED-PL-COVER-LC</v>
          </cell>
          <cell r="C828" t="str">
            <v>Wedge Plus - Light Caramel cover</v>
          </cell>
        </row>
        <row r="829">
          <cell r="B829" t="str">
            <v>WED-PL-COVER-TB</v>
          </cell>
          <cell r="C829" t="str">
            <v>Wedge Plus - Teal Blue cover</v>
          </cell>
        </row>
        <row r="830">
          <cell r="B830" t="str">
            <v>WED-PL-COVER-SLGY</v>
          </cell>
          <cell r="C830" t="str">
            <v>Wedge Plus -Slate Grey cover</v>
          </cell>
        </row>
        <row r="831">
          <cell r="B831" t="str">
            <v>WED-PL-COVER-W</v>
          </cell>
          <cell r="C831" t="str">
            <v>Wedge Plus -White cover</v>
          </cell>
        </row>
        <row r="832">
          <cell r="B832" t="str">
            <v>WED-PL-COVER-WHGY</v>
          </cell>
          <cell r="C832" t="str">
            <v>Wedge Plus -White Grey cover</v>
          </cell>
        </row>
        <row r="833">
          <cell r="B833" t="str">
            <v>FR-ASPI-L1_RAW_PO100</v>
          </cell>
          <cell r="C833" t="str">
            <v>Frido Arch Sports Insole - Large</v>
          </cell>
        </row>
        <row r="834">
          <cell r="B834" t="str">
            <v>WED-PL-COVER-BP_PO50</v>
          </cell>
          <cell r="C834" t="str">
            <v>Wedge Plus - Bluish Pink cover</v>
          </cell>
        </row>
        <row r="835">
          <cell r="B835" t="str">
            <v>WED-PL-COVER-CB_PO50</v>
          </cell>
          <cell r="C835" t="str">
            <v>Wedge Plus - Coffee Brown cover</v>
          </cell>
        </row>
        <row r="836">
          <cell r="B836" t="str">
            <v>WED-PL-COVER-LC_PO50</v>
          </cell>
          <cell r="C836" t="str">
            <v>Wedge Plus - Light Caramel cover</v>
          </cell>
        </row>
        <row r="837">
          <cell r="B837" t="str">
            <v>WED-PL-COVER-SG_PO50</v>
          </cell>
          <cell r="C837" t="str">
            <v>Wedge Plus - Sage Green cover</v>
          </cell>
        </row>
        <row r="838">
          <cell r="B838" t="str">
            <v>WED-PL-COVER-TB_PO50</v>
          </cell>
          <cell r="C838" t="str">
            <v>Wedge Plus - Teal Blue cover</v>
          </cell>
        </row>
        <row r="839">
          <cell r="B839" t="str">
            <v>WED-PL-COVER-YC_PO50</v>
          </cell>
          <cell r="C839" t="str">
            <v>Wedge Plus - Mustard Yellow cover</v>
          </cell>
        </row>
        <row r="840">
          <cell r="B840" t="str">
            <v>WED-PL-COVER-SLGY_PO50</v>
          </cell>
          <cell r="C840" t="str">
            <v>Wedge Plus -Slate Grey cover</v>
          </cell>
        </row>
        <row r="841">
          <cell r="B841" t="str">
            <v>WED-PL-COVER-W_PO50</v>
          </cell>
          <cell r="C841" t="str">
            <v>Wedge Plus -White cover</v>
          </cell>
        </row>
        <row r="842">
          <cell r="B842" t="str">
            <v>WED-PL-COVER-WHGY_PO50</v>
          </cell>
          <cell r="C842" t="str">
            <v>Wedge Plus -White Grey cover</v>
          </cell>
        </row>
        <row r="843">
          <cell r="B843" t="str">
            <v>TRV-NCK-PU</v>
          </cell>
          <cell r="C843" t="str">
            <v>Travel Neck Pouch - BLACK</v>
          </cell>
        </row>
        <row r="844">
          <cell r="B844" t="str">
            <v>WED-PL-COVER-BP_PO75</v>
          </cell>
          <cell r="C844" t="str">
            <v>Wedge Plus - Bluish Pink cover</v>
          </cell>
        </row>
        <row r="845">
          <cell r="B845" t="str">
            <v>WED-PL-COVER-TB_PO75</v>
          </cell>
          <cell r="C845" t="str">
            <v>Wedge Plus - Teal Blue cover</v>
          </cell>
        </row>
        <row r="846">
          <cell r="B846" t="str">
            <v>FR-ULDP-G1_PO02</v>
          </cell>
          <cell r="C846" t="str">
            <v>Frido Ultimate Lap Desk Pillow-Grey</v>
          </cell>
        </row>
        <row r="847">
          <cell r="B847" t="str">
            <v>FR-ULDP-B1_PO02</v>
          </cell>
          <cell r="C847" t="str">
            <v>Frido Ultimate Lap Desk Pillow-Blue</v>
          </cell>
        </row>
        <row r="848">
          <cell r="B848" t="str">
            <v>FR-ULDP-BL1_PO02</v>
          </cell>
          <cell r="C848" t="str">
            <v>Frido Ultimate Lap Desk Pillow-Black</v>
          </cell>
        </row>
        <row r="849">
          <cell r="B849" t="str">
            <v>WED-PL-COVER-TB_PO25</v>
          </cell>
          <cell r="C849" t="str">
            <v>Wedge Plus - Teal Blue cover</v>
          </cell>
        </row>
        <row r="850">
          <cell r="B850" t="str">
            <v>FR-CBP-BE1_RAW_PO25</v>
          </cell>
          <cell r="C850" t="str">
            <v>Frido Cervical Butterfly Pillow-Beige</v>
          </cell>
        </row>
        <row r="851">
          <cell r="B851" t="str">
            <v>FR-ULWC-PL-B2</v>
          </cell>
          <cell r="C851" t="str">
            <v>Frido Ultimate Wedge Plus Cushion- Black(Pack Of 2)</v>
          </cell>
        </row>
        <row r="852">
          <cell r="B852" t="str">
            <v>FR-ULWC-PL-B4</v>
          </cell>
          <cell r="C852" t="str">
            <v>Frido Ultimate Wedge Plus Cushion- Black(Pack Of 4)</v>
          </cell>
        </row>
        <row r="853">
          <cell r="B853" t="str">
            <v>FR-CBP-G1_RAW_PO20</v>
          </cell>
          <cell r="C853" t="str">
            <v>Frido Cervical Butterfly Pillow-Grey</v>
          </cell>
        </row>
        <row r="854">
          <cell r="B854" t="str">
            <v>FR-USBC-PBG1_RAW_PO50</v>
          </cell>
          <cell r="C854" t="str">
            <v>Frido Ultimate Sofa Backrest Cushion-Premium Bluish Grey</v>
          </cell>
        </row>
        <row r="855">
          <cell r="B855" t="str">
            <v>FR-USBC-PCB1_RAW_PO50</v>
          </cell>
          <cell r="C855" t="str">
            <v>Frido Ultimate Sofa Backrest Cushion-Premium Core Black</v>
          </cell>
        </row>
        <row r="856">
          <cell r="B856" t="str">
            <v>FR-USBC-PG1_RAW_PO50</v>
          </cell>
          <cell r="C856" t="str">
            <v>Frido Ultimate Sofa Backrest Cushion-Premium Grey</v>
          </cell>
        </row>
        <row r="857">
          <cell r="B857" t="str">
            <v>FR-ULMT72X48X2_RAW_PO10</v>
          </cell>
          <cell r="C857" t="str">
            <v>Frido Ultimate Mattress Topper - Double / 72" x 48"</v>
          </cell>
        </row>
        <row r="858">
          <cell r="B858" t="str">
            <v>FR-ULMT72X72X2_RAW_PO10</v>
          </cell>
          <cell r="C858" t="str">
            <v>Frido Ultimate Mattress Topper - King / 6' x 6'</v>
          </cell>
        </row>
        <row r="859">
          <cell r="B859" t="str">
            <v>FR-ULMT72X42X2_RAW_PO10</v>
          </cell>
          <cell r="C859" t="str">
            <v>Frido Ultimate Mattress Topper - Single / 72" x 42"</v>
          </cell>
        </row>
        <row r="860">
          <cell r="B860" t="str">
            <v>FR-ULMT78X72X2_RAW_PO10</v>
          </cell>
          <cell r="C860" t="str">
            <v>Frido Ultimate Mattress Topper - King / 78" x 72"</v>
          </cell>
        </row>
        <row r="861">
          <cell r="B861" t="str">
            <v>MK-CPLUS-1</v>
          </cell>
          <cell r="C861" t="str">
            <v>Copper Mask</v>
          </cell>
        </row>
        <row r="862">
          <cell r="B862" t="str">
            <v>FR-CBP-ME1</v>
          </cell>
          <cell r="C862" t="str">
            <v>Frido Cervical Butterfly Pillow-Majenta</v>
          </cell>
        </row>
        <row r="863">
          <cell r="B863" t="str">
            <v>FR-CBP-ME1_RAW_PO25</v>
          </cell>
          <cell r="C863" t="str">
            <v>Frido Cervical Butterfly Pillow-Majenta</v>
          </cell>
        </row>
        <row r="864">
          <cell r="B864" t="str">
            <v>FR-TRN-PG1</v>
          </cell>
          <cell r="C864" t="str">
            <v>,</v>
          </cell>
        </row>
        <row r="865">
          <cell r="B865" t="str">
            <v>FR-TNP-PG1</v>
          </cell>
          <cell r="C865" t="str">
            <v>Frido Travel Neck Pillow - Pista Green</v>
          </cell>
        </row>
        <row r="866">
          <cell r="B866" t="str">
            <v>FR-TNP-PG1_RAW_PO50</v>
          </cell>
          <cell r="C866" t="str">
            <v>Frido Travel Neck Pillow - Pista Green</v>
          </cell>
        </row>
        <row r="867">
          <cell r="B867" t="str">
            <v>WED-PL-COVER-CB_PO40</v>
          </cell>
          <cell r="C867" t="str">
            <v>Wedge Plus - Coffee Brown cover - RAW</v>
          </cell>
        </row>
        <row r="868">
          <cell r="B868" t="str">
            <v>FR-ASC-L1_RAW_PO74</v>
          </cell>
          <cell r="C868" t="str">
            <v>Frido Active Socks Cyan</v>
          </cell>
        </row>
        <row r="869">
          <cell r="B869" t="str">
            <v>FR-ASC-M1_RAW_PO77</v>
          </cell>
          <cell r="C869" t="str">
            <v>Frido Active Socks Cyan</v>
          </cell>
        </row>
        <row r="870">
          <cell r="B870" t="str">
            <v>FR-ASC-S1_RAW_PO77</v>
          </cell>
          <cell r="C870" t="str">
            <v>Frido Active Socks Cyan</v>
          </cell>
        </row>
        <row r="871">
          <cell r="B871" t="str">
            <v>FR-CP-SW1</v>
          </cell>
          <cell r="C871" t="str">
            <v>Frido Cuddle Pillow - Snow White</v>
          </cell>
        </row>
        <row r="872">
          <cell r="B872" t="str">
            <v>FR-CP-OG1</v>
          </cell>
          <cell r="C872" t="str">
            <v>Frido Cuddle Pillow - Olive Green</v>
          </cell>
        </row>
        <row r="873">
          <cell r="B873" t="str">
            <v>FR-CP-HP1</v>
          </cell>
          <cell r="C873" t="str">
            <v>Frido Cuddle Pillow- Hot Pink</v>
          </cell>
        </row>
        <row r="874">
          <cell r="B874" t="str">
            <v>FR-CP-TP1</v>
          </cell>
          <cell r="C874" t="str">
            <v>Frido Cuddle Pillow- Tutu Pink</v>
          </cell>
        </row>
        <row r="875">
          <cell r="B875" t="str">
            <v>FR-CP-MB1</v>
          </cell>
          <cell r="C875" t="str">
            <v>Frido Cuddle Pillow- Mocha Brown</v>
          </cell>
        </row>
        <row r="876">
          <cell r="B876" t="str">
            <v>FR-CP-PG1</v>
          </cell>
          <cell r="C876" t="str">
            <v>Frido Cuddle Pillow- Pebble Grey</v>
          </cell>
        </row>
        <row r="877">
          <cell r="B877" t="str">
            <v>FR-ASIR-L1_RTD_PO28</v>
          </cell>
          <cell r="C877" t="str">
            <v>Frido High Arch Rigid - L - RAW</v>
          </cell>
        </row>
        <row r="878">
          <cell r="B878" t="str">
            <v>FR-ASIR-L1_RAW_PO28</v>
          </cell>
          <cell r="C878" t="str">
            <v>Frido Arch Support Insoles Rigid - Large</v>
          </cell>
        </row>
        <row r="879">
          <cell r="B879" t="str">
            <v>FR-UCWSC-B1_RAW_PO50</v>
          </cell>
          <cell r="C879" t="str">
            <v>Frido Ultimate Car Wedge Seat Cushion - Black</v>
          </cell>
        </row>
        <row r="880">
          <cell r="B880" t="str">
            <v>FR-USBC-W1</v>
          </cell>
          <cell r="C880" t="str">
            <v>Frido Ultimate Sofa Backrest Cushion Wine</v>
          </cell>
        </row>
        <row r="881">
          <cell r="B881" t="str">
            <v>FR-USBC-P1</v>
          </cell>
          <cell r="C881" t="str">
            <v>Frido Ultimate Sofa Backrest Cushion Pista</v>
          </cell>
        </row>
        <row r="882">
          <cell r="B882" t="str">
            <v>FR-USBC-O1</v>
          </cell>
          <cell r="C882" t="str">
            <v>Frido Ultimate Sofa Backrest Cushion Olive</v>
          </cell>
        </row>
        <row r="883">
          <cell r="B883" t="str">
            <v>FR-USBC-W1_RAW_PO40</v>
          </cell>
          <cell r="C883" t="str">
            <v>Frido Ultimate Sofa Backrest Cushion Wine</v>
          </cell>
        </row>
        <row r="884">
          <cell r="B884" t="str">
            <v>FR-USBC-P1_RAW_PO40</v>
          </cell>
          <cell r="C884" t="str">
            <v>Frido Ultimate Sofa Backrest Cushion Pista</v>
          </cell>
        </row>
        <row r="885">
          <cell r="B885" t="str">
            <v>FR-USBC-O1_RAW_PO40</v>
          </cell>
          <cell r="C885" t="str">
            <v>Frido Ultimate Sofa Backrest Cushion Olive</v>
          </cell>
        </row>
        <row r="886">
          <cell r="B886" t="str">
            <v>FR-ULDP-B1_PO01</v>
          </cell>
          <cell r="C886" t="str">
            <v>Frido Ultimate Lap Desk Pillow-Blue - RAW</v>
          </cell>
        </row>
        <row r="887">
          <cell r="B887" t="str">
            <v>FR-ULDP-B1_RAW_PO01</v>
          </cell>
          <cell r="C887" t="str">
            <v>Frido Ultimate Lap Desk Pillow-Blue</v>
          </cell>
        </row>
        <row r="888">
          <cell r="B888" t="str">
            <v>FR-ULDP-BL1_RAW_PO01</v>
          </cell>
          <cell r="C888" t="str">
            <v>Frido Ultimate Lap Desk Pillow-Black</v>
          </cell>
        </row>
        <row r="889">
          <cell r="B889" t="str">
            <v>FR-ULDP-G1_RAW_PO01</v>
          </cell>
          <cell r="C889" t="str">
            <v>Frido Ultimate Lap Desk Pillow-Grey</v>
          </cell>
        </row>
        <row r="890">
          <cell r="B890" t="str">
            <v>FR-ULWC-PL-W1_RAW_PO22</v>
          </cell>
          <cell r="C890" t="str">
            <v>Frido Ultimate Wedge Plus Cushion- White</v>
          </cell>
        </row>
        <row r="891">
          <cell r="B891" t="str">
            <v>FR-ULWC-PL-NW_RAW_PO25</v>
          </cell>
          <cell r="C891" t="str">
            <v>Frido Ultimate Wedge Plus Cushion - NAKED</v>
          </cell>
        </row>
        <row r="892">
          <cell r="B892" t="str">
            <v>FR-UCWSC-B1_RAW_PO40</v>
          </cell>
          <cell r="C892" t="str">
            <v>Frido Ultimate Car Wedge Seat Cushion - Black</v>
          </cell>
        </row>
        <row r="893">
          <cell r="B893" t="str">
            <v>WED-PL-COVER-B1</v>
          </cell>
          <cell r="C893" t="str">
            <v>Wedge Plus - Black cover</v>
          </cell>
        </row>
        <row r="894">
          <cell r="B894" t="str">
            <v>WED-PL-COVER-B1_PO220</v>
          </cell>
          <cell r="C894" t="str">
            <v>Wedge Plus - Black cover</v>
          </cell>
        </row>
        <row r="895">
          <cell r="B895" t="str">
            <v>WED-PL-COVER-B1_PO210</v>
          </cell>
          <cell r="C895" t="str">
            <v>Wedge Plus - Black cover</v>
          </cell>
        </row>
        <row r="896">
          <cell r="B896" t="str">
            <v>FR-CBS-B-LD-BL1</v>
          </cell>
          <cell r="C896" t="str">
            <v>Frido Wedge Cushion BLACK + â Lap Desk BLACK</v>
          </cell>
        </row>
        <row r="897">
          <cell r="B897" t="str">
            <v>FR-CBS-B-LD-BL1</v>
          </cell>
          <cell r="C897" t="str">
            <v>Frido Wedge Cushion BLACK + â Lap Desk BLACK</v>
          </cell>
        </row>
        <row r="898">
          <cell r="B898" t="str">
            <v>FR-CBS-B-LD-BL1</v>
          </cell>
          <cell r="C898" t="str">
            <v>Frido Wedge Cushion BLACK + â Lap Desk BLACK</v>
          </cell>
        </row>
        <row r="899">
          <cell r="B899" t="str">
            <v>FR-SLEW</v>
          </cell>
          <cell r="C899" t="str">
            <v>Frido Swift Lite Everyday Wheelchair EL-FNN02</v>
          </cell>
        </row>
        <row r="900">
          <cell r="B900" t="str">
            <v>FR-CES</v>
          </cell>
          <cell r="C900" t="str">
            <v>Frido Cruise Everyday Scooter SC-DNN01</v>
          </cell>
        </row>
        <row r="901">
          <cell r="B901" t="str">
            <v>FR-ALWTW</v>
          </cell>
          <cell r="C901" t="str">
            <v>Frido Air Lightweight Travel Wheelchair AP-FNN01</v>
          </cell>
        </row>
        <row r="902">
          <cell r="B902" t="str">
            <v>FR-EPSC</v>
          </cell>
          <cell r="C902" t="str">
            <v>Frido Ease Pro Shower Chair HA-DSN01</v>
          </cell>
        </row>
        <row r="903">
          <cell r="B903" t="str">
            <v>FR-SEW</v>
          </cell>
          <cell r="C903" t="str">
            <v>Frido Steady Everyday Walker WA-FNN01</v>
          </cell>
        </row>
        <row r="904">
          <cell r="B904" t="str">
            <v>FR-SEWWW</v>
          </cell>
          <cell r="C904" t="str">
            <v>Frido Steady Everyday Walker with Wheels WA-FNN11Â Â </v>
          </cell>
        </row>
        <row r="905">
          <cell r="B905" t="str">
            <v>FR-SPEWWW</v>
          </cell>
          <cell r="C905" t="str">
            <v>Frido Steady Plus Everyday Walker with Wheels WA-FNN12Â </v>
          </cell>
        </row>
        <row r="906">
          <cell r="B906" t="str">
            <v>FR-TNP-PO1_RAW_PO50</v>
          </cell>
          <cell r="C906" t="str">
            <v>Frido Travel Neck Pillow - Premium Olive</v>
          </cell>
        </row>
        <row r="907">
          <cell r="B907" t="str">
            <v>FR-IMP-ALWTW</v>
          </cell>
          <cell r="C907" t="str">
            <v>Travel Wheelchair AP-FNN01</v>
          </cell>
        </row>
        <row r="908">
          <cell r="B908" t="str">
            <v>FR-IMP-CES</v>
          </cell>
          <cell r="C908" t="str">
            <v>Frido Cruise Mobility Scooter SC-DNN01</v>
          </cell>
        </row>
        <row r="909">
          <cell r="B909" t="str">
            <v>FR-IMP-EPSC</v>
          </cell>
          <cell r="C909" t="str">
            <v>Frido Pro Shower Chair HA-DSN01</v>
          </cell>
        </row>
        <row r="910">
          <cell r="B910" t="str">
            <v>FR-IMP-SEW</v>
          </cell>
          <cell r="C910" t="str">
            <v>Walker Aluminium Frame 803C WA-FNN01</v>
          </cell>
        </row>
        <row r="911">
          <cell r="B911" t="str">
            <v>FR-IMP-SEWWW</v>
          </cell>
          <cell r="C911" t="str">
            <v>Walker Aluminium Frame 803CA WA-FNN11Â Â </v>
          </cell>
        </row>
        <row r="912">
          <cell r="B912" t="str">
            <v>FR-IMP-SPEWWW</v>
          </cell>
          <cell r="C912" t="str">
            <v>Frido Assist Plus Walker with Wheels WA-FNN12Â </v>
          </cell>
        </row>
        <row r="913">
          <cell r="B913" t="str">
            <v>FR-IMP-SLEW</v>
          </cell>
          <cell r="C913" t="str">
            <v>Frido Prime Electric Wheelchair EL-FNN02</v>
          </cell>
        </row>
        <row r="914">
          <cell r="B914" t="str">
            <v>FR-CP-HP1_RAW_PO12</v>
          </cell>
          <cell r="C914" t="str">
            <v>Frido Cuddle Pillow- Hot Pink</v>
          </cell>
        </row>
        <row r="915">
          <cell r="B915" t="str">
            <v>FR-CP-MB1_RAW_PO12</v>
          </cell>
          <cell r="C915" t="str">
            <v>Frido Cuddle Pillow- Mocha Brown</v>
          </cell>
        </row>
        <row r="916">
          <cell r="B916" t="str">
            <v>FR-CP-OG1_RAW_PO12</v>
          </cell>
          <cell r="C916" t="str">
            <v>Frido Cuddle Pillow - Olive Green</v>
          </cell>
        </row>
        <row r="917">
          <cell r="B917" t="str">
            <v>FR-CP-PG1_RAW_PO12</v>
          </cell>
          <cell r="C917" t="str">
            <v>Frido Cuddle Pillow- Pebble Grey</v>
          </cell>
        </row>
        <row r="918">
          <cell r="B918" t="str">
            <v>FR-CP-SW1_RAW_PO12</v>
          </cell>
          <cell r="C918" t="str">
            <v>Frido Cuddle Pillow - Snow White</v>
          </cell>
        </row>
        <row r="919">
          <cell r="B919" t="str">
            <v>FR-CP-TP1_RAW_PO12</v>
          </cell>
          <cell r="C919" t="str">
            <v>Frido Cuddle Pillow- Tutu Pink</v>
          </cell>
        </row>
        <row r="920">
          <cell r="B920" t="str">
            <v>FR-AMEC-B1</v>
          </cell>
          <cell r="C920" t="str">
            <v>Frido AeroMesh Ergo Chair- Black</v>
          </cell>
        </row>
        <row r="921">
          <cell r="B921" t="str">
            <v>FR-AMEC-G1</v>
          </cell>
          <cell r="C921" t="str">
            <v>Frido AeroMesh Ergo Chair- Grey</v>
          </cell>
        </row>
        <row r="922">
          <cell r="B922" t="str">
            <v>FR-INS-M_RAW_PO50</v>
          </cell>
          <cell r="C922" t="str">
            <v>Insoles Men - Dual Gel</v>
          </cell>
        </row>
        <row r="923">
          <cell r="B923" t="str">
            <v>FR-INS-W_RAW_PO50</v>
          </cell>
          <cell r="C923" t="str">
            <v>Insoles Women - Dual Gel</v>
          </cell>
        </row>
        <row r="924">
          <cell r="B924" t="str">
            <v>FR-ASCB-L1_RAW_PO300</v>
          </cell>
          <cell r="C924" t="str">
            <v>Frido Active Socks Core Black - Large</v>
          </cell>
        </row>
        <row r="925">
          <cell r="B925" t="str">
            <v>FR-ASCB-M1_RAW_PO300</v>
          </cell>
          <cell r="C925" t="str">
            <v>Frido Active Socks Core Black - Medium</v>
          </cell>
        </row>
        <row r="926">
          <cell r="B926" t="str">
            <v>FR-ASCB-S1_RAW_PO300</v>
          </cell>
          <cell r="C926" t="str">
            <v>Frido Active Socks Core Black</v>
          </cell>
        </row>
        <row r="927">
          <cell r="B927" t="str">
            <v>FR-ASC-L1_RAW_PO300</v>
          </cell>
          <cell r="C927" t="str">
            <v>Frido Active Socks Cyan - Large</v>
          </cell>
        </row>
        <row r="928">
          <cell r="B928" t="str">
            <v>FR-ASC-M1_RAW_PO300</v>
          </cell>
          <cell r="C928" t="str">
            <v>Frido Active Socks Cyan</v>
          </cell>
        </row>
        <row r="929">
          <cell r="B929" t="str">
            <v>FR-ASC-S1_RAW_PO300</v>
          </cell>
          <cell r="C929" t="str">
            <v>Frido Active Socks Cyan - Small</v>
          </cell>
        </row>
        <row r="930">
          <cell r="B930" t="str">
            <v>FR-ASNG-L1_RAW_PO300</v>
          </cell>
          <cell r="C930" t="str">
            <v>Frido Active Socks Neon Green - Large</v>
          </cell>
        </row>
        <row r="931">
          <cell r="B931" t="str">
            <v>FR-ASNG-M1_RAW_PO300</v>
          </cell>
          <cell r="C931" t="str">
            <v>Frido Active Socks Neon Green - Medium</v>
          </cell>
        </row>
        <row r="932">
          <cell r="B932" t="str">
            <v>FR-ASNG-S1_RAW_PO300</v>
          </cell>
          <cell r="C932" t="str">
            <v>Frido Active Socks Neon Green</v>
          </cell>
        </row>
        <row r="933">
          <cell r="B933" t="str">
            <v>FR-ASCB-S1_RAW_PO350</v>
          </cell>
          <cell r="C933" t="str">
            <v>Frido Active Socks Core Black - Small</v>
          </cell>
        </row>
        <row r="934">
          <cell r="B934" t="str">
            <v>FR-ASC-L1_RAW_PO199</v>
          </cell>
          <cell r="C934" t="str">
            <v>Frido Active Socks Cyan</v>
          </cell>
        </row>
        <row r="935">
          <cell r="B935" t="str">
            <v>FR-ASC-S1_RAW_PO81</v>
          </cell>
          <cell r="C935" t="str">
            <v>Frido Active Socks Cyan</v>
          </cell>
        </row>
        <row r="936">
          <cell r="B936" t="str">
            <v>FR-ASNG-L1_RAW_PO338</v>
          </cell>
          <cell r="C936" t="str">
            <v>Frido Active Socks Neon Green</v>
          </cell>
        </row>
        <row r="937">
          <cell r="B937" t="str">
            <v>FR-ASNG-M1_RAW_PO200</v>
          </cell>
          <cell r="C937" t="str">
            <v>Frido Active Socks Neon Green - Medium</v>
          </cell>
        </row>
        <row r="938">
          <cell r="B938" t="str">
            <v>FR-ASNG-S1_RAW_PO350</v>
          </cell>
          <cell r="C938" t="str">
            <v>Frido Active Socks Neon Green - Small</v>
          </cell>
        </row>
        <row r="939">
          <cell r="B939" t="str">
            <v>FR-ASPI-S1_RAW_PO150</v>
          </cell>
          <cell r="C939" t="str">
            <v>Frido Arch Sports Insole - Small</v>
          </cell>
        </row>
        <row r="940">
          <cell r="B940" t="str">
            <v>FR-CP-BP1</v>
          </cell>
          <cell r="C940" t="str">
            <v>Frido Cuddle Pillow- Barbie Pink</v>
          </cell>
        </row>
        <row r="941">
          <cell r="B941" t="str">
            <v>FR-USBC-PCB1_RAW_PO10</v>
          </cell>
          <cell r="C941" t="str">
            <v>Frido Ultimate Sofa Backrest Cushion-Premium Core Black</v>
          </cell>
        </row>
        <row r="942">
          <cell r="B942" t="str">
            <v>MK-AS-M-G_RAW_PO1000</v>
          </cell>
          <cell r="C942" t="str">
            <v>Aerosilver - Grey - M Size</v>
          </cell>
        </row>
        <row r="943">
          <cell r="B943" t="str">
            <v>MK-AS-L-G_RAW_PO1000</v>
          </cell>
          <cell r="C943" t="str">
            <v>Aerosilver - Grey - L Size</v>
          </cell>
        </row>
        <row r="944">
          <cell r="B944" t="str">
            <v>MK-AS-L-G_RAW_PO354</v>
          </cell>
          <cell r="C944" t="str">
            <v>Aerosilver - Grey - L Size</v>
          </cell>
        </row>
        <row r="945">
          <cell r="B945" t="str">
            <v>MK-AS-L-B_RAW_PO306</v>
          </cell>
          <cell r="C945" t="str">
            <v>Aerosilver - Black - L Size</v>
          </cell>
        </row>
        <row r="946">
          <cell r="B946" t="str">
            <v>MK-ULT-L-B_RAW_PO450</v>
          </cell>
          <cell r="C946" t="str">
            <v>Ultimate Frido Mask (Black) - L Size</v>
          </cell>
        </row>
        <row r="947">
          <cell r="B947" t="str">
            <v>MK-ULT-L-B_RAW_PO615</v>
          </cell>
          <cell r="C947" t="str">
            <v>Ultimate Frido Mask (Black) - L Size</v>
          </cell>
        </row>
        <row r="948">
          <cell r="B948" t="str">
            <v>MK-ULT-L-B_RAW_PO500</v>
          </cell>
          <cell r="C948" t="str">
            <v>Ultimate Frido Mask (Black) - L Size</v>
          </cell>
        </row>
        <row r="949">
          <cell r="B949" t="str">
            <v>MK-ULTP-L-B_RAW_PO500</v>
          </cell>
          <cell r="C949" t="str">
            <v>Frido Ultimate Pro (Black) - L Size</v>
          </cell>
        </row>
        <row r="950">
          <cell r="B950" t="str">
            <v>MK-ULTP-M-B_RAW_PO778</v>
          </cell>
          <cell r="C950" t="str">
            <v>Frido Ultimate Pro (Black) - M Size</v>
          </cell>
        </row>
        <row r="951">
          <cell r="B951" t="str">
            <v>MK-ULTP-S-B_RAW_PO170</v>
          </cell>
          <cell r="C951" t="str">
            <v>Frido Ultimate Pro (Black) - S Size</v>
          </cell>
        </row>
        <row r="952">
          <cell r="B952" t="str">
            <v>MK-ULTP-M-G_RAW_PO500</v>
          </cell>
          <cell r="C952" t="str">
            <v>Frido Ultimate Pro (Metallic Gray) - M Size</v>
          </cell>
        </row>
        <row r="953">
          <cell r="B953" t="str">
            <v>MK-ULTP-M-G_RAW_PO480</v>
          </cell>
          <cell r="C953" t="str">
            <v>Frido Ultimate Pro (Metallic Gray) - M Size</v>
          </cell>
        </row>
        <row r="954">
          <cell r="B954" t="str">
            <v>FR-ULDP-BL1_RAW_PO02</v>
          </cell>
          <cell r="C954" t="str">
            <v>Frido Ultimate Lap Desk Pillow-Black</v>
          </cell>
        </row>
        <row r="955">
          <cell r="B955" t="str">
            <v>WED-PL-COVER-BP_RAW_PO50</v>
          </cell>
          <cell r="C955" t="str">
            <v>Wedge Plus - Bluish Pink cover</v>
          </cell>
        </row>
        <row r="956">
          <cell r="B956" t="str">
            <v>WED-PL-COVER-CB_RAW_PO50</v>
          </cell>
          <cell r="C956" t="str">
            <v>Wedge Plus - Coffee Brown cover</v>
          </cell>
        </row>
        <row r="957">
          <cell r="B957" t="str">
            <v>WED-PL-COVER-LC_RAW_PO50</v>
          </cell>
          <cell r="C957" t="str">
            <v>Wedge Plus - Light Caramel cover</v>
          </cell>
        </row>
        <row r="958">
          <cell r="B958" t="str">
            <v>WED-PL-COVER-YC_RAW_PO50</v>
          </cell>
          <cell r="C958" t="str">
            <v>Wedge Plus - Mustard Yellow cover</v>
          </cell>
        </row>
        <row r="959">
          <cell r="B959" t="str">
            <v>WED-PL-COVER-SG_RAW_PO50</v>
          </cell>
          <cell r="C959" t="str">
            <v>Wedge Plus - Sage Green cover</v>
          </cell>
        </row>
        <row r="960">
          <cell r="B960" t="str">
            <v>WED-PL-COVER-TB_RAW_PO50</v>
          </cell>
          <cell r="C960" t="str">
            <v>Wedge Plus - Teal Blue cover</v>
          </cell>
        </row>
        <row r="961">
          <cell r="B961" t="str">
            <v>WED-PL-COVER-SLGY_RAW_PO50</v>
          </cell>
          <cell r="C961" t="str">
            <v>Wedge Plus -Slate Grey cover</v>
          </cell>
        </row>
        <row r="962">
          <cell r="B962" t="str">
            <v>WED-PL-COVER-W_RAW_PO50</v>
          </cell>
          <cell r="C962" t="str">
            <v>Wedge Plus -White cover</v>
          </cell>
        </row>
        <row r="963">
          <cell r="B963" t="str">
            <v>WED-PL-COVER-WHGY_RAW_PO50</v>
          </cell>
          <cell r="C963" t="str">
            <v>Wedge Plus -White Grey cover</v>
          </cell>
        </row>
        <row r="964">
          <cell r="B964" t="str">
            <v>FR-MHFI-L1_RAW_PO300</v>
          </cell>
          <cell r="C964" t="str">
            <v>Frido Memory Hi-Per Foam Insoles- Large</v>
          </cell>
        </row>
        <row r="965">
          <cell r="B965" t="str">
            <v>FR-CP-BP1_RAW_PO12</v>
          </cell>
          <cell r="C965" t="str">
            <v>Frido Cuddle Pillow- Barbie Pink</v>
          </cell>
        </row>
        <row r="966">
          <cell r="B966" t="str">
            <v>FR-HC-L_RAW_PO270</v>
          </cell>
          <cell r="C966" t="str">
            <v>Heel Cup (Men) - Frido</v>
          </cell>
        </row>
        <row r="967">
          <cell r="B967" t="str">
            <v>FR-GCIN-S_RAW_PO57</v>
          </cell>
          <cell r="C967" t="str">
            <v>Insoles Women - Gel Cloud</v>
          </cell>
        </row>
        <row r="968">
          <cell r="B968" t="str">
            <v>FR-GCIN-S_RAW_PO55</v>
          </cell>
          <cell r="C968" t="str">
            <v>Insoles Women - Gel Cloud</v>
          </cell>
        </row>
        <row r="969">
          <cell r="B969" t="str">
            <v>FR-HC-S_RAW_PO225</v>
          </cell>
          <cell r="C969" t="str">
            <v>Heel Cup (Women) - Frido</v>
          </cell>
        </row>
        <row r="970">
          <cell r="B970" t="str">
            <v>CUD-COVER-BP1</v>
          </cell>
          <cell r="C970" t="str">
            <v>Frido Cuddle Pillow- Barbie Pink Cover</v>
          </cell>
        </row>
        <row r="971">
          <cell r="B971" t="str">
            <v>FR-HC-S_RAW_PO87</v>
          </cell>
          <cell r="C971" t="str">
            <v>Heel Cup (Women) - Frido</v>
          </cell>
        </row>
        <row r="972">
          <cell r="B972" t="str">
            <v>CUD-COVER-MB1</v>
          </cell>
          <cell r="C972" t="str">
            <v>Frido Cuddle Pillow- Mocha Brown Cover</v>
          </cell>
        </row>
        <row r="973">
          <cell r="B973" t="str">
            <v>CUD-COVER-OG1</v>
          </cell>
          <cell r="C973" t="str">
            <v>Frido Cuddle Pillow - Olive Green Cover</v>
          </cell>
        </row>
        <row r="974">
          <cell r="B974" t="str">
            <v>FR-HC-S_RAW_PO63</v>
          </cell>
          <cell r="C974" t="str">
            <v>Heel Cup (Women) - Frido</v>
          </cell>
        </row>
        <row r="975">
          <cell r="B975" t="str">
            <v>CUD-COVER-SN1</v>
          </cell>
          <cell r="C975" t="str">
            <v>Frido Cuddle Pillow - Snow White Cover</v>
          </cell>
        </row>
        <row r="976">
          <cell r="B976" t="str">
            <v>CUD-COVER-TP1</v>
          </cell>
          <cell r="C976" t="str">
            <v>Frido Cuddle Pillow- Tutu Pink Cover</v>
          </cell>
        </row>
        <row r="977">
          <cell r="B977" t="str">
            <v>CUD-COVER-PG1</v>
          </cell>
          <cell r="C977" t="str">
            <v>Frido Cuddle Pillow- Pebble Grey Cover</v>
          </cell>
        </row>
        <row r="978">
          <cell r="B978" t="str">
            <v>FR-INS-M_RAW_PO84</v>
          </cell>
          <cell r="C978" t="str">
            <v>Insoles Men - Dual Gel</v>
          </cell>
        </row>
        <row r="979">
          <cell r="B979" t="str">
            <v>FR-MHFI-S1_RAW_PO400</v>
          </cell>
          <cell r="C979" t="str">
            <v>Frido Memory Hi-Per Foam Insoles- Small</v>
          </cell>
        </row>
        <row r="980">
          <cell r="B980" t="str">
            <v>FR-MHFI-S1_RAW_PO350</v>
          </cell>
          <cell r="C980" t="str">
            <v>Frido Memory Hi-Per Foam Insoles- Small</v>
          </cell>
        </row>
        <row r="981">
          <cell r="B981" t="str">
            <v>FR-MHFI-S1_RAW_PO392</v>
          </cell>
          <cell r="C981" t="str">
            <v>Frido Memory Hi-Per Foam Insoles- Small</v>
          </cell>
        </row>
        <row r="982">
          <cell r="B982" t="str">
            <v>FR-MHFI-S1_RAW_PO640</v>
          </cell>
          <cell r="C982" t="str">
            <v>Frido Memory Hi-Per Foam Insoles- Small</v>
          </cell>
        </row>
        <row r="983">
          <cell r="B983" t="str">
            <v>FR-MHFI-S1_RAW_PO560</v>
          </cell>
          <cell r="C983" t="str">
            <v>Frido Memory Hi-Per Foam Insoles- Small</v>
          </cell>
        </row>
        <row r="984">
          <cell r="B984" t="str">
            <v>FR-MHFI-S1_RAW_PO280</v>
          </cell>
          <cell r="C984" t="str">
            <v>Frido Memory Hi-Per Foam Insoles- Small</v>
          </cell>
        </row>
        <row r="985">
          <cell r="B985" t="str">
            <v>FR-MHFI-S1_RAW_PO270</v>
          </cell>
          <cell r="C985" t="str">
            <v>Frido Memory Hi-Per Foam Insoles- Small</v>
          </cell>
        </row>
        <row r="986">
          <cell r="B986" t="str">
            <v>FR-MHFI-S1_RAW_PO525</v>
          </cell>
          <cell r="C986" t="str">
            <v>Frido Memory Hi-Per Foam Insoles- Small</v>
          </cell>
        </row>
        <row r="987">
          <cell r="B987" t="str">
            <v>FR-MHFI-S1_RAW_PO247</v>
          </cell>
          <cell r="C987" t="str">
            <v>Frido Memory Hi-Per Foam Insoles- Small</v>
          </cell>
        </row>
        <row r="988">
          <cell r="B988" t="str">
            <v>FR-MHFI-S1_RAW_PO142</v>
          </cell>
          <cell r="C988" t="str">
            <v>Frido Memory Hi-Per Foam Insoles- Small</v>
          </cell>
        </row>
        <row r="989">
          <cell r="B989" t="str">
            <v>FR-MHFI-S1_RAW_PO600</v>
          </cell>
          <cell r="C989" t="str">
            <v>Frido Memory Hi-Per Foam Insoles- Small</v>
          </cell>
        </row>
        <row r="990">
          <cell r="B990" t="str">
            <v>FR-MHFI-S1_RAW_PO55</v>
          </cell>
          <cell r="C990" t="str">
            <v>Frido Memory Hi-Per Foam Insoles- Small</v>
          </cell>
        </row>
        <row r="991">
          <cell r="B991" t="str">
            <v>FR-MHFI-S1_RAW_PO170</v>
          </cell>
          <cell r="C991" t="str">
            <v>Frido Memory Hi-Per Foam Insoles- Small</v>
          </cell>
        </row>
        <row r="992">
          <cell r="B992" t="str">
            <v>FR-MXACI-S_RAW_PO220</v>
          </cell>
          <cell r="C992" t="str">
            <v>Frido Max Comfort Arch Cushion Insole- Small</v>
          </cell>
        </row>
        <row r="993">
          <cell r="B993" t="str">
            <v>FR-MXACI-L_RAW_PO84</v>
          </cell>
          <cell r="C993" t="str">
            <v>Frido Max Comfort Arch Cushion Insole- Large</v>
          </cell>
        </row>
        <row r="994">
          <cell r="B994" t="str">
            <v>FR-MXACI-L_RAW_PO100</v>
          </cell>
          <cell r="C994" t="str">
            <v>Frido Max Comfort Arch Cushion Insole- Large</v>
          </cell>
        </row>
        <row r="995">
          <cell r="B995" t="str">
            <v>FR-MHFI-L1_RAW_PO315</v>
          </cell>
          <cell r="C995" t="str">
            <v>Frido Memory Hi-Per Foam Insoles- Large</v>
          </cell>
        </row>
        <row r="996">
          <cell r="B996" t="str">
            <v>FR-MXACI-L_RAW_PO150</v>
          </cell>
          <cell r="C996" t="str">
            <v>Frido Max Comfort Arch Cushion Insole- Large</v>
          </cell>
        </row>
        <row r="997">
          <cell r="B997" t="str">
            <v>FR-MHFI-L1_RAW_PO56</v>
          </cell>
          <cell r="C997" t="str">
            <v>Frido Memory Hi-Per Foam Insoles- Large</v>
          </cell>
        </row>
        <row r="998">
          <cell r="B998" t="str">
            <v>FR-MHFI-L1_RAW_PO128</v>
          </cell>
          <cell r="C998" t="str">
            <v>Frido Memory Hi-Per Foam Insoles- Large</v>
          </cell>
        </row>
        <row r="999">
          <cell r="B999" t="str">
            <v>FR-MHFI-L1_RAW_PO395</v>
          </cell>
          <cell r="C999" t="str">
            <v>Frido Memory Hi-Per Foam Insoles- Large</v>
          </cell>
        </row>
        <row r="1000">
          <cell r="B1000" t="str">
            <v>FR-MHFI-L1_RAW_PO400</v>
          </cell>
          <cell r="C1000" t="str">
            <v>Frido Memory Hi-Per Foam Insoles- Large</v>
          </cell>
        </row>
        <row r="1001">
          <cell r="B1001" t="str">
            <v>FR-MHFI-L1_RAW_PO47</v>
          </cell>
          <cell r="C1001" t="str">
            <v>Frido Memory Hi-Per Foam Insoles- Large</v>
          </cell>
        </row>
        <row r="1002">
          <cell r="B1002" t="str">
            <v>FR-MHFI-L1_RAW_PO245</v>
          </cell>
          <cell r="C1002" t="str">
            <v>Frido Memory Hi-Per Foam Insoles- Large</v>
          </cell>
        </row>
        <row r="1003">
          <cell r="B1003" t="str">
            <v>FR-MHFI-L1_RAW_PO190</v>
          </cell>
          <cell r="C1003" t="str">
            <v>Frido Memory Hi-Per Foam Insoles- Large</v>
          </cell>
        </row>
        <row r="1004">
          <cell r="B1004" t="str">
            <v>FR-MHFI-L1_RAW_PO350</v>
          </cell>
          <cell r="C1004" t="str">
            <v>Frido Memory Hi-Per Foam Insoles- Large</v>
          </cell>
        </row>
        <row r="1005">
          <cell r="B1005" t="str">
            <v>FR-MHFI-L1_RAW_PO385</v>
          </cell>
          <cell r="C1005" t="str">
            <v>Frido Memory Hi-Per Foam Insoles- Large</v>
          </cell>
        </row>
        <row r="1006">
          <cell r="B1006" t="str">
            <v>FR-MHFI-L1_RAW_PO67</v>
          </cell>
          <cell r="C1006" t="str">
            <v>Frido Memory Hi-Per Foam Insoles- Large</v>
          </cell>
        </row>
        <row r="1007">
          <cell r="B1007" t="str">
            <v>FR-ASPI-L1_RAW_PO20</v>
          </cell>
          <cell r="C1007" t="str">
            <v>Frido Arch Sports Insole - Large</v>
          </cell>
        </row>
        <row r="1008">
          <cell r="B1008" t="str">
            <v>FR-ASPI-S1_RAW_PO80</v>
          </cell>
          <cell r="C1008" t="str">
            <v>Frido Arch Sports Insole - Small</v>
          </cell>
        </row>
        <row r="1009">
          <cell r="B1009" t="str">
            <v>FR-UPPC-G_RAW_PO15</v>
          </cell>
          <cell r="C1009" t="str">
            <v>Frido Ultimate Pro Posture Corrector</v>
          </cell>
        </row>
        <row r="1010">
          <cell r="B1010" t="str">
            <v>FR-IMP-PEW</v>
          </cell>
          <cell r="C1010" t="str">
            <v>Frido Prime Electric Wheelchair â€“ Standard Battery</v>
          </cell>
        </row>
        <row r="1011">
          <cell r="B1011" t="str">
            <v>FR-IMP-TW</v>
          </cell>
          <cell r="C1011" t="str">
            <v>Travel Wheelchair (Frido Lite Travel Wheelchair - AP-FNN01)</v>
          </cell>
        </row>
        <row r="1012">
          <cell r="B1012" t="str">
            <v>FR-IMP-CMS</v>
          </cell>
          <cell r="C1012" t="str">
            <v>Frido Cruise Mobility Scooter (Mobility Scooter - SC-DNN01)</v>
          </cell>
        </row>
        <row r="1013">
          <cell r="B1013" t="str">
            <v>FR-IMP-PSC</v>
          </cell>
          <cell r="C1013" t="str">
            <v>Frido Pro Shower Chair (Shower Chair - HA-DSNOI)</v>
          </cell>
        </row>
        <row r="1014">
          <cell r="B1014" t="str">
            <v>FR-IMP-WAF-803CA</v>
          </cell>
          <cell r="C1014" t="str">
            <v>Walker Aluminium Frame 803CA (Frido Assist Walker with Wheels - WA-FNN11)</v>
          </cell>
        </row>
        <row r="1015">
          <cell r="B1015" t="str">
            <v>FR-IMP-WAF-803C</v>
          </cell>
          <cell r="C1015" t="str">
            <v>Walker Aluminium Frame 803C (Frido Assist Walker - WA-FNN01)</v>
          </cell>
        </row>
        <row r="1016">
          <cell r="B1016" t="str">
            <v>FR-IMP-APWWW</v>
          </cell>
          <cell r="C1016" t="str">
            <v>Frido Assist Plus Walker with Wheels (Walker 804D - WA-FNN12)</v>
          </cell>
        </row>
        <row r="1017">
          <cell r="B1017" t="str">
            <v>FR-ASC-M2</v>
          </cell>
          <cell r="C1017" t="str">
            <v>Frido Active Socks Cyan - Medium</v>
          </cell>
        </row>
        <row r="1018">
          <cell r="B1018" t="str">
            <v>FR-ASNG-M2</v>
          </cell>
          <cell r="C1018" t="str">
            <v>Frido Active Socks Neon Green - Medium</v>
          </cell>
        </row>
        <row r="1019">
          <cell r="B1019" t="str">
            <v>FR-ASC-M_2</v>
          </cell>
          <cell r="C1019" t="str">
            <v>Frido Active Socks Cyan - Medium</v>
          </cell>
        </row>
        <row r="1020">
          <cell r="B1020" t="str">
            <v>FR-ASNG-M_2</v>
          </cell>
          <cell r="C1020" t="str">
            <v>Frido Active Socks Neon Green - Medium</v>
          </cell>
        </row>
        <row r="1021">
          <cell r="B1021" t="str">
            <v>WED-PL-COVER-B1_PO100</v>
          </cell>
          <cell r="C1021" t="str">
            <v>Wedge Plus - Black cover</v>
          </cell>
        </row>
        <row r="1022">
          <cell r="B1022" t="str">
            <v>WED-PL-COVER-B1_RAW_PO100</v>
          </cell>
          <cell r="C1022" t="str">
            <v>Wedge Plus - Black cover</v>
          </cell>
        </row>
        <row r="1023">
          <cell r="B1023" t="str">
            <v>WED-PL-COVER-WHGY_RAW_PO150</v>
          </cell>
          <cell r="C1023" t="str">
            <v>Wedge Plus -White Grey cover</v>
          </cell>
        </row>
        <row r="1024">
          <cell r="B1024" t="str">
            <v>FR-UNFP-M_RAW_PO20</v>
          </cell>
          <cell r="C1024" t="str">
            <v>Frido Ultimate Sleep Pillow - Gel Cloud (Side Sleeping-4")</v>
          </cell>
        </row>
        <row r="1025">
          <cell r="B1025" t="str">
            <v>FR-ASPI-L1-PKG</v>
          </cell>
          <cell r="C1025" t="str">
            <v>Frido Arch Sports Insole - Large</v>
          </cell>
        </row>
        <row r="1026">
          <cell r="B1026" t="str">
            <v>FR-HC-L-PKG</v>
          </cell>
          <cell r="C1026" t="str">
            <v>Heel Cup (Men) - Frido</v>
          </cell>
        </row>
        <row r="1027">
          <cell r="B1027" t="str">
            <v>FR-MXACI-L-PKG</v>
          </cell>
          <cell r="C1027" t="str">
            <v>Frido Max Comfort Arch Cushion Insole- Large</v>
          </cell>
        </row>
        <row r="1028">
          <cell r="B1028" t="str">
            <v>FR-MHFI-L1-PKG</v>
          </cell>
          <cell r="C1028" t="str">
            <v>Frido Memory Hi-Per Foam Insoles- Large</v>
          </cell>
        </row>
        <row r="1029">
          <cell r="B1029" t="str">
            <v>FR-ORSP-S1-PKG</v>
          </cell>
          <cell r="C1029" t="str">
            <v>Frido Ortho Slim Pillow - 2 Inch</v>
          </cell>
        </row>
        <row r="1030">
          <cell r="B1030" t="str">
            <v>FR-OCVP-PB-L1-PKG</v>
          </cell>
          <cell r="C1030" t="str">
            <v>Frido Orthopedic Cervical Pillow Plus - Premium Blue</v>
          </cell>
        </row>
        <row r="1031">
          <cell r="B1031" t="str">
            <v>FR-OCVP-PB1-PKG</v>
          </cell>
          <cell r="C1031" t="str">
            <v>Frido Orthopedic Cervical Pillow- Premium Blue</v>
          </cell>
        </row>
        <row r="1032">
          <cell r="B1032" t="str">
            <v>FR-UCCP-GM1-PKG</v>
          </cell>
          <cell r="C1032" t="str">
            <v>Frido Ultimate Contour Cervical Pillow- Grey Mesh</v>
          </cell>
        </row>
        <row r="1033">
          <cell r="B1033" t="str">
            <v>FR-UCZP-R1-PKG</v>
          </cell>
          <cell r="C1033" t="str">
            <v>Frido Ultimate Cozy Pillow</v>
          </cell>
        </row>
        <row r="1034">
          <cell r="B1034" t="str">
            <v>FR-UNFP-M-PKG</v>
          </cell>
          <cell r="C1034" t="str">
            <v>Frido Ultimate Sleep Pillow - Gel Cloud (Side Sleeping-4")</v>
          </cell>
        </row>
        <row r="1035">
          <cell r="B1035" t="str">
            <v>FR-UCNP-GB1-PKG</v>
          </cell>
          <cell r="C1035" t="str">
            <v>Untimate Car Neck Pillow - Multi Colour (Grey and Black)</v>
          </cell>
        </row>
        <row r="1036">
          <cell r="B1036" t="str">
            <v>FR-UONRP-B1-PKG</v>
          </cell>
          <cell r="C1036" t="str">
            <v>Ultimate Office Neck Rest Pillow- Black in Black</v>
          </cell>
        </row>
        <row r="1037">
          <cell r="B1037" t="str">
            <v>FR-ULSC-B-PKG</v>
          </cell>
          <cell r="C1037" t="str">
            <v>Frido Lumbar Back Support Pillow - Black</v>
          </cell>
        </row>
        <row r="1038">
          <cell r="B1038" t="str">
            <v>FR-UCBU-B1-PKG</v>
          </cell>
          <cell r="C1038" t="str">
            <v>Frido Ultimate Car Backrest Cushion Black</v>
          </cell>
        </row>
        <row r="1039">
          <cell r="B1039" t="str">
            <v>FR-UCWSC-B1-PKG</v>
          </cell>
          <cell r="C1039" t="str">
            <v>Frido Ultimate Car Wedge Seat Cushion - Black</v>
          </cell>
        </row>
        <row r="1040">
          <cell r="B1040" t="str">
            <v>FR-UPPR-R1-PKG</v>
          </cell>
          <cell r="C1040" t="str">
            <v>Frido Piles Seat Pillow</v>
          </cell>
        </row>
        <row r="1041">
          <cell r="B1041" t="str">
            <v>FR-UTPR-BM1-PKG</v>
          </cell>
          <cell r="C1041" t="str">
            <v>Frido Tailbone Pain Relief Pillow - BLUE</v>
          </cell>
        </row>
        <row r="1042">
          <cell r="B1042" t="str">
            <v>FR-UCSC-B-B-PKG</v>
          </cell>
          <cell r="C1042" t="str">
            <v>Frido Ultimate Coccyx Seat Cushion - Large</v>
          </cell>
        </row>
        <row r="1043">
          <cell r="B1043" t="str">
            <v>FR-UPPC-G-PKG</v>
          </cell>
          <cell r="C1043" t="str">
            <v>Frido Ultimate Pro Posture Corrector</v>
          </cell>
        </row>
        <row r="1044">
          <cell r="B1044" t="str">
            <v>FR-UPSC-G-PKG</v>
          </cell>
          <cell r="C1044" t="str">
            <v>Frido Ultimate Pro Seat Cushion</v>
          </cell>
        </row>
        <row r="1045">
          <cell r="B1045" t="str">
            <v>FR-USSC-G-PKG</v>
          </cell>
          <cell r="C1045" t="str">
            <v>Frido Ultimate Socket Seat Cushion</v>
          </cell>
        </row>
        <row r="1046">
          <cell r="B1046" t="str">
            <v>FR-CBS-B-PKG</v>
          </cell>
          <cell r="C1046" t="str">
            <v>Wedge Cushion</v>
          </cell>
        </row>
        <row r="1047">
          <cell r="B1047" t="str">
            <v>FR-ULWC-W1-PKG</v>
          </cell>
          <cell r="C1047" t="str">
            <v>Frido Ultimate Wedge Cushion- White</v>
          </cell>
        </row>
        <row r="1048">
          <cell r="B1048" t="str">
            <v>FR-UPSC-MB-PKG</v>
          </cell>
          <cell r="C1048" t="str">
            <v>Frido Pro Seat Combo</v>
          </cell>
        </row>
        <row r="1049">
          <cell r="B1049" t="str">
            <v>FR-DGPI-L1-PKG</v>
          </cell>
          <cell r="C1049" t="str">
            <v>Frido Dual Gel Insole Pro (M)</v>
          </cell>
        </row>
        <row r="1050">
          <cell r="B1050" t="str">
            <v>FR-UBFSS-L1-PKG</v>
          </cell>
          <cell r="C1050" t="str">
            <v>Frido Ultimate Barefoot Sock Shoe - Large</v>
          </cell>
        </row>
        <row r="1051">
          <cell r="B1051" t="str">
            <v>FR-ASC-L1-PKG</v>
          </cell>
          <cell r="C1051" t="str">
            <v>Frido Active Sock - PKG</v>
          </cell>
        </row>
        <row r="1052">
          <cell r="B1052" t="str">
            <v>FR-ULMT72X36X2-PKG</v>
          </cell>
          <cell r="C1052" t="str">
            <v>Frido Ultimate Mattress Topper - Big Packaging</v>
          </cell>
        </row>
        <row r="1053">
          <cell r="B1053" t="str">
            <v>FR-ULMT72X42X2-PKG</v>
          </cell>
          <cell r="C1053" t="str">
            <v>Frido Ultimate Mattress Topper - Small Packaging</v>
          </cell>
        </row>
        <row r="1054">
          <cell r="B1054" t="str">
            <v>FR-3DPPC-PKG</v>
          </cell>
          <cell r="C1054" t="str">
            <v>Frido 3D Posture Plus Ergonomic Chair</v>
          </cell>
        </row>
        <row r="1055">
          <cell r="B1055" t="str">
            <v>FR-ULDP-PKG</v>
          </cell>
          <cell r="C1055" t="str">
            <v>Frido Ultimate Lap Desk Pillow</v>
          </cell>
        </row>
        <row r="1056">
          <cell r="B1056" t="str">
            <v>FR-USBC-PKG</v>
          </cell>
          <cell r="C1056" t="str">
            <v>Frido Ultimate Sofa Backrest Cushion Olive</v>
          </cell>
        </row>
        <row r="1057">
          <cell r="B1057" t="str">
            <v>FR-CBP-PKG</v>
          </cell>
          <cell r="C1057" t="str">
            <v>Frido Cervical Butterfly Pillow</v>
          </cell>
        </row>
        <row r="1058">
          <cell r="B1058" t="str">
            <v>FR-TNP-PKG</v>
          </cell>
          <cell r="C1058" t="str">
            <v>Frido Travel Neck Pillow</v>
          </cell>
        </row>
        <row r="1059">
          <cell r="B1059" t="str">
            <v>FR-MT-PKG</v>
          </cell>
          <cell r="C1059" t="str">
            <v>Mattress Topper Return Kit</v>
          </cell>
        </row>
        <row r="1060">
          <cell r="B1060" t="str">
            <v>FR-BFSS-PKG</v>
          </cell>
          <cell r="C1060" t="str">
            <v>Bare Foot Rubber</v>
          </cell>
        </row>
        <row r="1061">
          <cell r="B1061" t="str">
            <v>FR-UCZP-PKG</v>
          </cell>
          <cell r="C1061" t="str">
            <v>Cozy Canvas</v>
          </cell>
        </row>
        <row r="1062">
          <cell r="B1062" t="str">
            <v>FR-YEL-PKG</v>
          </cell>
          <cell r="C1062" t="str">
            <v>YELLOW INSOLE - BIG</v>
          </cell>
        </row>
        <row r="1063">
          <cell r="B1063" t="str">
            <v>FR-CUD-PKG</v>
          </cell>
          <cell r="C1063" t="str">
            <v>Cudddle Pillow</v>
          </cell>
        </row>
        <row r="1064">
          <cell r="B1064" t="str">
            <v>FR-Mouse-PKG</v>
          </cell>
          <cell r="C1064" t="str">
            <v>Mouse Wrist Support</v>
          </cell>
        </row>
        <row r="1065">
          <cell r="B1065" t="str">
            <v>FR-CAN-S-PKG</v>
          </cell>
          <cell r="C1065" t="str">
            <v>canvas bag (S)</v>
          </cell>
        </row>
        <row r="1066">
          <cell r="B1066" t="str">
            <v>FR-CAN-L-PKG</v>
          </cell>
          <cell r="C1066" t="str">
            <v>canvas bag (L)</v>
          </cell>
        </row>
        <row r="1067">
          <cell r="B1067" t="str">
            <v>FR-LYC-S-PKG</v>
          </cell>
          <cell r="C1067" t="str">
            <v>lycra (S)</v>
          </cell>
        </row>
        <row r="1068">
          <cell r="B1068" t="str">
            <v>FR-LYC-L-PKG</v>
          </cell>
          <cell r="C1068" t="str">
            <v>lycra (L) 10.5x25</v>
          </cell>
        </row>
        <row r="1069">
          <cell r="B1069" t="str">
            <v>FR-ASPI-S1-PKG</v>
          </cell>
          <cell r="C1069" t="str">
            <v>Frido Arch Sports Insole - Small</v>
          </cell>
        </row>
        <row r="1070">
          <cell r="B1070" t="str">
            <v>FR-ASPI-XL1-PKG</v>
          </cell>
          <cell r="C1070" t="str">
            <v>Frido Arch Sports Insole - XL</v>
          </cell>
        </row>
        <row r="1071">
          <cell r="B1071" t="str">
            <v>FR-ASI-S-PKG</v>
          </cell>
          <cell r="C1071" t="str">
            <v>Frido Arch Support Insole- Small</v>
          </cell>
        </row>
        <row r="1072">
          <cell r="B1072" t="str">
            <v>FR-ASI-L-PKG</v>
          </cell>
          <cell r="C1072" t="str">
            <v>Frido Arch Support Insole-Large</v>
          </cell>
        </row>
        <row r="1073">
          <cell r="B1073" t="str">
            <v>FR-ASI-M-PKG</v>
          </cell>
          <cell r="C1073" t="str">
            <v>Frido Arch Support Insole-Medium</v>
          </cell>
        </row>
        <row r="1074">
          <cell r="B1074" t="str">
            <v>FR-ASIR-L1-PKG</v>
          </cell>
          <cell r="C1074" t="str">
            <v>Frido Arch Support Insoles Rigid- Large</v>
          </cell>
        </row>
        <row r="1075">
          <cell r="B1075" t="str">
            <v>FR-ASIR-M1-PKG</v>
          </cell>
          <cell r="C1075" t="str">
            <v>Frido Arch Support Insoles Rigid- Medium</v>
          </cell>
        </row>
        <row r="1076">
          <cell r="B1076" t="str">
            <v>FR-ASIR-S1-PKG</v>
          </cell>
          <cell r="C1076" t="str">
            <v>Frido Arch Support Insoles Rigid- Small</v>
          </cell>
        </row>
        <row r="1077">
          <cell r="B1077" t="str">
            <v>FR-INS-M-PKG</v>
          </cell>
          <cell r="C1077" t="str">
            <v>Insoles Men - Dual Gel</v>
          </cell>
        </row>
        <row r="1078">
          <cell r="B1078" t="str">
            <v>FR-GCIN-L-PKG</v>
          </cell>
          <cell r="C1078" t="str">
            <v>Insoles Men - Gel Cloud</v>
          </cell>
        </row>
        <row r="1079">
          <cell r="B1079" t="str">
            <v>FR-INS-W-PKG</v>
          </cell>
          <cell r="C1079" t="str">
            <v>Insoles Women - Dual Gel</v>
          </cell>
        </row>
        <row r="1080">
          <cell r="B1080" t="str">
            <v>FR-GCIN-S-PKG</v>
          </cell>
          <cell r="C1080" t="str">
            <v>Insoles Women - Gel Cloud</v>
          </cell>
        </row>
        <row r="1081">
          <cell r="B1081" t="str">
            <v>FR-HC-S-PKG</v>
          </cell>
          <cell r="C1081" t="str">
            <v>Heel Cup (Women) - Frido</v>
          </cell>
        </row>
        <row r="1082">
          <cell r="B1082" t="str">
            <v>FR-BOFCI-R1-PKG</v>
          </cell>
          <cell r="C1082" t="str">
            <v>Frido High Heels Ball of Foot Cushion Insoles.</v>
          </cell>
        </row>
        <row r="1083">
          <cell r="B1083" t="str">
            <v>FR-MXACI-S-PKG</v>
          </cell>
          <cell r="C1083" t="str">
            <v>Frido Max Comfort Arch Cushion Insole- Small</v>
          </cell>
        </row>
        <row r="1084">
          <cell r="B1084" t="str">
            <v>FR-MHFI-S1-PKG</v>
          </cell>
          <cell r="C1084" t="str">
            <v>Memory Hi-Pre Foam Pouch</v>
          </cell>
        </row>
        <row r="1085">
          <cell r="B1085" t="str">
            <v>FR-OCVP-W-L1-PKG</v>
          </cell>
          <cell r="C1085" t="str">
            <v>Frido Orthopedic Cervical Pillow Plus - White</v>
          </cell>
        </row>
        <row r="1086">
          <cell r="B1086" t="str">
            <v>FR-OCVP-GM-L1-PKG</v>
          </cell>
          <cell r="C1086" t="str">
            <v>Frido Ultimate Neck Contour Cervical Plus Pillow Grey Mesh - Large</v>
          </cell>
        </row>
        <row r="1087">
          <cell r="B1087" t="str">
            <v>FR-OCVP-W1-PKG</v>
          </cell>
          <cell r="C1087" t="str">
            <v>Frido Orthopedic Cervical Pillow- White</v>
          </cell>
        </row>
        <row r="1088">
          <cell r="B1088" t="str">
            <v>FR-UCCP-PB1-PKG</v>
          </cell>
          <cell r="C1088" t="str">
            <v>Frido Ultimate Contour Cervical Pillow- Premium Blue</v>
          </cell>
        </row>
        <row r="1089">
          <cell r="B1089" t="str">
            <v>FR-UCCP-W1-PKG</v>
          </cell>
          <cell r="C1089" t="str">
            <v>Frido Ultimate Contour Cervical Pillow- White</v>
          </cell>
        </row>
        <row r="1090">
          <cell r="B1090" t="str">
            <v>FR-ORSP-L1-PKG</v>
          </cell>
          <cell r="C1090" t="str">
            <v>Frido Ultimate Deep Sleep Pillow-XL 5</v>
          </cell>
        </row>
        <row r="1091">
          <cell r="B1091" t="str">
            <v>FR-UCNP-B1-PKG</v>
          </cell>
          <cell r="C1091" t="str">
            <v>Ultimate Car Neck Pillow - Black</v>
          </cell>
        </row>
        <row r="1092">
          <cell r="B1092" t="str">
            <v>FR-UCNP-BE1-PKG</v>
          </cell>
          <cell r="C1092" t="str">
            <v>Ultimate Car Neck Pillow-Beige</v>
          </cell>
        </row>
        <row r="1093">
          <cell r="B1093" t="str">
            <v>FR-UCNP-TN1-PKG</v>
          </cell>
          <cell r="C1093" t="str">
            <v>Ultimate Car Neck Pillow-Tan</v>
          </cell>
        </row>
        <row r="1094">
          <cell r="B1094" t="str">
            <v>FR-UONRP-G1-PKG</v>
          </cell>
          <cell r="C1094" t="str">
            <v>Ultimate Office Neck Rest Pillow- Grey in Black</v>
          </cell>
        </row>
        <row r="1095">
          <cell r="B1095" t="str">
            <v>FR-ULSC-G-PKG</v>
          </cell>
          <cell r="C1095" t="str">
            <v>Frido Lumbar Back Support Pillow - Grey</v>
          </cell>
        </row>
        <row r="1096">
          <cell r="B1096" t="str">
            <v>FR-UCBU-G1-PKG</v>
          </cell>
          <cell r="C1096" t="str">
            <v>Frido Ultimate Car Backrest Cushion Grey</v>
          </cell>
        </row>
        <row r="1097">
          <cell r="B1097" t="str">
            <v>FR-UTPR-GM1-PKG</v>
          </cell>
          <cell r="C1097" t="str">
            <v>Frido Tailbone Pain Relief Pillow - GREY</v>
          </cell>
        </row>
        <row r="1098">
          <cell r="B1098" t="str">
            <v>FR-UCSC-B-PKG</v>
          </cell>
          <cell r="C1098" t="str">
            <v>Frido Ultimate Coccyx Seat Cushion - Regular</v>
          </cell>
        </row>
        <row r="1099">
          <cell r="B1099" t="str">
            <v>FR-CBS-W-PKG</v>
          </cell>
          <cell r="C1099" t="str">
            <v>Wedge Cushion</v>
          </cell>
        </row>
        <row r="1100">
          <cell r="B1100" t="str">
            <v>FR-ULWC-WG1-PKG</v>
          </cell>
          <cell r="C1100" t="str">
            <v>Frido Ultimate Wedge Cushion- White &amp; Gray</v>
          </cell>
        </row>
        <row r="1101">
          <cell r="B1101" t="str">
            <v>FR-ULWC-PL-W1-PKG</v>
          </cell>
          <cell r="C1101" t="str">
            <v>Frido Ultimate Wedge Plus Cushion- White</v>
          </cell>
        </row>
        <row r="1102">
          <cell r="B1102" t="str">
            <v>FR-ULWC-PL-WG1-PKG</v>
          </cell>
          <cell r="C1102" t="str">
            <v>Frido Ultimate Wedge Plus Cushion- White &amp; Gray</v>
          </cell>
        </row>
        <row r="1103">
          <cell r="B1103" t="str">
            <v>FR-DGPI-S1-PKG</v>
          </cell>
          <cell r="C1103" t="str">
            <v>Frido Dual Gel Insole Pro (W)</v>
          </cell>
        </row>
        <row r="1104">
          <cell r="B1104" t="str">
            <v>FR-UBFSS-S1-PKG</v>
          </cell>
          <cell r="C1104" t="str">
            <v>Frido Ultimate Barefoot Sock Shoe - Small</v>
          </cell>
        </row>
        <row r="1105">
          <cell r="B1105" t="str">
            <v>FR-ASAB-M1-PKG</v>
          </cell>
          <cell r="C1105" t="str">
            <v>Frido Active Socks Ash Blue</v>
          </cell>
        </row>
        <row r="1106">
          <cell r="B1106" t="str">
            <v>FR-ULMT72X66X2-PKG</v>
          </cell>
          <cell r="C1106" t="str">
            <v>Frido Ultimate Mattress Topper - Big Packaging</v>
          </cell>
        </row>
        <row r="1107">
          <cell r="B1107" t="str">
            <v>FR-ULMT72X72X2-PKG</v>
          </cell>
          <cell r="C1107" t="str">
            <v>Frido Ultimate Mattress Topper - Big Packaging</v>
          </cell>
        </row>
        <row r="1108">
          <cell r="B1108" t="str">
            <v>FR-ULMT75X36X2-PKG</v>
          </cell>
          <cell r="C1108" t="str">
            <v>Frido Ultimate Mattress Topper - Big Packaging</v>
          </cell>
        </row>
        <row r="1109">
          <cell r="B1109" t="str">
            <v>FR-ULMT75X66X2-PKG</v>
          </cell>
          <cell r="C1109" t="str">
            <v>Frido Ultimate Mattress Topper - Big Packaging</v>
          </cell>
        </row>
        <row r="1110">
          <cell r="B1110" t="str">
            <v>FR-ULMT75X72X2-PKG</v>
          </cell>
          <cell r="C1110" t="str">
            <v>Frido Ultimate Mattress Topper - Big Packaging</v>
          </cell>
        </row>
        <row r="1111">
          <cell r="B1111" t="str">
            <v>FR-ULMT78X36X2-PKG</v>
          </cell>
          <cell r="C1111" t="str">
            <v>Frido Ultimate Mattress Topper - Big Packaging</v>
          </cell>
        </row>
        <row r="1112">
          <cell r="B1112" t="str">
            <v>FR-ULMT78X66X2-PKG</v>
          </cell>
          <cell r="C1112" t="str">
            <v>Frido Ultimate Mattress Topper - Big Packaging</v>
          </cell>
        </row>
        <row r="1113">
          <cell r="B1113" t="str">
            <v>FR-ULMT78X72X2-PKG</v>
          </cell>
          <cell r="C1113" t="str">
            <v>Frido Ultimate Mattress Topper - Big Packaging</v>
          </cell>
        </row>
        <row r="1114">
          <cell r="B1114" t="str">
            <v>FR-ULMT84X66X2-PKG</v>
          </cell>
          <cell r="C1114" t="str">
            <v>Frido Ultimate Mattress Topper - Big Packaging</v>
          </cell>
        </row>
        <row r="1115">
          <cell r="B1115" t="str">
            <v>FR-ULMT84X72X2-PKG</v>
          </cell>
          <cell r="C1115" t="str">
            <v>Frido Ultimate Mattress Topper - Big Packaging</v>
          </cell>
        </row>
        <row r="1116">
          <cell r="B1116" t="str">
            <v>FR-ULMT72X48X2-PKG</v>
          </cell>
          <cell r="C1116" t="str">
            <v>Frido Ultimate Mattress Topper - Small Packaging</v>
          </cell>
        </row>
        <row r="1117">
          <cell r="B1117" t="str">
            <v>FR-ULMT72X60X2-PKG</v>
          </cell>
          <cell r="C1117" t="str">
            <v>Frido Ultimate Mattress Topper - Small Packaging</v>
          </cell>
        </row>
        <row r="1118">
          <cell r="B1118" t="str">
            <v>FR-ULMT75X42X2-PKG</v>
          </cell>
          <cell r="C1118" t="str">
            <v>Frido Ultimate Mattress Topper - Small Packaging</v>
          </cell>
        </row>
        <row r="1119">
          <cell r="B1119" t="str">
            <v>FR-ULMT75X48X2-PKG</v>
          </cell>
          <cell r="C1119" t="str">
            <v>Frido Ultimate Mattress Topper - Small Packaging</v>
          </cell>
        </row>
        <row r="1120">
          <cell r="B1120" t="str">
            <v>FR-ULMT75X60X2-PKG</v>
          </cell>
          <cell r="C1120" t="str">
            <v>Frido Ultimate Mattress Topper - Small Packaging</v>
          </cell>
        </row>
        <row r="1121">
          <cell r="B1121" t="str">
            <v>FR-ULMT78X42X2-PKG</v>
          </cell>
          <cell r="C1121" t="str">
            <v>Frido Ultimate Mattress Topper - Small Packaging</v>
          </cell>
        </row>
        <row r="1122">
          <cell r="B1122" t="str">
            <v>FR-ULMT78X48X2-PKG</v>
          </cell>
          <cell r="C1122" t="str">
            <v>Frido Ultimate Mattress Topper - Small Packaging</v>
          </cell>
        </row>
        <row r="1123">
          <cell r="B1123" t="str">
            <v>FR-ULMT78X60X2-PKG</v>
          </cell>
          <cell r="C1123" t="str">
            <v>Frido Ultimate Mattress Topper - Small Packaging</v>
          </cell>
        </row>
        <row r="1124">
          <cell r="B1124" t="str">
            <v>FR-ULMT84X36X2-PKG</v>
          </cell>
          <cell r="C1124" t="str">
            <v>Frido Ultimate Mattress Topper - Small Packaging</v>
          </cell>
        </row>
        <row r="1125">
          <cell r="B1125" t="str">
            <v>FR-ULMT84X42X2-PKG</v>
          </cell>
          <cell r="C1125" t="str">
            <v>Frido Ultimate Mattress Topper - Small Packaging</v>
          </cell>
        </row>
        <row r="1126">
          <cell r="B1126" t="str">
            <v>FR-ULMT84X48X2-PKG</v>
          </cell>
          <cell r="C1126" t="str">
            <v>Frido Ultimate Mattress Topper - Small Packaging</v>
          </cell>
        </row>
        <row r="1127">
          <cell r="B1127" t="str">
            <v>FR-ULMT84X60X2-PKG</v>
          </cell>
          <cell r="C1127" t="str">
            <v>Frido Ultimate Mattress Topper - Small Packaging</v>
          </cell>
        </row>
        <row r="1128">
          <cell r="B1128" t="str">
            <v>FR-ULMT84X78X2-PKG</v>
          </cell>
          <cell r="C1128" t="str">
            <v>Frido Ultimate Mattress Topper - Small Packaging</v>
          </cell>
        </row>
        <row r="1129">
          <cell r="B1129" t="str">
            <v>FR-ULMT84X75X2-PKG</v>
          </cell>
          <cell r="C1129" t="str">
            <v>Frido Ultimate Mattress Topper - Small Packaging</v>
          </cell>
        </row>
        <row r="1130">
          <cell r="B1130" t="str">
            <v>FR-ULMT84X84X2-PKG</v>
          </cell>
          <cell r="C1130" t="str">
            <v>Frido Ultimate Mattress Topper - Small Packaging</v>
          </cell>
        </row>
        <row r="1131">
          <cell r="B1131" t="str">
            <v>Shifting_box_01-PKG</v>
          </cell>
          <cell r="C1131" t="str">
            <v>Shiftment Box. 920x440x730 (MOB.01)</v>
          </cell>
        </row>
        <row r="1132">
          <cell r="B1132" t="str">
            <v>Shifting_box_03-PKG</v>
          </cell>
          <cell r="C1132" t="str">
            <v>Shiftment Box. 700x600x450 (MOB.03)</v>
          </cell>
        </row>
        <row r="1133">
          <cell r="B1133" t="str">
            <v>FR-MAT_7X_16_X_2-PKG</v>
          </cell>
          <cell r="C1133" t="str">
            <v>Frido Mailer 7x16</v>
          </cell>
        </row>
        <row r="1134">
          <cell r="B1134" t="str">
            <v>FR-MAT_28X_36_X_2-PKG</v>
          </cell>
          <cell r="C1134" t="str">
            <v>Frido Mailer 28x36</v>
          </cell>
        </row>
        <row r="1135">
          <cell r="B1135" t="str">
            <v>FR-MAT_28X_32_X_2-PKG</v>
          </cell>
          <cell r="C1135" t="str">
            <v>Frido Mailer 28x32</v>
          </cell>
        </row>
        <row r="1136">
          <cell r="B1136" t="str">
            <v>FR-MAT_25X_36_X_2-PKG</v>
          </cell>
          <cell r="C1136" t="str">
            <v>Frido Mailer 25x36</v>
          </cell>
        </row>
        <row r="1137">
          <cell r="B1137" t="str">
            <v>FR-MAT_25X_28_X_2-PKG</v>
          </cell>
          <cell r="C1137" t="str">
            <v>Frido Mailer 25x28</v>
          </cell>
        </row>
        <row r="1138">
          <cell r="B1138" t="str">
            <v>FR-MAT_22X_30_X_2-PKG</v>
          </cell>
          <cell r="C1138" t="str">
            <v>Frido Mailer 22x30</v>
          </cell>
        </row>
        <row r="1139">
          <cell r="B1139" t="str">
            <v>FR-MAT_20X_22_X_2-PKG</v>
          </cell>
          <cell r="C1139" t="str">
            <v>Frido Mailer 20x22</v>
          </cell>
        </row>
        <row r="1140">
          <cell r="B1140" t="str">
            <v>FR-MAT_19X_34_X_2-PKG</v>
          </cell>
          <cell r="C1140" t="str">
            <v>Frido Mailer 19x34</v>
          </cell>
        </row>
        <row r="1141">
          <cell r="B1141" t="str">
            <v>FR-MAT_18X_22_X_2-PKG</v>
          </cell>
          <cell r="C1141" t="str">
            <v>Frido Mailer 18x22</v>
          </cell>
        </row>
        <row r="1142">
          <cell r="B1142" t="str">
            <v>FR-MAT_12X_16_X_2-PKG</v>
          </cell>
          <cell r="C1142" t="str">
            <v>Frido Mailer 12x16</v>
          </cell>
        </row>
        <row r="1143">
          <cell r="B1143" t="str">
            <v>FR-MAT_13X_12X_2-PKG</v>
          </cell>
          <cell r="C1143" t="str">
            <v>Frido Mailer 13X12</v>
          </cell>
        </row>
        <row r="1144">
          <cell r="B1144" t="str">
            <v>Export_Box_01-PKG</v>
          </cell>
          <cell r="C1144" t="str">
            <v>Export Box 01 96X76X63</v>
          </cell>
        </row>
        <row r="1145">
          <cell r="B1145" t="str">
            <v>FR-BOFCI-R1_RAW_PO66</v>
          </cell>
          <cell r="C1145" t="str">
            <v>Frido High Heels Ball of Foot Cushion Insoles.</v>
          </cell>
        </row>
        <row r="1146">
          <cell r="B1146" t="str">
            <v>FR-OCVP-W-L1_RAW_PO17</v>
          </cell>
          <cell r="C1146" t="str">
            <v>Frido Ultimate Neck Contour Cervical Plus Pillow White</v>
          </cell>
        </row>
        <row r="1147">
          <cell r="B1147" t="str">
            <v>FR-ULWC-WG1_RAW_PO15</v>
          </cell>
          <cell r="C1147" t="str">
            <v>Frido Ultimate Wedge Cushion- White &amp; Gray</v>
          </cell>
        </row>
        <row r="1148">
          <cell r="B1148" t="str">
            <v>FR-UTPR-BM1_RAW_PO15</v>
          </cell>
          <cell r="C1148" t="str">
            <v>Frido Tailbone Pain Relief Pillow - BLUE</v>
          </cell>
        </row>
        <row r="1149">
          <cell r="B1149" t="str">
            <v>FR-UCWSC-B1_RAW_PO30</v>
          </cell>
          <cell r="C1149" t="str">
            <v>Frido Ultimate Car Wedge Seat Cushion - Black</v>
          </cell>
        </row>
        <row r="1150">
          <cell r="B1150" t="str">
            <v>FR-ASC-L2</v>
          </cell>
          <cell r="C1150" t="str">
            <v>Frido Active Socks Cyan - Large</v>
          </cell>
        </row>
        <row r="1151">
          <cell r="B1151" t="str">
            <v>FR-ASC-S2</v>
          </cell>
          <cell r="C1151" t="str">
            <v>Frido Active Socks Cyan - Small</v>
          </cell>
        </row>
        <row r="1152">
          <cell r="B1152" t="str">
            <v>FR-CBP-BE2</v>
          </cell>
          <cell r="C1152" t="str">
            <v>Frido Cervical Butterfly Pillow-Beige - Pack of 2</v>
          </cell>
        </row>
        <row r="1153">
          <cell r="B1153" t="str">
            <v>FR-UCNP-B1_RAW_PO25</v>
          </cell>
          <cell r="C1153" t="str">
            <v>Ultimate Car Neck Pillow - Black</v>
          </cell>
        </row>
        <row r="1154">
          <cell r="B1154" t="str">
            <v>FRGOSPW</v>
          </cell>
          <cell r="C1154" t="str">
            <v>Frido GO Self Propelled Wheelchair | Travel and Shower Commode Wheelchair</v>
          </cell>
        </row>
        <row r="1155">
          <cell r="B1155" t="str">
            <v>FR-UNFP-M-COVER</v>
          </cell>
          <cell r="C1155" t="str">
            <v>Frido Ultimate Sleep Pillow - Gel Cloud (Side Sleeping-4") COVER</v>
          </cell>
        </row>
        <row r="1156">
          <cell r="B1156" t="str">
            <v>FR-ORSP-S1-Cover</v>
          </cell>
          <cell r="C1156" t="str">
            <v>Frido Ortho Slim Pillow - 2 Inch Cover</v>
          </cell>
        </row>
        <row r="1157">
          <cell r="B1157" t="str">
            <v>FR-ORSP-L1-Cover</v>
          </cell>
          <cell r="C1157" t="str">
            <v>Frido Ultimate Deep Sleep Pillow-XL 5 Cover</v>
          </cell>
        </row>
        <row r="1158">
          <cell r="B1158" t="str">
            <v>FR-UNFP-M1-Cover</v>
          </cell>
          <cell r="C1158" t="str">
            <v>Frido Ultimate Sleep Pillow - Gel Cloud (Side Sleeping-4") Cover</v>
          </cell>
        </row>
        <row r="1159">
          <cell r="B1159" t="str">
            <v>FR-ASNG-L2</v>
          </cell>
          <cell r="C1159" t="str">
            <v>Frido Active Socks Neon Green - Large</v>
          </cell>
        </row>
        <row r="1160">
          <cell r="B1160" t="str">
            <v>FR-TNP-SB1_RAW_PO33</v>
          </cell>
          <cell r="C1160" t="str">
            <v>Frido Travel Neck Pillow Sapphire Blue</v>
          </cell>
        </row>
        <row r="1161">
          <cell r="B1161" t="str">
            <v>FR-UCNP-TN1_RAW_PO8</v>
          </cell>
          <cell r="C1161" t="str">
            <v>Ultimate Car Neck Pillow-Tan</v>
          </cell>
        </row>
        <row r="1162">
          <cell r="B1162" t="str">
            <v>FR-OCVP-PB-RAW-34</v>
          </cell>
          <cell r="C1162" t="str">
            <v>Frido Orthopedic Cervical Pillow- Premium Blue</v>
          </cell>
        </row>
        <row r="1163">
          <cell r="B1163" t="str">
            <v>FR-ULWC-WG1_RAW_PO40</v>
          </cell>
          <cell r="C1163" t="str">
            <v>Frido Ultimate Wedge Cushion- White &amp; Gray</v>
          </cell>
        </row>
        <row r="1164">
          <cell r="B1164" t="str">
            <v>FR-UCNP-TN1_RAW_PO08</v>
          </cell>
          <cell r="C1164" t="str">
            <v>Ultimate Car Neck Pillow-Tan</v>
          </cell>
        </row>
        <row r="1165">
          <cell r="B1165" t="str">
            <v>FR-AMEC-PKG</v>
          </cell>
          <cell r="C1165" t="str">
            <v>FR-AMEC-Packaging</v>
          </cell>
        </row>
        <row r="1166">
          <cell r="B1166" t="str">
            <v>FR-UCNP-Poly</v>
          </cell>
          <cell r="C1166" t="str">
            <v>Poily Bag</v>
          </cell>
        </row>
        <row r="1167">
          <cell r="B1167" t="str">
            <v>FR-BFSS-CL-XS1</v>
          </cell>
          <cell r="C1167" t="str">
            <v>Frido Barefoot Sock Shoe Classic -XS</v>
          </cell>
        </row>
        <row r="1168">
          <cell r="B1168" t="str">
            <v>FR-BFSS-CL-S1</v>
          </cell>
          <cell r="C1168" t="str">
            <v>Frido Barefoot Sock Shoe Classic - S</v>
          </cell>
        </row>
        <row r="1169">
          <cell r="B1169" t="str">
            <v>FR-BFSS-CL-M1</v>
          </cell>
          <cell r="C1169" t="str">
            <v>Frido Barefoot Sock Shoe Classic - M</v>
          </cell>
        </row>
        <row r="1170">
          <cell r="B1170" t="str">
            <v>FR-BFSS-CL-L1</v>
          </cell>
          <cell r="C1170" t="str">
            <v>Frido Barefoot Sock Shoe Classic -L</v>
          </cell>
        </row>
        <row r="1171">
          <cell r="B1171" t="str">
            <v>FR-BFSS-CL-XL1</v>
          </cell>
          <cell r="C1171" t="str">
            <v>Frido Barefoot Sock Shoe Classic - XL</v>
          </cell>
        </row>
        <row r="1172">
          <cell r="B1172" t="str">
            <v>FR-OLSC-S1</v>
          </cell>
          <cell r="C1172" t="str">
            <v>Frido Orthotics Lumbo Sacral Belt - S</v>
          </cell>
        </row>
        <row r="1173">
          <cell r="B1173" t="str">
            <v>FR-OLSC-M1</v>
          </cell>
          <cell r="C1173" t="str">
            <v>Frido Orthotics Lumbo Sacral Belt - M</v>
          </cell>
        </row>
        <row r="1174">
          <cell r="B1174" t="str">
            <v>FR-OLSC-L1</v>
          </cell>
          <cell r="C1174" t="str">
            <v>Frido Orthotics Lumbo Sacral Belt - L</v>
          </cell>
        </row>
        <row r="1175">
          <cell r="B1175" t="str">
            <v>FR-OLSC-XL1</v>
          </cell>
          <cell r="C1175" t="str">
            <v>Frido Orthotics Lumbo Sacral Belt - XL</v>
          </cell>
        </row>
        <row r="1176">
          <cell r="B1176" t="str">
            <v>FR-OLSC-XXL1</v>
          </cell>
          <cell r="C1176" t="str">
            <v>Frido Orthotics Lumbo Sacral Belt - XXL</v>
          </cell>
        </row>
        <row r="1177">
          <cell r="B1177" t="str">
            <v>FR-BFSS-XS1</v>
          </cell>
          <cell r="C1177" t="str">
            <v>Frido Barefoot Sock Shoe Pro - XS</v>
          </cell>
        </row>
        <row r="1178">
          <cell r="B1178" t="str">
            <v>FR-BFSS-XL1</v>
          </cell>
          <cell r="C1178" t="str">
            <v>Frido Barefoot Sock Shoe Pro - XL</v>
          </cell>
        </row>
        <row r="1179">
          <cell r="B1179" t="str">
            <v>FR-BBS-6-9-TT1</v>
          </cell>
          <cell r="C1179" t="str">
            <v>Frido Baby Shoes -Toffee Tan - 6 - 9 Months</v>
          </cell>
        </row>
        <row r="1180">
          <cell r="B1180" t="str">
            <v>FR-BBS-9-12-TT1</v>
          </cell>
          <cell r="C1180" t="str">
            <v>Frido Baby Shoes -Toffee Tan - 9 - 12 Months</v>
          </cell>
        </row>
        <row r="1181">
          <cell r="B1181" t="str">
            <v>FR-BBS-12-18-TT1</v>
          </cell>
          <cell r="C1181" t="str">
            <v>Frido Baby Shoes -Toffee Tan - 12 - 18 Months</v>
          </cell>
        </row>
        <row r="1182">
          <cell r="B1182" t="str">
            <v>FR-BBS-18-24-TT1</v>
          </cell>
          <cell r="C1182" t="str">
            <v>Frido Baby Shoes -Toffee Tan - 18 - 24 Months</v>
          </cell>
        </row>
        <row r="1183">
          <cell r="B1183" t="str">
            <v>FR-BBS-6-9-BB1</v>
          </cell>
          <cell r="C1183" t="str">
            <v>Frido Baby Shoes -Blush Beige - 6 - 9 Months</v>
          </cell>
        </row>
        <row r="1184">
          <cell r="B1184" t="str">
            <v>FR-BBS-9-12-BB1</v>
          </cell>
          <cell r="C1184" t="str">
            <v>Frido Baby Shoes -Blush Beige - 9 - 12 Months</v>
          </cell>
        </row>
        <row r="1185">
          <cell r="B1185" t="str">
            <v>FR-BBS-12-18-BB1</v>
          </cell>
          <cell r="C1185" t="str">
            <v>Frido Baby Shoes -Blush Beige - 12 - 18 Months</v>
          </cell>
        </row>
        <row r="1186">
          <cell r="B1186" t="str">
            <v>FR-BBS-18-24-BB1</v>
          </cell>
          <cell r="C1186" t="str">
            <v>Frido Baby Shoes - Blush Beige - 18 - 24 Months</v>
          </cell>
        </row>
        <row r="1187">
          <cell r="B1187" t="str">
            <v>FR-BABS-6-9-TT1</v>
          </cell>
          <cell r="C1187" t="str">
            <v>Frido Baby Shoes -ï¿½ Baa Baa Black - 6 - 9 Months</v>
          </cell>
        </row>
        <row r="1188">
          <cell r="B1188" t="str">
            <v>FR-BABS-9-12-TT1</v>
          </cell>
          <cell r="C1188" t="str">
            <v>Frido Baby Shoes -ï¿½ Baa Baa Black - 9 - 12 Months</v>
          </cell>
        </row>
        <row r="1189">
          <cell r="B1189" t="str">
            <v>FR-BABS-12-18-TT1</v>
          </cell>
          <cell r="C1189" t="str">
            <v>Frido Baby Shoes -ï¿½ Baa Baa Black - 12 - 18 Months</v>
          </cell>
        </row>
        <row r="1190">
          <cell r="B1190" t="str">
            <v>FR-BABS-18-24-TT1</v>
          </cell>
          <cell r="C1190" t="str">
            <v>Frido Baby Shoes -ï¿½ Baa Baa Black - 18 - 24 Months</v>
          </cell>
        </row>
        <row r="1191">
          <cell r="B1191" t="str">
            <v>FR-AS-CG-S1</v>
          </cell>
          <cell r="C1191" t="str">
            <v>Frido Active Socks - Charcoal Grey - S1</v>
          </cell>
        </row>
        <row r="1192">
          <cell r="B1192" t="str">
            <v>FR-AS-CG-M1</v>
          </cell>
          <cell r="C1192" t="str">
            <v>Frido Active Socks - Charcoal Grey - M1</v>
          </cell>
        </row>
        <row r="1193">
          <cell r="B1193" t="str">
            <v>FR-AS-CG-L1</v>
          </cell>
          <cell r="C1193" t="str">
            <v>Frido Active Socks - Charcoal Grey - L1</v>
          </cell>
        </row>
        <row r="1194">
          <cell r="B1194" t="str">
            <v>FR-SMFP</v>
          </cell>
          <cell r="C1194" t="str">
            <v>Frido Shredded Memory Foam Pillow</v>
          </cell>
        </row>
        <row r="1195">
          <cell r="B1195" t="str">
            <v>FR-INS-W_RTD_PO32</v>
          </cell>
          <cell r="C1195" t="str">
            <v>Insoles Women - Dual Gel</v>
          </cell>
        </row>
        <row r="1196">
          <cell r="B1196" t="str">
            <v>FR-OMFP-W1</v>
          </cell>
          <cell r="C1196" t="str">
            <v>Frido Ortho Memory Foam Pillow</v>
          </cell>
        </row>
        <row r="1197">
          <cell r="B1197" t="str">
            <v>FR-INS-W_RTD_PO40</v>
          </cell>
          <cell r="C1197" t="str">
            <v>Insoles Women - Dual Gel</v>
          </cell>
        </row>
        <row r="1198">
          <cell r="B1198" t="str">
            <v>FR-USBC-PCB1_RAW_PO20</v>
          </cell>
          <cell r="C1198" t="str">
            <v>Frido Ultimate Sofa Backrest Cushion-Premium Core Black</v>
          </cell>
        </row>
        <row r="1199">
          <cell r="B1199" t="str">
            <v>FR-USBC-PCB1_RAW_PO16</v>
          </cell>
          <cell r="C1199" t="str">
            <v>Frido Ultimate Sofa Backrest Cushion-Premium Core Black</v>
          </cell>
        </row>
        <row r="1200">
          <cell r="B1200" t="str">
            <v>FR-TNP-SB1_RAW_PO40</v>
          </cell>
          <cell r="C1200" t="str">
            <v>Frido Travel Neck Pillow Sapphire Blue</v>
          </cell>
        </row>
        <row r="1201">
          <cell r="B1201" t="str">
            <v>FR-TNP-CB1_RAW_PO40</v>
          </cell>
          <cell r="C1201" t="str">
            <v>Frido Travel Neck Pillow Core Black</v>
          </cell>
        </row>
        <row r="1202">
          <cell r="B1202" t="str">
            <v>FR-TNP-P1_RAW_PO40</v>
          </cell>
          <cell r="C1202" t="str">
            <v>Frido Travel Neck Pillow Pink</v>
          </cell>
        </row>
        <row r="1203">
          <cell r="B1203" t="str">
            <v>FR-UCNP-B1_RAW_PO43</v>
          </cell>
          <cell r="C1203" t="str">
            <v>Ultimate Car Neck Pillow - Black</v>
          </cell>
        </row>
        <row r="1204">
          <cell r="B1204" t="str">
            <v>FR-UCWSC-B1_RAW_PO24</v>
          </cell>
          <cell r="C1204" t="str">
            <v>Frido Ultimate Car Wedge Seat Cushion - Black</v>
          </cell>
        </row>
        <row r="1205">
          <cell r="B1205" t="str">
            <v>FR-UTPR-GM1_RAW_PO14</v>
          </cell>
          <cell r="C1205" t="str">
            <v>Frido Tailbone Pain Relief Pillow - GREY</v>
          </cell>
        </row>
        <row r="1206">
          <cell r="B1206" t="str">
            <v>FR-ULSC-G_RAW_PO18</v>
          </cell>
          <cell r="C1206" t="str">
            <v>Frido Lumbar Back Support Pillow - Grey</v>
          </cell>
        </row>
        <row r="1207">
          <cell r="B1207" t="str">
            <v>FR-UCBU-B1_RAW_PO20</v>
          </cell>
          <cell r="C1207" t="str">
            <v>Frido Ultimate Car Backrest Cushion Black</v>
          </cell>
        </row>
        <row r="1208">
          <cell r="B1208" t="str">
            <v>FR-UPSC-G_RAW_PO07</v>
          </cell>
          <cell r="C1208" t="str">
            <v>Frido Ultimate Pro Seat Cushion</v>
          </cell>
        </row>
        <row r="1209">
          <cell r="B1209" t="str">
            <v>FR-USBC-PG1_RAW_PO30</v>
          </cell>
          <cell r="C1209" t="str">
            <v>Frido Ultimate Sofa Backrest Cushion-Premium Grey</v>
          </cell>
        </row>
        <row r="1210">
          <cell r="B1210" t="str">
            <v>FR-USBC-PG1_RAW_PO27</v>
          </cell>
          <cell r="C1210" t="str">
            <v>Frido Ultimate Sofa Backrest Cushion-Premium Grey</v>
          </cell>
        </row>
        <row r="1211">
          <cell r="B1211" t="str">
            <v>FR-USBC-PBG1_RAW_PO40</v>
          </cell>
          <cell r="C1211" t="str">
            <v>Frido Ultimate Sofa Backrest Cushion-Premium Bluish Grey</v>
          </cell>
        </row>
        <row r="1212">
          <cell r="B1212" t="str">
            <v>FR-USBC-PBG1_RAW_PO32</v>
          </cell>
          <cell r="C1212" t="str">
            <v>Frido Ultimate Sofa Backrest Cushion-Premium Bluish Grey</v>
          </cell>
        </row>
        <row r="1213">
          <cell r="B1213" t="str">
            <v>FR-USBC-PBG1_RAW_PO20</v>
          </cell>
          <cell r="C1213" t="str">
            <v>Frido Ultimate Sofa Backrest Cushion-Premium Bluish Grey</v>
          </cell>
        </row>
        <row r="1214">
          <cell r="B1214" t="str">
            <v>FR-HC-L_RAW_PO111</v>
          </cell>
          <cell r="C1214" t="str">
            <v>Heel Cup (Men) - Frido</v>
          </cell>
        </row>
        <row r="1215">
          <cell r="B1215" t="str">
            <v>FR-HC-S_RAW_PO70</v>
          </cell>
          <cell r="C1215" t="str">
            <v>Heel Cup (Women) - Frido</v>
          </cell>
        </row>
        <row r="1216">
          <cell r="B1216" t="str">
            <v>FR-MXACI-S_RAW_PO50</v>
          </cell>
          <cell r="C1216" t="str">
            <v>Frido Max Comfort Arch Cushion Insole- Small</v>
          </cell>
        </row>
        <row r="1217">
          <cell r="B1217" t="str">
            <v>FR-ASI-S_RAW_PO36</v>
          </cell>
          <cell r="C1217" t="str">
            <v>Frido Arch Support Insole- Small</v>
          </cell>
        </row>
        <row r="1218">
          <cell r="B1218" t="str">
            <v>FR-USSC-G_RAW_PO11</v>
          </cell>
          <cell r="C1218" t="str">
            <v>Frido Ultimate Socket Seat Cushion</v>
          </cell>
        </row>
        <row r="1219">
          <cell r="B1219" t="str">
            <v>FR-ASI-M_RAW_PO75</v>
          </cell>
          <cell r="C1219" t="str">
            <v>Frido Arch Support Insole-Medium</v>
          </cell>
        </row>
        <row r="1220">
          <cell r="B1220" t="str">
            <v>FR-MXACI-L_RAW_PO87</v>
          </cell>
          <cell r="C1220" t="str">
            <v>Frido Max Comfort Arch Cushion Insole- Large</v>
          </cell>
        </row>
        <row r="1221">
          <cell r="B1221" t="str">
            <v>FR-UCWSC-G1_RAW_PO30</v>
          </cell>
          <cell r="C1221" t="str">
            <v>Frido Ultimate Car Wedge Seat Cushion - Grey</v>
          </cell>
        </row>
        <row r="1222">
          <cell r="B1222" t="str">
            <v>FR-UCZP-R1_RAW_PO15</v>
          </cell>
          <cell r="C1222" t="str">
            <v>Frido Ultimate Cozy Pillow</v>
          </cell>
        </row>
        <row r="1223">
          <cell r="B1223" t="str">
            <v>FR-UCWSC-B1_RAW_PO15</v>
          </cell>
          <cell r="C1223" t="str">
            <v>Frido Ultimate Car Wedge Seat Cushion - Black</v>
          </cell>
        </row>
        <row r="1224">
          <cell r="B1224" t="str">
            <v>FR-UCWSC-G1_RAW_PO15</v>
          </cell>
          <cell r="C1224" t="str">
            <v>Frido Ultimate Car Wedge Seat Cushion - Grey</v>
          </cell>
        </row>
        <row r="1225">
          <cell r="B1225" t="str">
            <v>FR-UCZP-R1_RAW_PO14</v>
          </cell>
          <cell r="C1225" t="str">
            <v>Frido Ultimate Cozy Pillow</v>
          </cell>
        </row>
        <row r="1226">
          <cell r="B1226" t="str">
            <v>FR-ULWC-WG1_RAW_PO90</v>
          </cell>
          <cell r="C1226" t="str">
            <v>Frido Ultimate Wedge Cushion- White &amp; Gray</v>
          </cell>
        </row>
        <row r="1227">
          <cell r="B1227" t="str">
            <v>FR-ASC-L4</v>
          </cell>
          <cell r="C1227" t="str">
            <v>Frido Active Socks Cyan - Large</v>
          </cell>
        </row>
        <row r="1228">
          <cell r="B1228" t="str">
            <v>FR-ULWC-PL-WG1_RAW_PO50</v>
          </cell>
          <cell r="C1228" t="str">
            <v>Frido Ultimate Wedge Plus Cushion- White &amp; Gray</v>
          </cell>
        </row>
        <row r="1229">
          <cell r="B1229" t="str">
            <v>FR-ASCB-M4</v>
          </cell>
          <cell r="C1229" t="str">
            <v>Frido Active Socks Core Black - Medium</v>
          </cell>
        </row>
        <row r="1230">
          <cell r="B1230" t="str">
            <v>FR-CBP-B2</v>
          </cell>
          <cell r="C1230" t="str">
            <v>Frido Cervical Butterfly Pillow-Blue - Pack of 2</v>
          </cell>
        </row>
        <row r="1231">
          <cell r="B1231" t="str">
            <v>FR-ASI-M_RAW_PO40</v>
          </cell>
          <cell r="C1231" t="str">
            <v>Frido Arch Support Insole-Medium</v>
          </cell>
        </row>
        <row r="1232">
          <cell r="B1232" t="str">
            <v>FR-12X14-Polly</v>
          </cell>
          <cell r="C1232" t="str">
            <v>12X14 Polly bag</v>
          </cell>
        </row>
        <row r="1233">
          <cell r="B1233" t="str">
            <v>AeroMesh-Chair-PKG</v>
          </cell>
          <cell r="C1233" t="str">
            <v>AeroMesh Chair Box</v>
          </cell>
        </row>
        <row r="1234">
          <cell r="B1234" t="str">
            <v>FR-TNP-HCP</v>
          </cell>
          <cell r="C1234" t="str">
            <v>Travel Neck Hard Case Pouch</v>
          </cell>
        </row>
        <row r="1235">
          <cell r="B1235" t="str">
            <v>FR-MT-BIG-PKG</v>
          </cell>
          <cell r="C1235" t="str">
            <v>MATTRESS TOPPER</v>
          </cell>
        </row>
        <row r="1236">
          <cell r="B1236" t="str">
            <v>FR-MT-SML-PKG</v>
          </cell>
          <cell r="C1236" t="str">
            <v>MATTRESS TOPPER</v>
          </cell>
        </row>
        <row r="1237">
          <cell r="B1237" t="str">
            <v>FR-ASI-M_RAW_PO16</v>
          </cell>
          <cell r="C1237" t="str">
            <v>Frido Arch Support Insole-Medium</v>
          </cell>
        </row>
        <row r="1238">
          <cell r="B1238" t="str">
            <v>FR-ASI-S_RAW_PO10</v>
          </cell>
          <cell r="C1238" t="str">
            <v>Frido Arch Support Insole- Small</v>
          </cell>
        </row>
        <row r="1239">
          <cell r="B1239" t="str">
            <v>FR-ASI-S_RAW_PO18</v>
          </cell>
          <cell r="C1239" t="str">
            <v>Frido Arch Support Insole- Small</v>
          </cell>
        </row>
        <row r="1240">
          <cell r="B1240" t="str">
            <v>FR-YLW-INS-SML-PKG</v>
          </cell>
          <cell r="C1240" t="str">
            <v>YELLOW INSOLE SMALL</v>
          </cell>
        </row>
        <row r="1241">
          <cell r="B1241" t="str">
            <v>FR-INS-W_RAW_PO20</v>
          </cell>
          <cell r="C1241" t="str">
            <v>Insoles Women - Dual Gel</v>
          </cell>
        </row>
        <row r="1242">
          <cell r="B1242" t="str">
            <v>FR-MXACI-L_RAW_PO20</v>
          </cell>
          <cell r="C1242" t="str">
            <v>Frido Max Comfort Arch Cushion Insole- Large</v>
          </cell>
        </row>
        <row r="1243">
          <cell r="B1243" t="str">
            <v>FR-ASAB-L1_RAW_PO300</v>
          </cell>
          <cell r="C1243" t="str">
            <v>Frido Active Socks Ash Blue</v>
          </cell>
        </row>
        <row r="1244">
          <cell r="B1244" t="str">
            <v>FR-ASAB-L1_RAW_PO99</v>
          </cell>
          <cell r="C1244" t="str">
            <v>Frido Active Socks Ash Blue</v>
          </cell>
        </row>
        <row r="1245">
          <cell r="B1245" t="str">
            <v>FR-ASAB-S1_RAW_PO145</v>
          </cell>
          <cell r="C1245" t="str">
            <v>Frido Active Socks Ash Blue</v>
          </cell>
        </row>
        <row r="1246">
          <cell r="B1246" t="str">
            <v>FR-ASAB-S1_RAW_PO300</v>
          </cell>
          <cell r="C1246" t="str">
            <v>Frido Active Socks Ash Blue</v>
          </cell>
        </row>
        <row r="1247">
          <cell r="B1247" t="str">
            <v>FR-ASI-S_RAW_PO39</v>
          </cell>
          <cell r="C1247" t="str">
            <v>Frido Arch Support Insole- Small</v>
          </cell>
        </row>
        <row r="1248">
          <cell r="B1248" t="str">
            <v>28X36-MAILER</v>
          </cell>
          <cell r="C1248" t="str">
            <v>28X36 MAILER</v>
          </cell>
        </row>
        <row r="1249">
          <cell r="B1249" t="str">
            <v>22X30-MAILER</v>
          </cell>
          <cell r="C1249" t="str">
            <v>22X30 MAILER</v>
          </cell>
        </row>
        <row r="1250">
          <cell r="B1250" t="str">
            <v>FR-CBP-G2</v>
          </cell>
          <cell r="C1250" t="str">
            <v>Frido Cervical Butterfly Pillow-Grey</v>
          </cell>
        </row>
        <row r="1251">
          <cell r="B1251" t="str">
            <v>FR-ASCB-L4</v>
          </cell>
          <cell r="C1251" t="str">
            <v>Frido Active Socks Core Black - Large</v>
          </cell>
        </row>
        <row r="1252">
          <cell r="B1252" t="str">
            <v>FR-OCVP-PB_RAW-PO19</v>
          </cell>
          <cell r="C1252" t="str">
            <v>Frido Orthopedic Cervical Pillow- Premium Blue</v>
          </cell>
        </row>
        <row r="1253">
          <cell r="B1253" t="str">
            <v>FR-UCWSC-G1_RAW_30</v>
          </cell>
          <cell r="C1253" t="str">
            <v>Frido Ultimate Car Wedge Seat Cushion - Black</v>
          </cell>
        </row>
        <row r="1254">
          <cell r="B1254" t="str">
            <v>FR-UCSC-B-B_RAW_PO17</v>
          </cell>
          <cell r="C1254" t="str">
            <v>Frido Ultimate Coccyx Seat Cushion - Large</v>
          </cell>
        </row>
        <row r="1255">
          <cell r="B1255" t="str">
            <v>FR-OCVP-GM1_RAW_PO14</v>
          </cell>
          <cell r="C1255" t="str">
            <v>Frido Orthopedic Cervical Pillow- Grey Mesh</v>
          </cell>
        </row>
        <row r="1256">
          <cell r="B1256" t="str">
            <v>FR-UCNP-B1_RAW_PO42</v>
          </cell>
          <cell r="C1256" t="str">
            <v>Ultimate Car Neck Pillow - Black</v>
          </cell>
        </row>
        <row r="1257">
          <cell r="B1257" t="str">
            <v>FR-ULSC-B_RAW_PO50</v>
          </cell>
          <cell r="C1257" t="str">
            <v>Frido Lumbar Back Support Pillow - Black</v>
          </cell>
        </row>
        <row r="1258">
          <cell r="B1258" t="str">
            <v>FR-ORSP-S1_RAW_PO15</v>
          </cell>
          <cell r="C1258" t="str">
            <v>Frido Ortho Slim Pillow - 2 Inch</v>
          </cell>
        </row>
        <row r="1259">
          <cell r="B1259" t="str">
            <v>FR-OCVP-PB-RAW-22</v>
          </cell>
          <cell r="C1259" t="str">
            <v>Frido Orthopedic Cervical Pillow- Premium Blue</v>
          </cell>
        </row>
        <row r="1260">
          <cell r="B1260" t="str">
            <v>FR-OLSC-XS1</v>
          </cell>
          <cell r="C1260" t="str">
            <v>Frido Orthotics Lumbo Sacral Belt - XS</v>
          </cell>
        </row>
        <row r="1261">
          <cell r="B1261" t="str">
            <v>FR-TNP-SB1_RAW_PO65</v>
          </cell>
          <cell r="C1261" t="str">
            <v>Frido Travel Neck Pillow Sapphire Blue</v>
          </cell>
        </row>
        <row r="1262">
          <cell r="B1262" t="str">
            <v>FR-OCVP-PB_RAW-PO20</v>
          </cell>
          <cell r="C1262" t="str">
            <v>Frido Orthopedic Cervical Pillow- Premium Blue</v>
          </cell>
        </row>
        <row r="1263">
          <cell r="B1263" t="str">
            <v>FR-OCVP-PB1_RAW_PO12</v>
          </cell>
          <cell r="C1263" t="str">
            <v>Frido Orthopedic Cervical Pillow- Premium Blue</v>
          </cell>
        </row>
        <row r="1264">
          <cell r="B1264" t="str">
            <v>FR-OCVP-PB1_RAW_PO14</v>
          </cell>
          <cell r="C1264" t="str">
            <v>Frido Orthopedic Cervical Pillow- Premium Blue</v>
          </cell>
        </row>
        <row r="1265">
          <cell r="B1265" t="str">
            <v>FR-OCVP-PB1_RAW_PO25</v>
          </cell>
          <cell r="C1265" t="str">
            <v>Frido Orthopedic Cervical Pillow- Premium Blue</v>
          </cell>
        </row>
        <row r="1266">
          <cell r="B1266" t="str">
            <v>FR-OCVP-PB1_RAW_PO38</v>
          </cell>
          <cell r="C1266" t="str">
            <v>Frido Orthopedic Cervical Pillow- Premium Blue</v>
          </cell>
        </row>
        <row r="1267">
          <cell r="B1267" t="str">
            <v>FR-OCVP-W1_RAW_PO22</v>
          </cell>
          <cell r="C1267" t="str">
            <v>Frido Orthopedic Cervical Pillow- White</v>
          </cell>
        </row>
        <row r="1268">
          <cell r="B1268" t="str">
            <v>FR-TNP-SB1_RAW_PO60</v>
          </cell>
          <cell r="C1268" t="str">
            <v>Frido Travel Neck Pillow Sapphire Blue</v>
          </cell>
        </row>
        <row r="1269">
          <cell r="B1269" t="str">
            <v>FR-UCNP-BE1_RAW_PO30</v>
          </cell>
          <cell r="C1269" t="str">
            <v>Ultimate Car Neck Pillow-Beige</v>
          </cell>
        </row>
        <row r="1270">
          <cell r="B1270" t="str">
            <v>FR-ULSP-M1_RAW_PO15</v>
          </cell>
          <cell r="C1270" t="str">
            <v>SHREDDED PILLOW</v>
          </cell>
        </row>
        <row r="1271">
          <cell r="B1271" t="str">
            <v>FR-ULSC-B_RAW_PO15</v>
          </cell>
          <cell r="C1271" t="str">
            <v>Frido Lumbar Back Support Pillow - Black</v>
          </cell>
        </row>
        <row r="1272">
          <cell r="B1272" t="str">
            <v>FR-UCBU-B1_RAW_PO10</v>
          </cell>
          <cell r="C1272" t="str">
            <v>Frido Ultimate Car Backrest Cushion Black</v>
          </cell>
        </row>
        <row r="1273">
          <cell r="B1273" t="str">
            <v>FR-USSC-G_RAW_PO14</v>
          </cell>
          <cell r="C1273" t="str">
            <v>Frido Ultimate Socket Seat Cushion</v>
          </cell>
        </row>
        <row r="1274">
          <cell r="B1274" t="str">
            <v>FR-UCBU-G1_RAW_PO20</v>
          </cell>
          <cell r="C1274" t="str">
            <v>Frido Ultimate Car Backrest Cushion Grey</v>
          </cell>
        </row>
        <row r="1275">
          <cell r="B1275" t="str">
            <v>FR-CBP-G-2</v>
          </cell>
          <cell r="C1275" t="str">
            <v>Frido Cervical Butterfly Pillow-Grey</v>
          </cell>
        </row>
        <row r="1276">
          <cell r="B1276" t="str">
            <v>FR-ASCB-L-4</v>
          </cell>
          <cell r="C1276" t="str">
            <v>Frido Active Socks Core Black - Large</v>
          </cell>
        </row>
        <row r="1277">
          <cell r="B1277" t="str">
            <v>FR-UCCP-W1_RAW_PO10</v>
          </cell>
          <cell r="C1277" t="str">
            <v>Frido Ultimate Contour Cervical Pillow- White</v>
          </cell>
        </row>
        <row r="1278">
          <cell r="B1278" t="str">
            <v>WED-PL-WG-COVER_RAW_PO150</v>
          </cell>
          <cell r="C1278" t="str">
            <v>Wedge Plus -White Grey cover</v>
          </cell>
        </row>
        <row r="1279">
          <cell r="B1279" t="str">
            <v>FR-UCCP-PB1_RAW_PO30</v>
          </cell>
          <cell r="C1279" t="str">
            <v>Frido Ultimate Contour Cervical Pillow- Premium Blue</v>
          </cell>
        </row>
        <row r="1280">
          <cell r="B1280" t="str">
            <v>FR-ULSP-M1_RAW_PO20</v>
          </cell>
          <cell r="C1280" t="str">
            <v>SHREDDED PILLOW</v>
          </cell>
        </row>
        <row r="1281">
          <cell r="B1281" t="str">
            <v>FR-OCVP-PB1_RAW_PO16</v>
          </cell>
          <cell r="C1281" t="str">
            <v>Frido Orthopedic Cervical Pillow- Premium Blue</v>
          </cell>
        </row>
        <row r="1282">
          <cell r="B1282" t="str">
            <v>FR-UCZP-R1_RAW_PO20</v>
          </cell>
          <cell r="C1282" t="str">
            <v>Frido Ultimate Cozy Pillow</v>
          </cell>
        </row>
        <row r="1283">
          <cell r="B1283" t="str">
            <v>FR-ORSP-L1_RAW_PO10</v>
          </cell>
          <cell r="C1283" t="str">
            <v>Frido Ultimate Deep Sleep Pillow-XL 5</v>
          </cell>
        </row>
        <row r="1284">
          <cell r="B1284" t="str">
            <v>WEG-BLC-COVER_RAW_PO50</v>
          </cell>
          <cell r="C1284" t="str">
            <v>wedge black cover</v>
          </cell>
        </row>
        <row r="1285">
          <cell r="B1285" t="str">
            <v>WEG-BLC-COVER_RAW_PO40</v>
          </cell>
          <cell r="C1285" t="str">
            <v>wedge black cover</v>
          </cell>
        </row>
        <row r="1286">
          <cell r="B1286" t="str">
            <v>FR-ASIR-M1_RAW_PO39</v>
          </cell>
          <cell r="C1286" t="str">
            <v>Frido Arch Support Insoles Rigid- Medium</v>
          </cell>
        </row>
        <row r="1287">
          <cell r="B1287" t="str">
            <v>FR-MHFI-L1_RAW_PO70</v>
          </cell>
          <cell r="C1287" t="str">
            <v>Frido Memory Hi-Per Foam Insoles- Large</v>
          </cell>
        </row>
        <row r="1288">
          <cell r="B1288" t="str">
            <v>FR-ASI-L_RAW_PO39</v>
          </cell>
          <cell r="C1288" t="str">
            <v>Frido Arch Support Insole-Large</v>
          </cell>
        </row>
        <row r="1289">
          <cell r="B1289" t="str">
            <v>FR-GCIN-L_RAW_PO99</v>
          </cell>
          <cell r="C1289" t="str">
            <v>Insoles Men - Gel Cloud</v>
          </cell>
        </row>
        <row r="1290">
          <cell r="B1290" t="str">
            <v>FR-ASAB-S1_RAW_PO87</v>
          </cell>
          <cell r="C1290" t="str">
            <v>Frido Active Socks Ash Blue</v>
          </cell>
        </row>
        <row r="1291">
          <cell r="B1291" t="str">
            <v>FR-MHFI-L1_RAW_PO140</v>
          </cell>
          <cell r="C1291" t="str">
            <v>Frido Memory Hi-Per Foam Insoles- Large</v>
          </cell>
        </row>
        <row r="1292">
          <cell r="B1292" t="str">
            <v>FR-ASC-L1_RAW_PO132</v>
          </cell>
          <cell r="C1292" t="str">
            <v>Frido Active Socks Cyan</v>
          </cell>
        </row>
        <row r="1293">
          <cell r="B1293" t="str">
            <v>FR-ASAB-L1_RAW_PO38</v>
          </cell>
          <cell r="C1293" t="str">
            <v>Frido Active Socks Ash Blue</v>
          </cell>
        </row>
        <row r="1294">
          <cell r="B1294" t="str">
            <v>FR-ASAB-S1_RAW_PO38</v>
          </cell>
          <cell r="C1294" t="str">
            <v>Frido Active Socks Ash Blue</v>
          </cell>
        </row>
        <row r="1295">
          <cell r="B1295" t="str">
            <v>FR-ASC-S1_RAW_PO39</v>
          </cell>
          <cell r="C1295" t="str">
            <v>Frido Active Socks Cyan</v>
          </cell>
        </row>
        <row r="1296">
          <cell r="B1296" t="str">
            <v>FR-UBFSS-S1_RAW_PO190</v>
          </cell>
          <cell r="C1296" t="str">
            <v>Frido Barefoot Sock Shoe Pro - Small</v>
          </cell>
        </row>
        <row r="1297">
          <cell r="B1297" t="str">
            <v>FR-UCWSC-G1_RAW_PO17</v>
          </cell>
          <cell r="C1297" t="str">
            <v>Frido Ultimate Car Wedge Seat Cushion - Grey</v>
          </cell>
        </row>
        <row r="1298">
          <cell r="B1298" t="str">
            <v>FR-ULWC-W1_RAW_PO15</v>
          </cell>
          <cell r="C1298" t="str">
            <v>Frido Ultimate Wedge Cushion- White</v>
          </cell>
        </row>
        <row r="1299">
          <cell r="B1299" t="str">
            <v>FR-UTPR-BM1_RAW_PO6</v>
          </cell>
          <cell r="C1299" t="str">
            <v>Frido Tailbone Pain Relief Pillow - BLUE</v>
          </cell>
        </row>
        <row r="1300">
          <cell r="B1300">
            <v>612477518614</v>
          </cell>
          <cell r="C1300" t="str">
            <v>FR-UCZP-R1_Blinkit</v>
          </cell>
        </row>
        <row r="1301">
          <cell r="B1301">
            <v>612477518607</v>
          </cell>
          <cell r="C1301" t="str">
            <v>Frido Ultimate Deep Sleep Pillow (White) (1 unit)</v>
          </cell>
        </row>
        <row r="1302">
          <cell r="B1302">
            <v>612477518621</v>
          </cell>
          <cell r="C1302" t="str">
            <v>Frido Dual Gel Insole, Regular (Silicone) (1 pair)</v>
          </cell>
        </row>
        <row r="1303">
          <cell r="B1303">
            <v>612477518638</v>
          </cell>
          <cell r="C1303" t="str">
            <v>Frido Dual Gel Insole Small (Blue Silicone) (1 pair)</v>
          </cell>
        </row>
        <row r="1304">
          <cell r="B1304" t="str">
            <v>FR-TNP-P1_RAW_PO65</v>
          </cell>
          <cell r="C1304" t="str">
            <v>Frido Travel Neck Pillow Pink</v>
          </cell>
        </row>
        <row r="1305">
          <cell r="B1305" t="str">
            <v>FR-TNP-CB1_RAW_PO65</v>
          </cell>
          <cell r="C1305" t="str">
            <v>Frido Travel Neck Pillow Core Black</v>
          </cell>
        </row>
        <row r="1306">
          <cell r="B1306" t="str">
            <v>FR-USBC-PCB1_RAW_PO25</v>
          </cell>
          <cell r="C1306" t="str">
            <v>Frido Ultimate Sofa Backrest Cushion-Premium Core Black</v>
          </cell>
        </row>
        <row r="1307">
          <cell r="B1307" t="str">
            <v>FR-ULMT84X36X2_RAW_PO01</v>
          </cell>
          <cell r="C1307" t="str">
            <v>Frido Ultimate Mattress Topper - Single / 84" x 36"</v>
          </cell>
        </row>
        <row r="1308">
          <cell r="B1308" t="str">
            <v>FR-ULMT78X36X2_RAW_PO01</v>
          </cell>
          <cell r="C1308" t="str">
            <v>Frido Ultimate Mattress Topper - Single / 78" x 36"</v>
          </cell>
        </row>
        <row r="1309">
          <cell r="B1309" t="str">
            <v>MK-AS-M-B_RAW_PO636</v>
          </cell>
          <cell r="C1309" t="str">
            <v>Aerosilver - Black - M Size</v>
          </cell>
        </row>
        <row r="1310">
          <cell r="B1310" t="str">
            <v>MK-ULT-L-B_RAW_PO394</v>
          </cell>
          <cell r="C1310" t="str">
            <v>Ultimate Frido Mask (Black) - L Size</v>
          </cell>
        </row>
        <row r="1311">
          <cell r="B1311" t="str">
            <v>MK-ULTP-L-B_RAW_PO900</v>
          </cell>
          <cell r="C1311" t="str">
            <v>Frido Ultimate Pro (Black) - L Size</v>
          </cell>
        </row>
        <row r="1312">
          <cell r="B1312" t="str">
            <v>MK-ULTP-M-B_RAW_PO450</v>
          </cell>
          <cell r="C1312" t="str">
            <v>Frido Ultimate Pro (Black) - M Size</v>
          </cell>
        </row>
        <row r="1313">
          <cell r="B1313" t="str">
            <v>MK-ULTP-S-B_RAW_PO450</v>
          </cell>
          <cell r="C1313" t="str">
            <v>Frido Ultimate Pro (Black) - S Size</v>
          </cell>
        </row>
        <row r="1314">
          <cell r="B1314" t="str">
            <v>MK-ULTP-S-B_RAW_PO500</v>
          </cell>
          <cell r="C1314" t="str">
            <v>Frido Ultimate Pro (Black) - S Size</v>
          </cell>
        </row>
        <row r="1315">
          <cell r="B1315" t="str">
            <v>FR-MHFI-S1_RAW_PO200</v>
          </cell>
          <cell r="C1315" t="str">
            <v>Frido Memory Hi-Per Foam Insoles- Small</v>
          </cell>
        </row>
        <row r="1316">
          <cell r="B1316" t="str">
            <v>FR-UCNRM-GY1_RAW_PO41</v>
          </cell>
          <cell r="C1316" t="str">
            <v>Frido Car Neck Rest Mini - Grey</v>
          </cell>
        </row>
        <row r="1317">
          <cell r="B1317" t="str">
            <v>FR-UCNRM-BE1_RAW_PO72</v>
          </cell>
          <cell r="C1317" t="str">
            <v>Frido Car Neck Rest Mini - Premium Beige</v>
          </cell>
        </row>
        <row r="1318">
          <cell r="B1318" t="str">
            <v>FR-UCNRM-BE1_RAW_PO60</v>
          </cell>
          <cell r="C1318" t="str">
            <v>Frido Car Neck Rest Mini - Premium Beige</v>
          </cell>
        </row>
        <row r="1319">
          <cell r="B1319" t="str">
            <v>FR-UMFP-M1_RAW_PO21</v>
          </cell>
          <cell r="C1319" t="str">
            <v>Frido Ultimate Sleeping Pillow for Neck &amp; Shoulder Pain-Grey</v>
          </cell>
        </row>
        <row r="1320">
          <cell r="B1320" t="str">
            <v>FR-MXACI-S_RAW_PO95</v>
          </cell>
          <cell r="C1320" t="str">
            <v>Frido Max Comfort Arch Cushion Insole- Small</v>
          </cell>
        </row>
        <row r="1321">
          <cell r="B1321" t="str">
            <v>FR-MXACI-S_RAW_PO170</v>
          </cell>
          <cell r="C1321" t="str">
            <v>Frido Max Comfort Arch Cushion Insole- Small</v>
          </cell>
        </row>
        <row r="1322">
          <cell r="B1322" t="str">
            <v>FR-MXACI-S_RAW_PO118</v>
          </cell>
          <cell r="C1322" t="str">
            <v>Frido Max Comfort Arch Cushion Insole- Small</v>
          </cell>
        </row>
        <row r="1323">
          <cell r="B1323" t="str">
            <v>FR-MXACI-S_RAW_PO140</v>
          </cell>
          <cell r="C1323" t="str">
            <v>Frido Max Comfort Arch Cushion Insole- Small</v>
          </cell>
        </row>
        <row r="1324">
          <cell r="B1324" t="str">
            <v>FR-MXACI-XL_RAW_PO154</v>
          </cell>
          <cell r="C1324" t="str">
            <v>Frido Max Comfort Arch Cushion Insole- Extra Large</v>
          </cell>
        </row>
        <row r="1325">
          <cell r="B1325" t="str">
            <v>CUD-PL-PU-GY</v>
          </cell>
          <cell r="C1325" t="str">
            <v>Frido Cuddle Sleep Pillow Travel Pouch â€“ Grey</v>
          </cell>
        </row>
        <row r="1326">
          <cell r="B1326" t="str">
            <v>CUD-PL-PU-PK</v>
          </cell>
          <cell r="C1326" t="str">
            <v>Frido Cuddle Sleep Pillow Travel Pouch â€“ Pink</v>
          </cell>
        </row>
        <row r="1327">
          <cell r="B1327" t="str">
            <v>FR-ASNG-S2</v>
          </cell>
          <cell r="C1327" t="str">
            <v>Frido Active Socks Neon Green - Small</v>
          </cell>
        </row>
        <row r="1328">
          <cell r="B1328" t="str">
            <v>FR-UCWSC-G1_RAW_PO40</v>
          </cell>
          <cell r="C1328" t="str">
            <v>Frido Ultimate Car Wedge Seat Cushion - Grey</v>
          </cell>
        </row>
        <row r="1329">
          <cell r="B1329" t="str">
            <v>FR-BFSS-BAG</v>
          </cell>
          <cell r="C1329" t="str">
            <v>Bare Foot Sock Shoe Bag</v>
          </cell>
        </row>
        <row r="1330">
          <cell r="B1330" t="str">
            <v>FR-MHFI-S1_RAW_PO210</v>
          </cell>
          <cell r="C1330" t="str">
            <v>Frido Memory Hi-Per Foam Insoles- Small</v>
          </cell>
        </row>
        <row r="1331">
          <cell r="B1331" t="str">
            <v>FR-MXACI-S_RAW_PO130</v>
          </cell>
          <cell r="C1331" t="str">
            <v>Frido Max Comfort Arch Cushion Insole- Small</v>
          </cell>
        </row>
        <row r="1332">
          <cell r="B1332" t="str">
            <v>FR-INS-M_RAW_PO90</v>
          </cell>
          <cell r="C1332" t="str">
            <v>Insoles Men - Dual Gel</v>
          </cell>
        </row>
        <row r="1333">
          <cell r="B1333" t="str">
            <v>FR-OCVP-W-L1_RAW_PO12</v>
          </cell>
          <cell r="C1333" t="str">
            <v>Frido Ultimate Neck Contour Cervical Plus Pillow White</v>
          </cell>
        </row>
        <row r="1334">
          <cell r="B1334" t="str">
            <v>FR-MXACI-S_RAW_PO57</v>
          </cell>
          <cell r="C1334" t="str">
            <v>Frido Max Comfort Arch Cushion Insole- Small</v>
          </cell>
        </row>
        <row r="1335">
          <cell r="B1335" t="str">
            <v>FR-ORSP-S1_RAW_PO25</v>
          </cell>
          <cell r="C1335" t="str">
            <v>Frido Ortho Slim Pillow - 2 Inch</v>
          </cell>
        </row>
        <row r="1336">
          <cell r="B1336" t="str">
            <v>FR-CBS-W_RAW_PO70</v>
          </cell>
          <cell r="C1336" t="str">
            <v>Wedge Cushion</v>
          </cell>
        </row>
        <row r="1337">
          <cell r="B1337" t="str">
            <v>FR-ORSP-S1_RAW_PO17</v>
          </cell>
          <cell r="C1337" t="str">
            <v>Frido Ortho Slim Pillow - 2 Inch</v>
          </cell>
        </row>
        <row r="1338">
          <cell r="B1338" t="str">
            <v>FR-ASPI-S1_RAW_PO180</v>
          </cell>
          <cell r="C1338" t="str">
            <v>Frido Arch Sports Insole - Small</v>
          </cell>
        </row>
        <row r="1339">
          <cell r="B1339" t="str">
            <v>FR-UCBU-G1_RAW_PO22</v>
          </cell>
          <cell r="C1339" t="str">
            <v>Frido Ultimate Car Backrest Cushion Grey</v>
          </cell>
        </row>
        <row r="1340">
          <cell r="B1340" t="str">
            <v>FR-UCBU-G1_RAW_PO14</v>
          </cell>
          <cell r="C1340" t="str">
            <v>Frido Ultimate Car Backrest Cushion Grey</v>
          </cell>
        </row>
        <row r="1341">
          <cell r="B1341" t="str">
            <v>FR-UCNP-B1_RAW_PO40</v>
          </cell>
          <cell r="C1341" t="str">
            <v>Ultimate Car Neck Pillow - Black</v>
          </cell>
        </row>
        <row r="1342">
          <cell r="B1342" t="str">
            <v>FR-UCNP-BE1_RAW_PO17</v>
          </cell>
          <cell r="C1342" t="str">
            <v>Ultimate Car Neck Pillow-Beige</v>
          </cell>
        </row>
        <row r="1343">
          <cell r="B1343" t="str">
            <v>FR-UCNP-GB1_RAW_PO10</v>
          </cell>
          <cell r="C1343" t="str">
            <v>Untimate Car Neck Pillow - Multi Colour (Grey and Black)</v>
          </cell>
        </row>
        <row r="1344">
          <cell r="B1344" t="str">
            <v>FR-MHFI-S1_RAW_PO44</v>
          </cell>
          <cell r="C1344" t="str">
            <v>Frido Memory Hi-Per Foam Insoles- Small</v>
          </cell>
        </row>
        <row r="1345">
          <cell r="B1345" t="str">
            <v>FR-UMFP-G_RAW-P40</v>
          </cell>
          <cell r="C1345" t="str">
            <v>Frido Ultimate Sleeping Pillow for Neck &amp; Shoulder Pain-Grey</v>
          </cell>
        </row>
        <row r="1346">
          <cell r="B1346" t="str">
            <v>FR-UPSC-G_RAW_PO20</v>
          </cell>
          <cell r="C1346" t="str">
            <v>Frido Ultimate Pro Seat Cushion</v>
          </cell>
        </row>
        <row r="1347">
          <cell r="B1347" t="str">
            <v>WED-PL-COVER-B1_RAW_PO50</v>
          </cell>
          <cell r="C1347" t="str">
            <v>Wedge Plus - Black cover</v>
          </cell>
        </row>
        <row r="1348">
          <cell r="B1348" t="str">
            <v>FR-ASNG-M4</v>
          </cell>
          <cell r="C1348" t="str">
            <v>Frido Active Socks Neon Green - Medium</v>
          </cell>
        </row>
        <row r="1349">
          <cell r="B1349" t="str">
            <v>FR-ASC-M4</v>
          </cell>
          <cell r="C1349" t="str">
            <v>Frido Active Socks Cyan - Medium</v>
          </cell>
        </row>
        <row r="1350">
          <cell r="B1350" t="str">
            <v>FR-ASPI-XL1_RAW_PO100</v>
          </cell>
          <cell r="C1350" t="str">
            <v>Frido Arch Sports Insole - XL</v>
          </cell>
        </row>
        <row r="1351">
          <cell r="B1351" t="str">
            <v>FR-ASPI-XL1_RAW_PO80</v>
          </cell>
          <cell r="C1351" t="str">
            <v>Frido Arch Sports Insole - XL</v>
          </cell>
        </row>
        <row r="1352">
          <cell r="B1352" t="str">
            <v>FR-USSC-G_RAW_PO20</v>
          </cell>
          <cell r="C1352" t="str">
            <v>Frido Ultimate Socket Seat Cushion</v>
          </cell>
        </row>
        <row r="1353">
          <cell r="B1353" t="str">
            <v>FR-ULSC-B_RAW_PO09</v>
          </cell>
          <cell r="C1353" t="str">
            <v>Frido Lumbar Back Support Pillow - Black</v>
          </cell>
        </row>
        <row r="1354">
          <cell r="B1354" t="str">
            <v>FR-MXACI-L_RAW_PO50</v>
          </cell>
          <cell r="C1354" t="str">
            <v>Frido Max Comfort Arch Cushion Insole- Large</v>
          </cell>
        </row>
        <row r="1355">
          <cell r="B1355" t="str">
            <v>FR-ORSP-L1_RAW_PO24</v>
          </cell>
          <cell r="C1355" t="str">
            <v>Frido Ultimate Deep Sleep Pillow-XL 5</v>
          </cell>
        </row>
        <row r="1356">
          <cell r="B1356" t="str">
            <v>FR-ULSC-G_RAW_PO15</v>
          </cell>
          <cell r="C1356" t="str">
            <v>Frido Lumbar Back Support Pillow - Grey</v>
          </cell>
        </row>
        <row r="1357">
          <cell r="B1357" t="str">
            <v>FR-ORSP-S1_RAW_PO07</v>
          </cell>
          <cell r="C1357" t="str">
            <v>Frido Ortho Slim Pillow - 2 Inch</v>
          </cell>
        </row>
        <row r="1358">
          <cell r="B1358" t="str">
            <v>FR-ASC-S1_RAW_PO57</v>
          </cell>
          <cell r="C1358" t="str">
            <v>Frido Active Socks Cyan</v>
          </cell>
        </row>
        <row r="1359">
          <cell r="B1359" t="str">
            <v>FR-TNP-SB1_RAW_PO130</v>
          </cell>
          <cell r="C1359" t="str">
            <v>Frido Travel Neck Pillow Sapphire Blue</v>
          </cell>
        </row>
        <row r="1360">
          <cell r="B1360" t="str">
            <v>FR-TNP-CB1_RAW_PO35</v>
          </cell>
          <cell r="C1360" t="str">
            <v>Frido Travel Neck Pillow Core Black</v>
          </cell>
        </row>
        <row r="1361">
          <cell r="B1361" t="str">
            <v>FR-OLSC-L1_RAW_PO50</v>
          </cell>
          <cell r="C1361" t="str">
            <v>Frido Orthotics Lumbo Sacral Belt - L</v>
          </cell>
        </row>
        <row r="1362">
          <cell r="B1362" t="str">
            <v>FR-OLSC-M1_RAW_PO50</v>
          </cell>
          <cell r="C1362" t="str">
            <v>Frido Orthotics Lumbo Sacral Belt - M</v>
          </cell>
        </row>
        <row r="1363">
          <cell r="B1363" t="str">
            <v>FR-OLSC-S1_RAW_PO50</v>
          </cell>
          <cell r="C1363" t="str">
            <v>Frido Orthotics Lumbo Sacral Belt - S</v>
          </cell>
        </row>
        <row r="1364">
          <cell r="B1364" t="str">
            <v>FR-OLSC-XL1_RAW_PO50</v>
          </cell>
          <cell r="C1364" t="str">
            <v>Frido Orthotics Lumbo Sacral Belt - XL</v>
          </cell>
        </row>
        <row r="1365">
          <cell r="B1365" t="str">
            <v>FR-OLSC-XS1_RAW_PO50</v>
          </cell>
          <cell r="C1365" t="str">
            <v>Frido Orthotics Lumbo Sacral Belt - XS</v>
          </cell>
        </row>
        <row r="1366">
          <cell r="B1366" t="str">
            <v>FR-OLSC-XXL1_RAW_PO50</v>
          </cell>
          <cell r="C1366" t="str">
            <v>Frido Orthotics Lumbo Sacral Belt - XXL</v>
          </cell>
        </row>
        <row r="1367">
          <cell r="B1367" t="str">
            <v>FR-BFSS-CL-L1_RAW_PO50</v>
          </cell>
          <cell r="C1367" t="str">
            <v>Frido Barefoot Sock Shoe Classic -L</v>
          </cell>
        </row>
        <row r="1368">
          <cell r="B1368" t="str">
            <v>FR-BFSS-CL-M1_RAW_PO50</v>
          </cell>
          <cell r="C1368" t="str">
            <v>Frido Barefoot Sock Shoe Classic - M</v>
          </cell>
        </row>
        <row r="1369">
          <cell r="B1369" t="str">
            <v>FR-BFSS-CL-S1_RAW_PO50</v>
          </cell>
          <cell r="C1369" t="str">
            <v>Frido Barefoot Sock Shoe Classic - S</v>
          </cell>
        </row>
        <row r="1370">
          <cell r="B1370" t="str">
            <v>FR-BFSS-CL-XL1_RAW_PO50</v>
          </cell>
          <cell r="C1370" t="str">
            <v>Frido Barefoot Sock Shoe Classic - XL</v>
          </cell>
        </row>
        <row r="1371">
          <cell r="B1371" t="str">
            <v>FR-BFSS-CL-XS1_RAW_PO50</v>
          </cell>
          <cell r="C1371" t="str">
            <v>Frido Barefoot Sock Shoe Classic -XS</v>
          </cell>
        </row>
        <row r="1372">
          <cell r="B1372" t="str">
            <v>FR-TNP-CB1_RAW_PO30</v>
          </cell>
          <cell r="C1372" t="str">
            <v>Frido Travel Neck Pillow Core Black</v>
          </cell>
        </row>
        <row r="1373">
          <cell r="B1373" t="str">
            <v>FR-BFSS-XL_RAW_PO50</v>
          </cell>
          <cell r="C1373" t="str">
            <v>Frido Barefoot Sock Shoe - XL</v>
          </cell>
        </row>
        <row r="1374">
          <cell r="B1374" t="str">
            <v>FR-BFSS-XS_RAW_PO50</v>
          </cell>
          <cell r="C1374" t="str">
            <v>Frido Barefoot Sock Shoe - XS</v>
          </cell>
        </row>
        <row r="1375">
          <cell r="B1375" t="str">
            <v>FR-USBC-PG1_RAW_PO25</v>
          </cell>
          <cell r="C1375" t="str">
            <v>Frido Ultimate Sofa Backrest Cushion-Premium Grey</v>
          </cell>
        </row>
        <row r="1376">
          <cell r="B1376" t="str">
            <v>FR-OLSC-M1_RAW_PO36</v>
          </cell>
          <cell r="C1376" t="str">
            <v>Frido Orthotics Lumbo Sacral Belt - M</v>
          </cell>
        </row>
        <row r="1377">
          <cell r="B1377" t="str">
            <v>FR-TNP-SB1_RAW_PO80</v>
          </cell>
          <cell r="C1377" t="str">
            <v>Frido Travel Neck Pillow Sapphire Blue</v>
          </cell>
        </row>
        <row r="1378">
          <cell r="B1378" t="str">
            <v>FR-HC-S_RAW_PO20</v>
          </cell>
          <cell r="C1378" t="str">
            <v>Heel Cup (Women) - Frido</v>
          </cell>
        </row>
        <row r="1379">
          <cell r="B1379" t="str">
            <v>FR-ASAB-M1_RAW_PO126</v>
          </cell>
          <cell r="C1379" t="str">
            <v>Frido Active Socks Ash Blue</v>
          </cell>
        </row>
        <row r="1380">
          <cell r="B1380" t="str">
            <v>WED-PL-COVER-WHGY_RAW_PO120</v>
          </cell>
          <cell r="C1380" t="str">
            <v>Wedge Plus -White Grey cover</v>
          </cell>
        </row>
        <row r="1381">
          <cell r="B1381" t="str">
            <v>FR-ASPI-XL1_RAW_PO130</v>
          </cell>
          <cell r="C1381" t="str">
            <v>Frido Arch Sports Insole - XL</v>
          </cell>
        </row>
        <row r="1382">
          <cell r="B1382" t="str">
            <v>L1_RAW_PO180</v>
          </cell>
          <cell r="C1382" t="str">
            <v>Frido Arch Sports Insole - Large</v>
          </cell>
        </row>
        <row r="1383">
          <cell r="B1383" t="str">
            <v>FR-ASPI-L1_RAW_PO180</v>
          </cell>
          <cell r="C1383" t="str">
            <v>Frido Arch Sports Insole - Large</v>
          </cell>
        </row>
        <row r="1384">
          <cell r="B1384" t="str">
            <v>FR-CBS-W1</v>
          </cell>
          <cell r="C1384" t="str">
            <v>Wedge Cushion</v>
          </cell>
        </row>
        <row r="1385">
          <cell r="B1385" t="str">
            <v>FR-UCCP-W1_RAW_PO15</v>
          </cell>
          <cell r="C1385" t="str">
            <v>Frido Ultimate Contour Cervical Pillow- White</v>
          </cell>
        </row>
        <row r="1386">
          <cell r="B1386" t="str">
            <v>FR-ULWC-WG1_RAW_PO70</v>
          </cell>
          <cell r="C1386" t="str">
            <v>Frido Ultimate Wedge Cushion- White &amp; Gray</v>
          </cell>
        </row>
        <row r="1387">
          <cell r="B1387" t="str">
            <v>FR-UCNRM-GY1_RAW_PO90</v>
          </cell>
          <cell r="C1387" t="str">
            <v>Frido Car Neck Rest Mini - Grey</v>
          </cell>
        </row>
        <row r="1388">
          <cell r="B1388" t="str">
            <v>FR-ASPI-PKG</v>
          </cell>
          <cell r="C1388" t="str">
            <v>Sport Insole Packaging</v>
          </cell>
        </row>
        <row r="1389">
          <cell r="B1389" t="str">
            <v>MK-AS-M-B_RAW_PO452</v>
          </cell>
          <cell r="C1389" t="str">
            <v>Aerosilver - Black - M Size</v>
          </cell>
        </row>
        <row r="1390">
          <cell r="B1390" t="str">
            <v>MK-AS-L-G_RAW_PO700</v>
          </cell>
          <cell r="C1390" t="str">
            <v>Aerosilver - Grey - L Size</v>
          </cell>
        </row>
        <row r="1391">
          <cell r="B1391" t="str">
            <v>MK-AS-L-G_RAW_PO754</v>
          </cell>
          <cell r="C1391" t="str">
            <v>Aerosilver - Grey - L Size</v>
          </cell>
        </row>
        <row r="1392">
          <cell r="B1392" t="str">
            <v>MK-AS-M-G_RAW_PO700</v>
          </cell>
          <cell r="C1392" t="str">
            <v>Aerosilver - Grey - M Size</v>
          </cell>
        </row>
        <row r="1393">
          <cell r="B1393" t="str">
            <v>MK-AS-M-G_RAW_PO832</v>
          </cell>
          <cell r="C1393" t="str">
            <v>Aerosilver - Grey - M Size</v>
          </cell>
        </row>
        <row r="1394">
          <cell r="B1394" t="str">
            <v>MK-AS-L-B_RAW_PO362</v>
          </cell>
          <cell r="C1394" t="str">
            <v>Aerosilver - Black - L Size</v>
          </cell>
        </row>
        <row r="1395">
          <cell r="B1395" t="str">
            <v>MK-AS-M-B_RAW_PO263</v>
          </cell>
          <cell r="C1395" t="str">
            <v>Aerosilver - Black - M Size</v>
          </cell>
        </row>
        <row r="1396">
          <cell r="B1396" t="str">
            <v>MK-ULTP-M-G_RAW_PO522</v>
          </cell>
          <cell r="C1396" t="str">
            <v>Frido Ultimate Pro (Metallic Gray) - M Size</v>
          </cell>
        </row>
        <row r="1397">
          <cell r="B1397" t="str">
            <v>MK-ULTP-L-B_RAW_PO700</v>
          </cell>
          <cell r="C1397" t="str">
            <v>Frido Ultimate Pro (Black) - L Size</v>
          </cell>
        </row>
        <row r="1398">
          <cell r="B1398" t="str">
            <v>MK-ULT-L-B_RAW_PO354</v>
          </cell>
          <cell r="C1398" t="str">
            <v>Ultimate Frido Mask (Black) - L Size</v>
          </cell>
        </row>
        <row r="1399">
          <cell r="B1399" t="str">
            <v>FR-UCCP-PKG</v>
          </cell>
          <cell r="C1399" t="str">
            <v>Frido Ultimate Contour Cervical Pillow</v>
          </cell>
        </row>
        <row r="1400">
          <cell r="B1400" t="str">
            <v>MK-ULTP-M-B_RAW_PO81</v>
          </cell>
          <cell r="C1400" t="str">
            <v>Frido Ultimate Pro (Black) - M Size</v>
          </cell>
        </row>
        <row r="1401">
          <cell r="B1401" t="str">
            <v>MK-AS-M-G_RAW_PO258</v>
          </cell>
          <cell r="C1401" t="str">
            <v>Aerosilver - Grey - M Size</v>
          </cell>
        </row>
        <row r="1402">
          <cell r="B1402" t="str">
            <v>FR-ULTP-S-P_RAW_PO352</v>
          </cell>
          <cell r="C1402" t="str">
            <v>Frido Ultimate Pro (PINK) - S Size</v>
          </cell>
        </row>
        <row r="1403">
          <cell r="B1403" t="str">
            <v>MK-ULT-XS-B_RAW_PO147</v>
          </cell>
          <cell r="C1403" t="str">
            <v>Ultimate Frido Mask - XS Size</v>
          </cell>
        </row>
        <row r="1404">
          <cell r="B1404" t="str">
            <v>MK-ULT-M-B_RAW_PO187</v>
          </cell>
          <cell r="C1404" t="str">
            <v>Ultimate Frido Mask - M Size</v>
          </cell>
        </row>
        <row r="1405">
          <cell r="B1405" t="str">
            <v>FR-ULWC-PLAIN-PKG</v>
          </cell>
          <cell r="C1405" t="str">
            <v>Ultimate Wedge Cushion Plain Box</v>
          </cell>
        </row>
        <row r="1406">
          <cell r="B1406" t="str">
            <v>FR-MK-COOL-BLU1</v>
          </cell>
          <cell r="C1406" t="str">
            <v>Cool mask</v>
          </cell>
        </row>
        <row r="1407">
          <cell r="B1407" t="str">
            <v>FR-MK-CPLUS-B1</v>
          </cell>
          <cell r="C1407" t="str">
            <v>Copper Plus Mask</v>
          </cell>
        </row>
        <row r="1408">
          <cell r="B1408" t="str">
            <v>FR-MK-COOL-BLU_RAW_PO872</v>
          </cell>
          <cell r="C1408" t="str">
            <v>Cool mask</v>
          </cell>
        </row>
        <row r="1409">
          <cell r="B1409" t="str">
            <v>MK-CPLUS_RAW_PO500</v>
          </cell>
          <cell r="C1409" t="str">
            <v>Copper Mask</v>
          </cell>
        </row>
        <row r="1410">
          <cell r="B1410" t="str">
            <v>MK-CPLUS_RAW_PO200</v>
          </cell>
          <cell r="C1410" t="str">
            <v>Copper Mask</v>
          </cell>
        </row>
        <row r="1411">
          <cell r="B1411" t="str">
            <v>MK-ULTP-S-P_RAW_PO352</v>
          </cell>
          <cell r="C1411" t="str">
            <v>Frido Ultimate Pro (PINK) - S Size</v>
          </cell>
        </row>
        <row r="1412">
          <cell r="B1412" t="str">
            <v>MK-ULTP-L-B_RAW_PO172</v>
          </cell>
          <cell r="C1412" t="str">
            <v>Frido Ultimate Pro (Black) - L Size</v>
          </cell>
        </row>
        <row r="1413">
          <cell r="B1413" t="str">
            <v>MK-AS-L-G_RAW_PO87</v>
          </cell>
          <cell r="C1413" t="str">
            <v>Aerosilver - Grey - L Size</v>
          </cell>
        </row>
        <row r="1414">
          <cell r="B1414" t="str">
            <v>MK-AS-L-B_RAW_PO610</v>
          </cell>
          <cell r="C1414" t="str">
            <v>Aerosilver - Black - L Size</v>
          </cell>
        </row>
        <row r="1415">
          <cell r="B1415" t="str">
            <v>MK-AS-L-B_RAW_PO490</v>
          </cell>
          <cell r="C1415" t="str">
            <v>Aerosilver - Black - L Size</v>
          </cell>
        </row>
        <row r="1416">
          <cell r="B1416" t="str">
            <v>MK-ULTP-L-B_RAW_PO380</v>
          </cell>
          <cell r="C1416" t="str">
            <v>Frido Ultimate Pro (Black) - L Size</v>
          </cell>
        </row>
        <row r="1417">
          <cell r="B1417" t="str">
            <v>MK-AS-M-B_RAW_PO105</v>
          </cell>
          <cell r="C1417" t="str">
            <v>Aerosilver - Black - M Size</v>
          </cell>
        </row>
        <row r="1418">
          <cell r="B1418" t="str">
            <v>MK-AS-L-B_RAW_PO340</v>
          </cell>
          <cell r="C1418" t="str">
            <v>Aerosilver - Black - L Size</v>
          </cell>
        </row>
        <row r="1419">
          <cell r="B1419" t="str">
            <v>MK-CPLUS_RAW_PO450</v>
          </cell>
          <cell r="C1419" t="str">
            <v>Copper Mask</v>
          </cell>
        </row>
        <row r="1420">
          <cell r="B1420" t="str">
            <v>FR-MK-COOL-BLU_RAW_PO460</v>
          </cell>
          <cell r="C1420" t="str">
            <v>Cool mask</v>
          </cell>
        </row>
        <row r="1421">
          <cell r="B1421" t="str">
            <v>MK-CPLUS_RAW_PO115</v>
          </cell>
          <cell r="C1421" t="str">
            <v>Copper Mask</v>
          </cell>
        </row>
        <row r="1422">
          <cell r="B1422" t="str">
            <v>FR-MK-COOL-BLU_RAW_PO510</v>
          </cell>
          <cell r="C1422" t="str">
            <v>Cool mask</v>
          </cell>
        </row>
        <row r="1423">
          <cell r="B1423" t="str">
            <v>MK-ULTP-M-B_RAW_PO340</v>
          </cell>
          <cell r="C1423" t="str">
            <v>Frido Ultimate Pro (Black) - M Size</v>
          </cell>
        </row>
        <row r="1424">
          <cell r="B1424" t="str">
            <v>MK-ULTP-L-B_RAW_PO940</v>
          </cell>
          <cell r="C1424" t="str">
            <v>Frido Ultimate Pro (Black) - L Size</v>
          </cell>
        </row>
        <row r="1425">
          <cell r="B1425" t="str">
            <v>MK-AS-L-B_RAW_PO105</v>
          </cell>
          <cell r="C1425" t="str">
            <v>Aerosilver - Black - L Size</v>
          </cell>
        </row>
        <row r="1426">
          <cell r="B1426" t="str">
            <v>MK-AS-L-B_RAW_PO450</v>
          </cell>
          <cell r="C1426" t="str">
            <v>Aerosilver - Black - L Size</v>
          </cell>
        </row>
        <row r="1427">
          <cell r="B1427" t="str">
            <v>MK-ULT-M-B_RAW_PO24</v>
          </cell>
          <cell r="C1427" t="str">
            <v>Ultimate Frido Mask - M Size</v>
          </cell>
        </row>
        <row r="1428">
          <cell r="B1428" t="str">
            <v>FR-ASNG-L4</v>
          </cell>
          <cell r="C1428" t="str">
            <v>Frido Active Socks Neon Green - Large</v>
          </cell>
        </row>
        <row r="1429">
          <cell r="B1429" t="str">
            <v>FR-UCNP-PKG</v>
          </cell>
          <cell r="C1429" t="str">
            <v>Ultimate Car Neck Pillow</v>
          </cell>
        </row>
        <row r="1430">
          <cell r="B1430" t="str">
            <v>FR-UCWSC-PKG</v>
          </cell>
          <cell r="C1430" t="str">
            <v>Frido Ultimate Car Wedge Seat Cushion</v>
          </cell>
        </row>
        <row r="1431">
          <cell r="B1431" t="str">
            <v>FR-BFSS-CLASSIC-PKG</v>
          </cell>
          <cell r="C1431" t="str">
            <v>Bare Foot Classic-PKG</v>
          </cell>
        </row>
        <row r="1432">
          <cell r="B1432" t="str">
            <v>FR-Export-sml-02</v>
          </cell>
          <cell r="C1432" t="str">
            <v>Export Box Small 02</v>
          </cell>
        </row>
        <row r="1433">
          <cell r="B1433" t="str">
            <v>FR-COZY-PACK-02-PKG</v>
          </cell>
          <cell r="C1433" t="str">
            <v>Cozy Pillow Pack Of-02-PKG</v>
          </cell>
        </row>
        <row r="1434">
          <cell r="B1434" t="str">
            <v>FR-BFSS-RUBBER-PKG</v>
          </cell>
          <cell r="C1434" t="str">
            <v>Bare Foot Rubber-PKG</v>
          </cell>
        </row>
        <row r="1435">
          <cell r="B1435" t="str">
            <v>FR-7X16-MAILER</v>
          </cell>
          <cell r="C1435" t="str">
            <v>7x16-MAILER</v>
          </cell>
        </row>
        <row r="1436">
          <cell r="B1436" t="str">
            <v>FR-28X32-MAILER</v>
          </cell>
          <cell r="C1436" t="str">
            <v>28x32-MAILER</v>
          </cell>
        </row>
        <row r="1437">
          <cell r="B1437" t="str">
            <v>FR-25X36-MAILER</v>
          </cell>
          <cell r="C1437" t="str">
            <v>25x36-MAILER</v>
          </cell>
        </row>
        <row r="1438">
          <cell r="B1438" t="str">
            <v>FR-25X28-MAILER</v>
          </cell>
          <cell r="C1438" t="str">
            <v>25x28-MAILER</v>
          </cell>
        </row>
        <row r="1439">
          <cell r="B1439" t="str">
            <v>FR-20X22-MAILER</v>
          </cell>
          <cell r="C1439" t="str">
            <v>20x22-MAILER</v>
          </cell>
        </row>
        <row r="1440">
          <cell r="B1440" t="str">
            <v>FR-19X34-MAILER</v>
          </cell>
          <cell r="C1440" t="str">
            <v>19x34-MAILER</v>
          </cell>
        </row>
        <row r="1441">
          <cell r="B1441" t="str">
            <v>FR-18X22-MAILER</v>
          </cell>
          <cell r="C1441" t="str">
            <v>18x22-MAILER</v>
          </cell>
        </row>
        <row r="1442">
          <cell r="B1442" t="str">
            <v>FR-12X16-MAILER</v>
          </cell>
          <cell r="C1442" t="str">
            <v>12x16-MAILER</v>
          </cell>
        </row>
        <row r="1443">
          <cell r="B1443" t="str">
            <v>FR-13X12-MAILER</v>
          </cell>
          <cell r="C1443" t="str">
            <v>13X12-MAILER</v>
          </cell>
        </row>
        <row r="1444">
          <cell r="B1444" t="str">
            <v>FR-CBP-BAG-POLLY</v>
          </cell>
          <cell r="C1444" t="str">
            <v>Butterfly Pillow Polybag</v>
          </cell>
        </row>
        <row r="1445">
          <cell r="B1445" t="str">
            <v>FR-MASK-PKG</v>
          </cell>
          <cell r="C1445" t="str">
            <v>Mask Packaging</v>
          </cell>
        </row>
        <row r="1446">
          <cell r="B1446" t="str">
            <v>FR-TNP-W1_RAW_PO65</v>
          </cell>
          <cell r="C1446" t="str">
            <v>Frido Travel Neck Pillow Wine</v>
          </cell>
        </row>
        <row r="1447">
          <cell r="B1447" t="str">
            <v>FR-OCVP-GM1_RAW_PO13</v>
          </cell>
          <cell r="C1447" t="str">
            <v>Frido Orthopedic Cervical Pillow- Grey Mesh</v>
          </cell>
        </row>
        <row r="1448">
          <cell r="B1448" t="str">
            <v>FR-UCCP-PB1_RAW_PO20</v>
          </cell>
          <cell r="C1448" t="str">
            <v>Frido Ultimate Contour Cervical Pillow- Premium Blue</v>
          </cell>
        </row>
        <row r="1449">
          <cell r="B1449" t="str">
            <v>FR-OCVP-PB1_RAW_PO18</v>
          </cell>
          <cell r="C1449" t="str">
            <v>Frido Orthopedic Cervical Pillow- Premium Blue</v>
          </cell>
        </row>
        <row r="1450">
          <cell r="B1450" t="str">
            <v>FR-UCSC-B_RAW_PO05</v>
          </cell>
          <cell r="C1450" t="str">
            <v>Frido Ultimate Coccyx Seat Cushion - Regular</v>
          </cell>
        </row>
        <row r="1451">
          <cell r="B1451" t="str">
            <v>FR-ULSC-B_RAW_PO12</v>
          </cell>
          <cell r="C1451" t="str">
            <v>Frido Lumbar Back Support Pillow - Black</v>
          </cell>
        </row>
        <row r="1452">
          <cell r="B1452" t="str">
            <v>FR-CBS-B_RAW_PO35</v>
          </cell>
          <cell r="C1452" t="str">
            <v>Wedge Cushion white naked</v>
          </cell>
        </row>
        <row r="1453">
          <cell r="B1453" t="str">
            <v>FR-ULWC-PL-WG1_RAW_PO05</v>
          </cell>
          <cell r="C1453" t="str">
            <v>Frido Ultimate Wedge Plus Cushion- White &amp; Gray</v>
          </cell>
        </row>
        <row r="1454">
          <cell r="B1454" t="str">
            <v>FR-ULWC-PL-W1_RAW_PO05</v>
          </cell>
          <cell r="C1454" t="str">
            <v>Frido Ultimate Wedge Plus Cushion- White</v>
          </cell>
        </row>
        <row r="1455">
          <cell r="B1455" t="str">
            <v>0612477565748</v>
          </cell>
          <cell r="C1455" t="str">
            <v>Frido Ultimate Deep Sleep Pillow - 2 Inch</v>
          </cell>
        </row>
        <row r="1456">
          <cell r="B1456" t="str">
            <v>FR-ASCB-S2</v>
          </cell>
          <cell r="C1456" t="str">
            <v>Frido Active Socks Core Black - Small</v>
          </cell>
        </row>
        <row r="1457">
          <cell r="B1457" t="str">
            <v>0612477565571</v>
          </cell>
          <cell r="C1457" t="str">
            <v>Frido Ultimate Wedge Plus Cushion - White</v>
          </cell>
        </row>
        <row r="1458">
          <cell r="B1458" t="str">
            <v>0612477565588</v>
          </cell>
          <cell r="C1458" t="str">
            <v>Frido Ultimate Wedge Plus Cushion - White Grey</v>
          </cell>
        </row>
        <row r="1459">
          <cell r="B1459" t="str">
            <v>0612477638008</v>
          </cell>
          <cell r="C1459" t="str">
            <v>Frido Ultimate Lap Desk Pillow-Black</v>
          </cell>
        </row>
        <row r="1460">
          <cell r="B1460" t="str">
            <v>0612477565472</v>
          </cell>
          <cell r="C1460" t="str">
            <v>Frido Ultimate Wedge Cushion - Premium Black</v>
          </cell>
        </row>
        <row r="1461">
          <cell r="B1461" t="str">
            <v>FR-ULSP-M1_RAW_PO25</v>
          </cell>
          <cell r="C1461" t="str">
            <v>SHREDDED PILLOW</v>
          </cell>
        </row>
        <row r="1462">
          <cell r="B1462" t="str">
            <v>FR-ULWC-PL-W1_RAW_PO06</v>
          </cell>
          <cell r="C1462" t="str">
            <v>Frido Ultimate Wedge Plus Cushion- White</v>
          </cell>
        </row>
        <row r="1463">
          <cell r="B1463" t="str">
            <v>FR-SCP-PKG</v>
          </cell>
          <cell r="C1463" t="str">
            <v>Shower Chair Pro Boxes</v>
          </cell>
        </row>
        <row r="1464">
          <cell r="B1464" t="str">
            <v>FR-OMFP-PKG</v>
          </cell>
          <cell r="C1464" t="str">
            <v>Frido Ortho Memory Foam Pillow</v>
          </cell>
        </row>
        <row r="1465">
          <cell r="B1465" t="str">
            <v>FR-ACF-PKG</v>
          </cell>
          <cell r="C1465" t="str">
            <v>Aeromesh Chair Foam</v>
          </cell>
        </row>
        <row r="1466">
          <cell r="B1466" t="str">
            <v>FR-ULWC-PL-WG1_RAW_PO90</v>
          </cell>
          <cell r="C1466" t="str">
            <v>Frido Ultimate Wedge Plus Cushion- White &amp; Gray</v>
          </cell>
        </row>
        <row r="1467">
          <cell r="B1467" t="str">
            <v>FR-OCVP-PB-L1_RAW_PO20</v>
          </cell>
          <cell r="C1467" t="str">
            <v>Frido Ultimate Neck Contour Cervical Plus Pillow Premium Blue</v>
          </cell>
        </row>
        <row r="1468">
          <cell r="B1468" t="str">
            <v>FR-OCVP-PB1_RAW_PO75</v>
          </cell>
          <cell r="C1468" t="str">
            <v>Frido Orthopedic Cervical Pillow- Premium Blue</v>
          </cell>
        </row>
        <row r="1469">
          <cell r="B1469" t="str">
            <v>FR-ASCB-S1_RAW_PO95</v>
          </cell>
          <cell r="C1469" t="str">
            <v>Frido Active Socks Core Black</v>
          </cell>
        </row>
        <row r="1470">
          <cell r="B1470" t="str">
            <v>FR-ULMT72X36X2-NW</v>
          </cell>
          <cell r="C1470" t="str">
            <v>Frido Ultimate Mattress Topper-FR-ULMT72X36X2-NW</v>
          </cell>
        </row>
        <row r="1471">
          <cell r="B1471" t="str">
            <v>FR-ULMT72X42X2-NW</v>
          </cell>
          <cell r="C1471" t="str">
            <v>Frido Ultimate Mattress Topper-FR-ULMT72X42X2-NW</v>
          </cell>
        </row>
        <row r="1472">
          <cell r="B1472" t="str">
            <v>FR-ULMT72X48X2-NW</v>
          </cell>
          <cell r="C1472" t="str">
            <v>Frido Ultimate Mattress Topper-FR-ULMT72X48X2-NW</v>
          </cell>
        </row>
        <row r="1473">
          <cell r="B1473" t="str">
            <v>FR-ULMT72X60X2-NW</v>
          </cell>
          <cell r="C1473" t="str">
            <v>Frido Ultimate Mattress Topper-FR-ULMT72X60X2-NW</v>
          </cell>
        </row>
        <row r="1474">
          <cell r="B1474" t="str">
            <v>FR-ULMT72X66X2-NW</v>
          </cell>
          <cell r="C1474" t="str">
            <v>Frido Ultimate Mattress Topper-FR-ULMT72X66X2-NW</v>
          </cell>
        </row>
        <row r="1475">
          <cell r="B1475" t="str">
            <v>FR-ULMT72X72X2-NW</v>
          </cell>
          <cell r="C1475" t="str">
            <v>Frido Ultimate Mattress Topper-FR-ULMT72X72X2-NW</v>
          </cell>
        </row>
        <row r="1476">
          <cell r="B1476" t="str">
            <v>FR-ULMT75X36X2-NW</v>
          </cell>
          <cell r="C1476" t="str">
            <v>Frido Ultimate Mattress Topper-FR-ULMT75X36X2-NW</v>
          </cell>
        </row>
        <row r="1477">
          <cell r="B1477" t="str">
            <v>FR-ULMT75X42X2-NW</v>
          </cell>
          <cell r="C1477" t="str">
            <v>Frido Ultimate Mattress Topper-FR-ULMT75X42X2-NW</v>
          </cell>
        </row>
        <row r="1478">
          <cell r="B1478" t="str">
            <v>FR-ULMT75X48X2-NW</v>
          </cell>
          <cell r="C1478" t="str">
            <v>Frido Ultimate Mattress Topper-FR-ULMT75X48X2-NW</v>
          </cell>
        </row>
        <row r="1479">
          <cell r="B1479" t="str">
            <v>FR-ULMT75X60X2-NW</v>
          </cell>
          <cell r="C1479" t="str">
            <v>Frido Ultimate Mattress Topper-FR-ULMT75X60X2-NW</v>
          </cell>
        </row>
        <row r="1480">
          <cell r="B1480" t="str">
            <v>FR-ULMT75X66X2-NW</v>
          </cell>
          <cell r="C1480" t="str">
            <v>Frido Ultimate Mattress Topper-FR-ULMT75X66X2-NW</v>
          </cell>
        </row>
        <row r="1481">
          <cell r="B1481" t="str">
            <v>FR-ULMT75X72X2-NW</v>
          </cell>
          <cell r="C1481" t="str">
            <v>Frido Ultimate Mattress Topper-FR-ULMT75X72X2-NW</v>
          </cell>
        </row>
        <row r="1482">
          <cell r="B1482" t="str">
            <v>FR-ULMT78X36X2-NW</v>
          </cell>
          <cell r="C1482" t="str">
            <v>Frido Ultimate Mattress Topper-FR-ULMT78X36X2-NW</v>
          </cell>
        </row>
        <row r="1483">
          <cell r="B1483" t="str">
            <v>FR-ULMT78X42X2-NW</v>
          </cell>
          <cell r="C1483" t="str">
            <v>Frido Ultimate Mattress Topper-FR-ULMT78X42X2-NW</v>
          </cell>
        </row>
        <row r="1484">
          <cell r="B1484" t="str">
            <v>FR-ULMT78X48X2-NW</v>
          </cell>
          <cell r="C1484" t="str">
            <v>Frido Ultimate Mattress Topper-FR-ULMT78X48X2-NW</v>
          </cell>
        </row>
        <row r="1485">
          <cell r="B1485" t="str">
            <v>FR-ULMT78X60X2-NW</v>
          </cell>
          <cell r="C1485" t="str">
            <v>Frido Ultimate Mattress Topper-FR-ULMT78X60X2-NW</v>
          </cell>
        </row>
        <row r="1486">
          <cell r="B1486" t="str">
            <v>FR-ULMT78X66X2-NW</v>
          </cell>
          <cell r="C1486" t="str">
            <v>Frido Ultimate Mattress Topper-FR-ULMT78X66X2-NW</v>
          </cell>
        </row>
        <row r="1487">
          <cell r="B1487" t="str">
            <v>FR-ULMT78X72X2-NW</v>
          </cell>
          <cell r="C1487" t="str">
            <v>Frido Ultimate Mattress Topper-FR-ULMT78X72X2-NW</v>
          </cell>
        </row>
        <row r="1488">
          <cell r="B1488" t="str">
            <v>FR-ULMT84X36X2-NW</v>
          </cell>
          <cell r="C1488" t="str">
            <v>Frido Ultimate Mattress Topper-FR-ULMT84X36X2-NW</v>
          </cell>
        </row>
        <row r="1489">
          <cell r="B1489" t="str">
            <v>FR-ULMT84X42X2-NW</v>
          </cell>
          <cell r="C1489" t="str">
            <v>Frido Ultimate Mattress Topper-FR-ULMT84X42X2-NW</v>
          </cell>
        </row>
        <row r="1490">
          <cell r="B1490" t="str">
            <v>FR-ULMT84X48X2-NW</v>
          </cell>
          <cell r="C1490" t="str">
            <v>Frido Ultimate Mattress Topper-FR-ULMT84X48X2-NW</v>
          </cell>
        </row>
        <row r="1491">
          <cell r="B1491" t="str">
            <v>FR-ULMT84X60X2-NW</v>
          </cell>
          <cell r="C1491" t="str">
            <v>Frido Ultimate Mattress Topper-FR-ULMT84X60X2-NW</v>
          </cell>
        </row>
        <row r="1492">
          <cell r="B1492" t="str">
            <v>FR-ULMT84X66X2-NW</v>
          </cell>
          <cell r="C1492" t="str">
            <v>Frido Ultimate Mattress Topper-FR-ULMT84X66X2-NW</v>
          </cell>
        </row>
        <row r="1493">
          <cell r="B1493" t="str">
            <v>FR-ULMT84X72X2-NW</v>
          </cell>
          <cell r="C1493" t="str">
            <v>Frido Ultimate Mattress Topper-FR-ULMT84X72X2-NW</v>
          </cell>
        </row>
        <row r="1494">
          <cell r="B1494" t="str">
            <v>FR-ULMT84X75X2-NW</v>
          </cell>
          <cell r="C1494" t="str">
            <v>Frido Ultimate Mattress Topper-FR-ULMT84X75X2-NW</v>
          </cell>
        </row>
        <row r="1495">
          <cell r="B1495" t="str">
            <v>FR-ULMT84X78X2-NW</v>
          </cell>
          <cell r="C1495" t="str">
            <v>Frido Ultimate Mattress Topper-FR-ULMT84X78X2-NW</v>
          </cell>
        </row>
        <row r="1496">
          <cell r="B1496" t="str">
            <v>FR-ULMT84X84X2-NW</v>
          </cell>
          <cell r="C1496" t="str">
            <v>Frido Ultimate Mattress Topper-FR-ULMT84X84X2-NW</v>
          </cell>
        </row>
        <row r="1497">
          <cell r="B1497" t="str">
            <v>FR-PRO-ACT-KIT</v>
          </cell>
          <cell r="C1497" t="str">
            <v>Frido Pro Active Kit</v>
          </cell>
        </row>
        <row r="1498">
          <cell r="B1498" t="str">
            <v>FR-BFSS-CLSSIC-PKG</v>
          </cell>
          <cell r="C1498" t="str">
            <v>Barefoot Classic Carton</v>
          </cell>
        </row>
        <row r="1499">
          <cell r="B1499" t="str">
            <v>FR-TWC-PKG</v>
          </cell>
          <cell r="C1499" t="str">
            <v>Travel Wheel Chair Box</v>
          </cell>
        </row>
        <row r="1500">
          <cell r="B1500" t="str">
            <v>FR-EWC-PKG</v>
          </cell>
          <cell r="C1500" t="str">
            <v>Electric Wheelchair Box</v>
          </cell>
        </row>
        <row r="1501">
          <cell r="B1501" t="str">
            <v>FR-UCZP-BOX-PKG</v>
          </cell>
          <cell r="C1501" t="str">
            <v>Cozy Pillow Box PKG</v>
          </cell>
        </row>
        <row r="1502">
          <cell r="B1502" t="str">
            <v>Walker-803C-Box</v>
          </cell>
          <cell r="C1502" t="str">
            <v>Walker 803C Box</v>
          </cell>
        </row>
        <row r="1503">
          <cell r="B1503" t="str">
            <v>Walker-803CA-Box</v>
          </cell>
          <cell r="C1503" t="str">
            <v>Walker-803CA-Box</v>
          </cell>
        </row>
        <row r="1504">
          <cell r="B1504" t="str">
            <v>Walker-804D-Box</v>
          </cell>
          <cell r="C1504" t="str">
            <v>Walker-804D-Box</v>
          </cell>
        </row>
        <row r="1505">
          <cell r="B1505" t="str">
            <v>FR-UCCP-PB1_RAW_PO12</v>
          </cell>
          <cell r="C1505" t="str">
            <v>Frido Ultimate Contour Cervical Pillow- Premium Blue</v>
          </cell>
        </row>
        <row r="1506">
          <cell r="B1506" t="str">
            <v>FR-ULWC-W1_RAW_PO90</v>
          </cell>
          <cell r="C1506" t="str">
            <v>Frido Ultimate Wedge Cushion- White</v>
          </cell>
        </row>
        <row r="1507">
          <cell r="B1507" t="str">
            <v>FR-ULWC-PL-NW</v>
          </cell>
          <cell r="C1507" t="str">
            <v>Frido Ultimate Wedge Plus Cushion - NAKED</v>
          </cell>
        </row>
        <row r="1508">
          <cell r="B1508" t="str">
            <v>FR-UCNRM-BL1_RAW_PO14</v>
          </cell>
          <cell r="C1508" t="str">
            <v>Frido Car Neck Rest Mini - Black</v>
          </cell>
        </row>
        <row r="1509">
          <cell r="B1509" t="str">
            <v>FR-ULMT84X84X2_RAW_PO01</v>
          </cell>
          <cell r="C1509" t="str">
            <v>Frido Ultimate Mattress Topper - King / 84" x 84"</v>
          </cell>
        </row>
        <row r="1510">
          <cell r="B1510" t="str">
            <v>FR-SCP-Foam-PKG</v>
          </cell>
          <cell r="C1510" t="str">
            <v>Shower Chair Foam</v>
          </cell>
        </row>
        <row r="1511">
          <cell r="B1511" t="str">
            <v>FR-SC-Foam-PKG</v>
          </cell>
          <cell r="C1511" t="str">
            <v>Shower Chair Foam</v>
          </cell>
        </row>
        <row r="1512">
          <cell r="B1512" t="str">
            <v>FR-CBS-B_RAW_PO13</v>
          </cell>
          <cell r="C1512" t="str">
            <v>Wedge Cushion white naked</v>
          </cell>
        </row>
        <row r="1513">
          <cell r="B1513" t="str">
            <v>WED-PL-COVER-B1_RAW_PO75</v>
          </cell>
          <cell r="C1513" t="str">
            <v>Wedge Plus - Black cover</v>
          </cell>
        </row>
        <row r="1514">
          <cell r="B1514" t="str">
            <v>FR-TNP-BG1_RAW_PO22</v>
          </cell>
          <cell r="C1514" t="str">
            <v>Frido Travel Neck Pillow Bluish Grey</v>
          </cell>
        </row>
        <row r="1515">
          <cell r="B1515" t="str">
            <v>FR-TNP-PG1_RAW_PO45</v>
          </cell>
          <cell r="C1515" t="str">
            <v>Frido Travel Neck Pillow - Pista Green</v>
          </cell>
        </row>
        <row r="1516">
          <cell r="B1516" t="str">
            <v>FR-OCVP-W1_RAW_PO15</v>
          </cell>
          <cell r="C1516" t="str">
            <v>Frido Orthopedic Cervical Pillow- White</v>
          </cell>
        </row>
        <row r="1517">
          <cell r="B1517" t="str">
            <v>FR-OCVP-W-L1_RAW_PO07</v>
          </cell>
          <cell r="C1517" t="str">
            <v>Frido Ultimate Neck Contour Cervical Plus Pillow White</v>
          </cell>
        </row>
        <row r="1518">
          <cell r="B1518" t="str">
            <v>FR-ULSP-M1_RAW_PO18</v>
          </cell>
          <cell r="C1518" t="str">
            <v>SHREDDED PILLOW</v>
          </cell>
        </row>
        <row r="1519">
          <cell r="B1519" t="str">
            <v>FR-ULWC-WG1_RAW_PO11</v>
          </cell>
          <cell r="C1519" t="str">
            <v>Frido Ultimate Wedge Cushion- White &amp; Gray</v>
          </cell>
        </row>
        <row r="1520">
          <cell r="B1520" t="str">
            <v>FR-ULWC-WG1_RAW_PO21</v>
          </cell>
          <cell r="C1520" t="str">
            <v>Frido Ultimate Wedge Cushion- White &amp; Gray</v>
          </cell>
        </row>
        <row r="1521">
          <cell r="B1521" t="str">
            <v>FR-UCZP-R1_RAW_PO08</v>
          </cell>
          <cell r="C1521" t="str">
            <v>Frido Ultimate Cozy Pillow</v>
          </cell>
        </row>
        <row r="1522">
          <cell r="B1522" t="str">
            <v>FR-UCCP-GM1_RAW_PO15</v>
          </cell>
          <cell r="C1522" t="str">
            <v>Frido Ultimate Contour Cervical Pillow- Grey Mesh</v>
          </cell>
        </row>
        <row r="1523">
          <cell r="B1523" t="str">
            <v>FR-GCIN-S_RAW_PO96</v>
          </cell>
          <cell r="C1523" t="str">
            <v>Insoles Women - Gel Cloud</v>
          </cell>
        </row>
        <row r="1524">
          <cell r="B1524" t="str">
            <v>FR-INS-M_RAW_PO60</v>
          </cell>
          <cell r="C1524" t="str">
            <v>Insoles Men - Dual Gel</v>
          </cell>
        </row>
        <row r="1525">
          <cell r="B1525" t="str">
            <v>FR-ASPI-L1_RAW_PO64</v>
          </cell>
          <cell r="C1525" t="str">
            <v>Frido Arch Sports Insole - Large</v>
          </cell>
        </row>
        <row r="1526">
          <cell r="B1526" t="str">
            <v>FR-ASNG-M1_RAW_PO60</v>
          </cell>
          <cell r="C1526" t="str">
            <v>Frido Active Socks Neon Green</v>
          </cell>
        </row>
        <row r="1527">
          <cell r="B1527" t="str">
            <v>FR-ASC-M1_RAW_PO95</v>
          </cell>
          <cell r="C1527" t="str">
            <v>Frido Active Socks Cyan</v>
          </cell>
        </row>
        <row r="1528">
          <cell r="B1528" t="str">
            <v>FR-ASCB-M1_RAW_PO70</v>
          </cell>
          <cell r="C1528" t="str">
            <v>Frido Active Socks Core Black</v>
          </cell>
        </row>
        <row r="1529">
          <cell r="B1529" t="str">
            <v>WEG-BLC-COVER_RAW_PO70</v>
          </cell>
          <cell r="C1529" t="str">
            <v>wedge black cover</v>
          </cell>
        </row>
        <row r="1530">
          <cell r="B1530" t="str">
            <v>WEG-BLC-COVER_RAW_PO35</v>
          </cell>
          <cell r="C1530" t="str">
            <v>wedge black cover</v>
          </cell>
        </row>
        <row r="1531">
          <cell r="B1531" t="str">
            <v>FR-CBP-B1_RAW_PO10</v>
          </cell>
          <cell r="C1531" t="str">
            <v>Frido Cervical Butterfly Pillow-Blue</v>
          </cell>
        </row>
        <row r="1532">
          <cell r="B1532" t="str">
            <v>FR-USBC-PG1_RAW_PO10</v>
          </cell>
          <cell r="C1532" t="str">
            <v>FR-USBC-PG1_RAW_PO25</v>
          </cell>
        </row>
        <row r="1533">
          <cell r="B1533" t="str">
            <v>FR-OCVP-GM1_RAW_PO10</v>
          </cell>
          <cell r="C1533" t="str">
            <v>Frido Orthopedic Cervical Pillow- Grey Mesh</v>
          </cell>
        </row>
        <row r="1534">
          <cell r="B1534" t="str">
            <v>FR-ASI-L_RAW_PO46</v>
          </cell>
          <cell r="C1534" t="str">
            <v>Frido Arch Support Insole-Large</v>
          </cell>
        </row>
        <row r="1535">
          <cell r="B1535" t="str">
            <v>FR-CBP-G1_RAW_PO06</v>
          </cell>
          <cell r="C1535" t="str">
            <v>Frido Cervical Butterfly Pillow-Grey</v>
          </cell>
        </row>
        <row r="1536">
          <cell r="B1536" t="str">
            <v>FR-CBP-ME1_RAW_PO16</v>
          </cell>
          <cell r="C1536" t="str">
            <v>Frido Cervical Butterfly Pillow-Majenta</v>
          </cell>
        </row>
        <row r="1537">
          <cell r="B1537" t="str">
            <v>FR-CBS-W1_RAW_PO12</v>
          </cell>
          <cell r="C1537" t="str">
            <v>Wedge Cushion</v>
          </cell>
        </row>
        <row r="1538">
          <cell r="B1538" t="str">
            <v>FR-DGPI-L1_RAW_PO21</v>
          </cell>
          <cell r="C1538" t="str">
            <v>Frido Dual Gel Pro Insoles - Large</v>
          </cell>
        </row>
        <row r="1539">
          <cell r="B1539" t="str">
            <v>FR-INS-M_RAW_PO28</v>
          </cell>
          <cell r="C1539" t="str">
            <v>Insoles Men - Dual Gel</v>
          </cell>
        </row>
        <row r="1540">
          <cell r="B1540" t="str">
            <v>FR-ULWC-PL-TB1_RAW_PO12</v>
          </cell>
          <cell r="C1540" t="str">
            <v>Frido Ultimate Wedge Plus Cushion- Leal Blue</v>
          </cell>
        </row>
        <row r="1541">
          <cell r="B1541" t="str">
            <v>WEG-BLC-COVER_RAW_PO110</v>
          </cell>
          <cell r="C1541" t="str">
            <v>wedge black cover</v>
          </cell>
        </row>
        <row r="1542">
          <cell r="B1542" t="str">
            <v>WEG-BLC-COVER_RAW_PO101</v>
          </cell>
          <cell r="C1542" t="str">
            <v>wedge black cover</v>
          </cell>
        </row>
        <row r="1543">
          <cell r="B1543" t="str">
            <v>FIBC-Jumbo-BAG</v>
          </cell>
          <cell r="C1543" t="str">
            <v>FIBC 1 MT Jumbo Bag</v>
          </cell>
        </row>
        <row r="1544">
          <cell r="B1544" t="str">
            <v>FR-ASI-S_RAW_PO28</v>
          </cell>
          <cell r="C1544" t="str">
            <v>Frido Arch Support Insole- Small</v>
          </cell>
        </row>
        <row r="1545">
          <cell r="B1545" t="str">
            <v>FR-ASIR-L1_RAW_PO31</v>
          </cell>
          <cell r="C1545" t="str">
            <v>Frido Arch Support Insoles Rigid - Large</v>
          </cell>
        </row>
        <row r="1546">
          <cell r="B1546" t="str">
            <v>FR-ORSP-S1_RAW_PO30</v>
          </cell>
          <cell r="C1546" t="str">
            <v>Frido Ortho Slim Pillow - 2 Inch</v>
          </cell>
        </row>
        <row r="1547">
          <cell r="B1547" t="str">
            <v>FR-UCBU-B1_RAW_PO23</v>
          </cell>
          <cell r="C1547" t="str">
            <v>Frido Ultimate Car Backrest Cushion Black</v>
          </cell>
        </row>
        <row r="1548">
          <cell r="B1548" t="str">
            <v>FR-UCBU-G1_RAW_PO32</v>
          </cell>
          <cell r="C1548" t="str">
            <v>Frido Ultimate Car Backrest Cushion Grey</v>
          </cell>
        </row>
        <row r="1549">
          <cell r="B1549" t="str">
            <v>FR-UCWSC-B1_RAW_PO39</v>
          </cell>
          <cell r="C1549" t="str">
            <v>Frido Ultimate Car Wedge Seat Cushion - Black</v>
          </cell>
        </row>
        <row r="1550">
          <cell r="B1550" t="str">
            <v>FR-UCZP-R1_RAW_PO26</v>
          </cell>
          <cell r="C1550" t="str">
            <v>Frido Ultimate Cozy Pillow</v>
          </cell>
        </row>
        <row r="1551">
          <cell r="B1551" t="str">
            <v>FR-OCVP-W-L1_RAW_PO05</v>
          </cell>
          <cell r="C1551" t="str">
            <v>Frido Ultimate Neck Contour Cervical Plus Pillow White</v>
          </cell>
        </row>
        <row r="1552">
          <cell r="B1552" t="str">
            <v>FR-ULWC-WG1_RAW_PO16</v>
          </cell>
          <cell r="C1552" t="str">
            <v>Frido Ultimate Wedge Cushion- White &amp; Gray</v>
          </cell>
        </row>
        <row r="1553">
          <cell r="B1553" t="str">
            <v>FR-HC-L_RAW_PO100</v>
          </cell>
          <cell r="C1553" t="str">
            <v>Heel Cup (Men) - Frido</v>
          </cell>
        </row>
        <row r="1554">
          <cell r="B1554" t="str">
            <v>FR-INS-M_RAW_PO23</v>
          </cell>
          <cell r="C1554" t="str">
            <v>Insoles Men - Dual Gel</v>
          </cell>
        </row>
        <row r="1555">
          <cell r="B1555" t="str">
            <v>FR-GCIN-L_RAW_PO09</v>
          </cell>
          <cell r="C1555" t="str">
            <v>Insoles Men - Gel Cloud</v>
          </cell>
        </row>
        <row r="1556">
          <cell r="B1556" t="str">
            <v>FR-UCNP-B1_RAW_PO46</v>
          </cell>
          <cell r="C1556" t="str">
            <v>Ultimate Car Neck Pillow - Black</v>
          </cell>
        </row>
        <row r="1557">
          <cell r="B1557" t="str">
            <v>FR-DGPI-S1_RAW_PO10</v>
          </cell>
          <cell r="C1557" t="str">
            <v>Frido Dual Gel Pro Insoles - Small</v>
          </cell>
        </row>
        <row r="1558">
          <cell r="B1558" t="str">
            <v>FR-DSFPC-W1-Cover</v>
          </cell>
          <cell r="C1558" t="str">
            <v>Frido Deep Sleep Pillow patterned Cover - White</v>
          </cell>
        </row>
        <row r="1559">
          <cell r="B1559" t="str">
            <v>FR-DSFPC-G1-Cover</v>
          </cell>
          <cell r="C1559" t="str">
            <v>Frido Deep Sleep Pillow patterned Cover -Grey</v>
          </cell>
        </row>
        <row r="1560">
          <cell r="B1560" t="str">
            <v>FR-OCVP-PB1_RAW_PO10</v>
          </cell>
          <cell r="C1560" t="str">
            <v>Frido Orthopedic Cervical Pillow- Premium Blue</v>
          </cell>
        </row>
        <row r="1561">
          <cell r="B1561" t="str">
            <v>FR-UPPC-G_RAW_PO20</v>
          </cell>
          <cell r="C1561" t="str">
            <v>Frido Ultimate Pro Posture Corrector</v>
          </cell>
        </row>
        <row r="1562">
          <cell r="B1562" t="str">
            <v>FR-ORSP-L1_RAW_PO11</v>
          </cell>
          <cell r="C1562" t="str">
            <v>Frido Ultimate Deep Sleep Pillow-XL 5</v>
          </cell>
        </row>
        <row r="1563">
          <cell r="B1563" t="str">
            <v>FR-ORSP-S1_RAW_PO97</v>
          </cell>
          <cell r="C1563" t="str">
            <v>Frido Ortho Slim Pillow - 2 Inch</v>
          </cell>
        </row>
        <row r="1564">
          <cell r="B1564" t="str">
            <v>FR-DSFPC-G1-Cover_RAW_PO100</v>
          </cell>
          <cell r="C1564" t="str">
            <v>Frido Deep Sleep Pillow patterned Cover â€“ Grey</v>
          </cell>
        </row>
        <row r="1565">
          <cell r="B1565" t="str">
            <v>FR-DSFPC-W1-Cover_RAW_PO100</v>
          </cell>
          <cell r="C1565" t="str">
            <v>Frido Deep Sleep Pillow patterned Cover - White</v>
          </cell>
        </row>
        <row r="1566">
          <cell r="B1566" t="str">
            <v>ULWC-UCNP-COMBO-PKG</v>
          </cell>
          <cell r="C1566" t="str">
            <v>Combo Box Wedge Plus and Car Neck Pillow</v>
          </cell>
        </row>
        <row r="1567">
          <cell r="B1567" t="str">
            <v>11inch-18inch-Polybag</v>
          </cell>
          <cell r="C1567" t="str">
            <v>11inch x 18 inch Polybag</v>
          </cell>
        </row>
        <row r="1568">
          <cell r="B1568" t="str">
            <v>19inch-24inch-Polybag</v>
          </cell>
          <cell r="C1568" t="str">
            <v>19inch x 24inch Polybag</v>
          </cell>
        </row>
        <row r="1569">
          <cell r="B1569" t="str">
            <v>18inch-22inch-Polybag</v>
          </cell>
          <cell r="C1569" t="str">
            <v>18inch x 22inch Polybag</v>
          </cell>
        </row>
        <row r="1570">
          <cell r="B1570" t="str">
            <v>700mm-760mm-Polybag</v>
          </cell>
          <cell r="C1570" t="str">
            <v>700mm x 760mm Polybag</v>
          </cell>
        </row>
        <row r="1571">
          <cell r="B1571" t="str">
            <v>490mm-475mm-Polybag</v>
          </cell>
          <cell r="C1571" t="str">
            <v>490mm x 475mm Polybag</v>
          </cell>
        </row>
        <row r="1572">
          <cell r="B1572" t="str">
            <v>450mm-430mm-Polybag</v>
          </cell>
          <cell r="C1572" t="str">
            <v>450mm x 430mm Polybag</v>
          </cell>
        </row>
        <row r="1573">
          <cell r="B1573" t="str">
            <v>400mm-390mm-Polybag</v>
          </cell>
          <cell r="C1573" t="str">
            <v>400mm x 390mm Polybag</v>
          </cell>
        </row>
        <row r="1574">
          <cell r="B1574" t="str">
            <v>FR-HC-L_RAW_PO120</v>
          </cell>
          <cell r="C1574" t="str">
            <v>Heel Cup (Men) - Frido</v>
          </cell>
        </row>
        <row r="1575">
          <cell r="B1575" t="str">
            <v>FR-UCNP-B1_RAW_PO45</v>
          </cell>
          <cell r="C1575" t="str">
            <v>Ultimate Car Neck Pillow - Black</v>
          </cell>
        </row>
        <row r="1576">
          <cell r="B1576" t="str">
            <v>WED-PL-COVER-WHGY_RAW_PO25</v>
          </cell>
          <cell r="C1576" t="str">
            <v>Wedge Plus -White Grey cover</v>
          </cell>
        </row>
        <row r="1577">
          <cell r="B1577" t="str">
            <v>FR-UCNP-BE1_RAW_PO15</v>
          </cell>
          <cell r="C1577" t="str">
            <v>Ultimate Car Neck Pillow-Beige</v>
          </cell>
        </row>
        <row r="1578">
          <cell r="B1578" t="str">
            <v>FR-UCNP-BE1_RAW_PO51</v>
          </cell>
          <cell r="C1578" t="str">
            <v>Ultimate Car Neck Pillow-Beige</v>
          </cell>
        </row>
        <row r="1579">
          <cell r="B1579" t="str">
            <v>FR-UCNRM-BL1_RAW_PO42</v>
          </cell>
          <cell r="C1579" t="str">
            <v>Frido Car Neck Rest Mini - Black</v>
          </cell>
        </row>
        <row r="1580">
          <cell r="B1580" t="str">
            <v>FR-ULWC-WG1_RAW_PO07</v>
          </cell>
          <cell r="C1580" t="str">
            <v>Frido Ultimate Wedge Cushion- White &amp; Gray</v>
          </cell>
        </row>
        <row r="1581">
          <cell r="B1581" t="str">
            <v>FR-UCNRM-T1</v>
          </cell>
          <cell r="C1581" t="str">
            <v>Frido Car Neck Rest Mini - Tan</v>
          </cell>
        </row>
        <row r="1582">
          <cell r="B1582" t="str">
            <v>WEG-BLC-COVER_RAW_PO60</v>
          </cell>
          <cell r="C1582" t="str">
            <v>wedge black cover</v>
          </cell>
        </row>
        <row r="1583">
          <cell r="B1583" t="str">
            <v>FR-UCNP-GB1_RAW_PO20</v>
          </cell>
          <cell r="C1583" t="str">
            <v>Untimate Car Neck Pillow - Multi Colour (Grey and Black)</v>
          </cell>
        </row>
        <row r="1584">
          <cell r="B1584" t="str">
            <v>FR-USBC-PCB1_COVER_RAW_PO100</v>
          </cell>
          <cell r="C1584" t="str">
            <v>Frido Ultimate Sofa Backrest Cushion-Premium Core Black COVER</v>
          </cell>
        </row>
        <row r="1585">
          <cell r="B1585" t="str">
            <v>FR-DGPI-L4</v>
          </cell>
          <cell r="C1585" t="str">
            <v>Frido Dual Gel Pro Insoles - Large(Pack of 4)</v>
          </cell>
        </row>
        <row r="1586">
          <cell r="B1586" t="str">
            <v>FR-BBS-6-9-BBBLA1</v>
          </cell>
          <cell r="C1586" t="str">
            <v>FridoÂ BabyÂ Shoes -Â  Baa Baa Black - 6 - 9 Months</v>
          </cell>
        </row>
        <row r="1587">
          <cell r="B1587" t="str">
            <v>FR-BBS-9-12-BBBLA1</v>
          </cell>
          <cell r="C1587" t="str">
            <v>FridoÂ BabyÂ Shoes -Â  Baa Baa Black - 9 - 12 Months</v>
          </cell>
        </row>
        <row r="1588">
          <cell r="B1588" t="str">
            <v>FR-BBS-12-18-BBBLA1</v>
          </cell>
          <cell r="C1588" t="str">
            <v>FridoÂ BabyÂ Shoes -Â  Baa Baa Black - 12 - 18 Months</v>
          </cell>
        </row>
        <row r="1589">
          <cell r="B1589" t="str">
            <v>FR-BBS-18-24-BBBLA1</v>
          </cell>
          <cell r="C1589" t="str">
            <v>FridoÂ BabyÂ Shoes -Baa Baa Black - 18 - 24 Months</v>
          </cell>
        </row>
        <row r="1590">
          <cell r="B1590" t="str">
            <v>FR-BBS-12-18-BBBLA1_RAW_PO60</v>
          </cell>
          <cell r="C1590" t="str">
            <v>FridoÂ BabyÂ Shoes -Â  Baa Baa Black - 12 - 18 Months</v>
          </cell>
        </row>
        <row r="1591">
          <cell r="B1591" t="str">
            <v>FR-BBS-18-24-BBBLA1_RAW_PO60</v>
          </cell>
          <cell r="C1591" t="str">
            <v>FridoÂ BabyÂ Shoes -Baa Baa Black - 18 - 24 Months</v>
          </cell>
        </row>
        <row r="1592">
          <cell r="B1592" t="str">
            <v>FR-BBS-6-9-BBBLA1_RAW_PO60</v>
          </cell>
          <cell r="C1592" t="str">
            <v>FridoÂ BabyÂ Shoes -Â  Baa Baa Black - 6 - 9 Months</v>
          </cell>
        </row>
        <row r="1593">
          <cell r="B1593" t="str">
            <v>FR-BBS-9-12-BBBLA1_RAW_PO60</v>
          </cell>
          <cell r="C1593" t="str">
            <v>FridoÂ BabyÂ Shoes -Â  Baa Baa Black - 9 - 12 Months</v>
          </cell>
        </row>
        <row r="1594">
          <cell r="B1594" t="str">
            <v>FR-BBS-12-18-BB1_RAW_PO60</v>
          </cell>
          <cell r="C1594" t="str">
            <v>Frido Baby Shoes -Blush Beige - 12 - 18 Months</v>
          </cell>
        </row>
        <row r="1595">
          <cell r="B1595" t="str">
            <v>FR-BBS-18-24-BB1_RAW_PO60</v>
          </cell>
          <cell r="C1595" t="str">
            <v>Frido Baby Shoes - Blush Beige - 18 - 24 Months</v>
          </cell>
        </row>
        <row r="1596">
          <cell r="B1596" t="str">
            <v>FR-BBS-6-9-BB1_RAW_PO60</v>
          </cell>
          <cell r="C1596" t="str">
            <v>Frido Baby Shoes -Blush Beige - 6 - 9 Months</v>
          </cell>
        </row>
        <row r="1597">
          <cell r="B1597" t="str">
            <v>FR-BBS-9-12-BB1_RAW_PO60</v>
          </cell>
          <cell r="C1597" t="str">
            <v>Frido Baby Shoes -Blush Beige - 9 - 12 Months</v>
          </cell>
        </row>
        <row r="1598">
          <cell r="B1598" t="str">
            <v>FR-BBS-12-18-TT1_RAW_PO60</v>
          </cell>
          <cell r="C1598" t="str">
            <v>Frido Baby Shoes -Toffee Tan - 12 - 18 Months</v>
          </cell>
        </row>
        <row r="1599">
          <cell r="B1599" t="str">
            <v>FR-BBS-18-24-TT1_RAW_PO60</v>
          </cell>
          <cell r="C1599" t="str">
            <v>Frido Baby Shoes -Toffee Tan - 18 - 24 Months</v>
          </cell>
        </row>
        <row r="1600">
          <cell r="B1600" t="str">
            <v>FR-BBS-6-9-TT1_RAW_PO60</v>
          </cell>
          <cell r="C1600" t="str">
            <v>Frido Baby Shoes -Toffee Tan - 6 - 9 Months</v>
          </cell>
        </row>
        <row r="1601">
          <cell r="B1601" t="str">
            <v>FR-BBS-9-12-TT1_RAW_PO60</v>
          </cell>
          <cell r="C1601" t="str">
            <v>Frido Baby Shoes -Toffee Tan - 9 - 12 Months</v>
          </cell>
        </row>
        <row r="1602">
          <cell r="B1602" t="str">
            <v>FR-ASC-S4</v>
          </cell>
          <cell r="C1602" t="str">
            <v>Frido Active Socks Cyan - Small</v>
          </cell>
        </row>
        <row r="1603">
          <cell r="B1603" t="str">
            <v>FR-OCVP-W-L1_RAW_PO20</v>
          </cell>
          <cell r="C1603" t="str">
            <v>Frido Ultimate Neck Contour Cervical Plus Pillow White</v>
          </cell>
        </row>
        <row r="1604">
          <cell r="B1604" t="str">
            <v>FR-UTPR-BM1_RAW_PO8</v>
          </cell>
          <cell r="C1604" t="str">
            <v>Frido Tailbone Pain Relief Pillow - BLUE</v>
          </cell>
        </row>
        <row r="1605">
          <cell r="B1605" t="str">
            <v>FR-ULWC-WG1_RAW_PO60</v>
          </cell>
          <cell r="C1605" t="str">
            <v>Frido Ultimate Wedge Cushion- White &amp; Gray</v>
          </cell>
        </row>
        <row r="1606">
          <cell r="B1606" t="str">
            <v>WED-PL-COVER-B1_PO172</v>
          </cell>
          <cell r="C1606" t="str">
            <v>Wedge Plus - Black cover</v>
          </cell>
        </row>
        <row r="1607">
          <cell r="B1607" t="str">
            <v>FR-UCNP-TN1_RAW_PO30</v>
          </cell>
          <cell r="C1607" t="str">
            <v>Ultimate Car Neck Pillow-Tan</v>
          </cell>
        </row>
        <row r="1608">
          <cell r="B1608" t="str">
            <v>FR-UCSC-B-B_RAW_PO23</v>
          </cell>
          <cell r="C1608" t="str">
            <v>Frido Ultimate Coccyx Seat Cushion - Large</v>
          </cell>
        </row>
        <row r="1609">
          <cell r="B1609" t="str">
            <v>FR-UCSC-B_RAW_PO15</v>
          </cell>
          <cell r="C1609" t="str">
            <v>Frido Ultimate Coccyx Seat Cushion - Regular</v>
          </cell>
        </row>
        <row r="1610">
          <cell r="B1610" t="str">
            <v>FR-UPSC-G_RAW-PO15</v>
          </cell>
          <cell r="C1610" t="str">
            <v>Frido Ultimate Pro Seat Cushion</v>
          </cell>
        </row>
        <row r="1611">
          <cell r="B1611" t="str">
            <v>FR-OCVP-GM1_RAW_PO15</v>
          </cell>
          <cell r="C1611" t="str">
            <v>Frido Orthopedic Cervical Pillow- Grey Mesh</v>
          </cell>
        </row>
        <row r="1612">
          <cell r="B1612" t="str">
            <v>FR-OCVP-PB1_RAW_PO06</v>
          </cell>
          <cell r="C1612" t="str">
            <v>Frido Orthopedic Cervical Pillow- Premium Blue</v>
          </cell>
        </row>
        <row r="1613">
          <cell r="B1613" t="str">
            <v>FR-OCVP-PB1_RAW_PO02</v>
          </cell>
          <cell r="C1613" t="str">
            <v>Frido Orthopedic Cervical Pillow- Premium Blue</v>
          </cell>
        </row>
        <row r="1614">
          <cell r="B1614" t="str">
            <v>FR-OCVP-PB-L1_RAW_PO11</v>
          </cell>
          <cell r="C1614" t="str">
            <v>Frido Ultimate Neck Contour Cervical Plus Pillow Premium Blue</v>
          </cell>
        </row>
        <row r="1615">
          <cell r="B1615" t="str">
            <v>FR-OCVP-PB-L1_RAW_PO02</v>
          </cell>
          <cell r="C1615" t="str">
            <v>Frido Ultimate Neck Contour Cervical Plus Pillow Premium Blue</v>
          </cell>
        </row>
        <row r="1616">
          <cell r="B1616" t="str">
            <v>FR-OCVP-W-L1_RAW_PO14</v>
          </cell>
          <cell r="C1616" t="str">
            <v>Frido Ultimate Neck Contour Cervical Plus Pillow White</v>
          </cell>
        </row>
        <row r="1617">
          <cell r="B1617" t="str">
            <v>FR-ORSP-S1_RAW_PO02</v>
          </cell>
          <cell r="C1617" t="str">
            <v>Frido Ortho Slim Pillow - 2 Inch</v>
          </cell>
        </row>
        <row r="1618">
          <cell r="B1618" t="str">
            <v>FR-TNP-CB1_RAW_PO18</v>
          </cell>
          <cell r="C1618" t="str">
            <v>Frido Travel Neck Pillow Core Black</v>
          </cell>
        </row>
        <row r="1619">
          <cell r="B1619" t="str">
            <v>FR-TNP-SB1_RAW_PO02</v>
          </cell>
          <cell r="C1619" t="str">
            <v>Frido Travel Neck Pillow Sapphire Blue</v>
          </cell>
        </row>
        <row r="1620">
          <cell r="B1620" t="str">
            <v>FR-TNP-SB1_RAW_PO61</v>
          </cell>
          <cell r="C1620" t="str">
            <v>Frido Travel Neck Pillow Sapphire Blue</v>
          </cell>
        </row>
        <row r="1621">
          <cell r="B1621" t="str">
            <v>FR-UCBU-B1_RAW_PO07</v>
          </cell>
          <cell r="C1621" t="str">
            <v>Frido Ultimate Car Backrest Cushion Black</v>
          </cell>
        </row>
        <row r="1622">
          <cell r="B1622" t="str">
            <v>FR-UCNP-B1_RAW_PO22</v>
          </cell>
          <cell r="C1622" t="str">
            <v>Ultimate Car Neck Pillow - Black</v>
          </cell>
        </row>
        <row r="1623">
          <cell r="B1623" t="str">
            <v>FR-UCNP-BE1_RAW_PO02</v>
          </cell>
          <cell r="C1623" t="str">
            <v>Ultimate Car Neck Pillow-Beige</v>
          </cell>
        </row>
        <row r="1624">
          <cell r="B1624" t="str">
            <v>FR-UCNP-GB1_RAW_PO05</v>
          </cell>
          <cell r="C1624" t="str">
            <v>Untimate Car Neck Pillow - Multi Colour (Grey and Black)</v>
          </cell>
        </row>
        <row r="1625">
          <cell r="B1625" t="str">
            <v>FR-UCNP-GB1_RAW_PO38</v>
          </cell>
          <cell r="C1625" t="str">
            <v>Untimate Car Neck Pillow - Multi Colour (Grey and Black)</v>
          </cell>
        </row>
        <row r="1626">
          <cell r="B1626" t="str">
            <v>FR-UCNP-TN1_RAW_PO11</v>
          </cell>
          <cell r="C1626" t="str">
            <v>Ultimate Car Neck Pillow-Tan</v>
          </cell>
        </row>
        <row r="1627">
          <cell r="B1627" t="str">
            <v>FR-UCNP-TN1_RAW_PO02</v>
          </cell>
          <cell r="C1627" t="str">
            <v>Ultimate Car Neck Pillow-Tan</v>
          </cell>
        </row>
        <row r="1628">
          <cell r="B1628" t="str">
            <v>FR-UCWSC-B1_RAW_PO10</v>
          </cell>
          <cell r="C1628" t="str">
            <v>Frido Ultimate Car Wedge Seat Cushion - Black</v>
          </cell>
        </row>
        <row r="1629">
          <cell r="B1629" t="str">
            <v>FR-UCWSC-B1_RAW_PO04</v>
          </cell>
          <cell r="C1629" t="str">
            <v>Frido Ultimate Car Wedge Seat Cushion - Black</v>
          </cell>
        </row>
        <row r="1630">
          <cell r="B1630" t="str">
            <v>FR-UCZP-R1_RAW_PO17</v>
          </cell>
          <cell r="C1630" t="str">
            <v>Frido Ultimate Cozy Pillow</v>
          </cell>
        </row>
        <row r="1631">
          <cell r="B1631" t="str">
            <v>FR-ULSC-G_RAW_PO06</v>
          </cell>
          <cell r="C1631" t="str">
            <v>Frido Lumbar Back Support Pillow - Grey</v>
          </cell>
        </row>
        <row r="1632">
          <cell r="B1632" t="str">
            <v>FR-ULWC-PL-WG1_RAW_PO13</v>
          </cell>
          <cell r="C1632" t="str">
            <v>Frido Ultimate Wedge Plus Cushion- White &amp; Gray</v>
          </cell>
        </row>
        <row r="1633">
          <cell r="B1633" t="str">
            <v>FR-UNFP-M_RAW_PO05</v>
          </cell>
          <cell r="C1633" t="str">
            <v>Frido Ultimate Sleep Pillow - Gel Cloud (Side Sleeping-4")</v>
          </cell>
        </row>
        <row r="1634">
          <cell r="B1634" t="str">
            <v>FR-UPPC-G_RAW_PO14</v>
          </cell>
          <cell r="C1634" t="str">
            <v>Frido Ultimate Pro Posture Corrector</v>
          </cell>
        </row>
        <row r="1635">
          <cell r="B1635" t="str">
            <v>FR-UPPC-G_RAW_PO21</v>
          </cell>
          <cell r="C1635" t="str">
            <v>Frido Ultimate Pro Posture Corrector</v>
          </cell>
        </row>
        <row r="1636">
          <cell r="B1636" t="str">
            <v>FR-UPPC-G_RAW_PO04</v>
          </cell>
          <cell r="C1636" t="str">
            <v>Frido Ultimate Pro Posture Corrector</v>
          </cell>
        </row>
        <row r="1637">
          <cell r="B1637" t="str">
            <v>FR-UPSC-G_RAW_PO03</v>
          </cell>
          <cell r="C1637" t="str">
            <v>Frido Ultimate Pro Seat Cushion</v>
          </cell>
        </row>
        <row r="1638">
          <cell r="B1638" t="str">
            <v>FR-UPSC-G_RAW_PO17</v>
          </cell>
          <cell r="C1638" t="str">
            <v>Frido Ultimate Pro Seat Cushion</v>
          </cell>
        </row>
        <row r="1639">
          <cell r="B1639" t="str">
            <v>FR-USBC-PBG1_RAW_PO04</v>
          </cell>
          <cell r="C1639" t="str">
            <v>Frido Ultimate Sofa Backrest Cushion-Premium Bluish Grey</v>
          </cell>
        </row>
        <row r="1640">
          <cell r="B1640" t="str">
            <v>FR-USBC-PCB1_RAW_PO09</v>
          </cell>
          <cell r="C1640" t="str">
            <v>Frido Ultimate Sofa Backrest Cushion-Premium Core Black</v>
          </cell>
        </row>
        <row r="1641">
          <cell r="B1641" t="str">
            <v>FR-USBC-PCB1_RAW_PO22</v>
          </cell>
          <cell r="C1641" t="str">
            <v>Frido Ultimate Sofa Backrest Cushion-Premium Core Black</v>
          </cell>
        </row>
        <row r="1642">
          <cell r="B1642" t="str">
            <v>FR-USBC-PG1_RAW_PO21</v>
          </cell>
          <cell r="C1642" t="str">
            <v>Frido Ultimate Sofa Backrest Cushion-Premium Grey</v>
          </cell>
        </row>
        <row r="1643">
          <cell r="B1643" t="str">
            <v>FR-USSC-G_RAW_PO10</v>
          </cell>
          <cell r="C1643" t="str">
            <v>Frido Ultimate Socket Seat Cushion</v>
          </cell>
        </row>
        <row r="1644">
          <cell r="B1644" t="str">
            <v>FR-UTPR-GM1_RAW_PO07</v>
          </cell>
          <cell r="C1644" t="str">
            <v>Frido Tailbone Pain Relief Pillow - GREY</v>
          </cell>
        </row>
        <row r="1645">
          <cell r="B1645" t="str">
            <v>WEG-BLC-COVER_RAW_PO17</v>
          </cell>
          <cell r="C1645" t="str">
            <v>wedge black cover</v>
          </cell>
        </row>
        <row r="1646">
          <cell r="B1646" t="str">
            <v>FR-ASI-L_RAW_PO08</v>
          </cell>
          <cell r="C1646" t="str">
            <v>Frido Arch Support Insole-Large</v>
          </cell>
        </row>
        <row r="1647">
          <cell r="B1647" t="str">
            <v>FR-ASI-L_RAW_PO05</v>
          </cell>
          <cell r="C1647" t="str">
            <v>Frido Arch Support Insole-Large</v>
          </cell>
        </row>
        <row r="1648">
          <cell r="B1648" t="str">
            <v>FR-ASI-M_RAW_PO31</v>
          </cell>
          <cell r="C1648" t="str">
            <v>Frido Arch Support Insole-Medium</v>
          </cell>
        </row>
        <row r="1649">
          <cell r="B1649" t="str">
            <v>FR-BOFCI-R1_RAW_PO25</v>
          </cell>
          <cell r="C1649" t="str">
            <v>Frido High Heels Ball of Foot Cushion Insoles.</v>
          </cell>
        </row>
        <row r="1650">
          <cell r="B1650" t="str">
            <v>FR-DGPI-S1_RAW_PO30</v>
          </cell>
          <cell r="C1650" t="str">
            <v>Frido Dual Gel Pro Insoles - Small</v>
          </cell>
        </row>
        <row r="1651">
          <cell r="B1651" t="str">
            <v>FR-HC-L_RAW_PO20</v>
          </cell>
          <cell r="C1651" t="str">
            <v>Heel Cup (Men) - Frido</v>
          </cell>
        </row>
        <row r="1652">
          <cell r="B1652" t="str">
            <v>FR-HC-L_RAW_PO08</v>
          </cell>
          <cell r="C1652" t="str">
            <v>Heel Cup (Men) - Frido</v>
          </cell>
        </row>
        <row r="1653">
          <cell r="B1653" t="str">
            <v>FR-HC-S_RAW_PO81</v>
          </cell>
          <cell r="C1653" t="str">
            <v>Heel Cup (Women) - Frido</v>
          </cell>
        </row>
        <row r="1654">
          <cell r="B1654" t="str">
            <v>FR-INS-M_RAW_PO10</v>
          </cell>
          <cell r="C1654" t="str">
            <v>Insoles Men - Dual Gel</v>
          </cell>
        </row>
        <row r="1655">
          <cell r="B1655" t="str">
            <v>FR-INS-W_RAW_PO09</v>
          </cell>
          <cell r="C1655" t="str">
            <v>Insoles Women - Dual Gel</v>
          </cell>
        </row>
        <row r="1656">
          <cell r="B1656" t="str">
            <v>FR-INS-W_RAW_PO05</v>
          </cell>
          <cell r="C1656" t="str">
            <v>Insoles Women - Dual Gel</v>
          </cell>
        </row>
        <row r="1657">
          <cell r="B1657" t="str">
            <v>FR-MHFI-L1_RAW_PO64</v>
          </cell>
          <cell r="C1657" t="str">
            <v>Frido Memory Hi-Per Foam Insoles- Large</v>
          </cell>
        </row>
        <row r="1658">
          <cell r="B1658" t="str">
            <v>FR-MHFI-S1_RAW_PO10</v>
          </cell>
          <cell r="C1658" t="str">
            <v>Frido Memory Hi-Per Foam Insoles- Small</v>
          </cell>
        </row>
        <row r="1659">
          <cell r="B1659" t="str">
            <v>FR-MXACI-L_RAW_PO21</v>
          </cell>
          <cell r="C1659" t="str">
            <v>Frido Max Comfort Arch Cushion Insole- Large</v>
          </cell>
        </row>
        <row r="1660">
          <cell r="B1660" t="str">
            <v>FR-MXACI-S_RAW_PO08</v>
          </cell>
          <cell r="C1660" t="str">
            <v>Frido Max Comfort Arch Cushion Insole- Small</v>
          </cell>
        </row>
        <row r="1661">
          <cell r="B1661" t="str">
            <v>FR-ASAB-L1_RAW_PO290</v>
          </cell>
          <cell r="C1661" t="str">
            <v>Frido Active Socks Ash Blue</v>
          </cell>
        </row>
        <row r="1662">
          <cell r="B1662" t="str">
            <v>FR-GCIN-L_RAW_PO26</v>
          </cell>
          <cell r="C1662" t="str">
            <v>Insoles Men - Gel Cloud</v>
          </cell>
        </row>
        <row r="1663">
          <cell r="B1663" t="str">
            <v>FR-ASIR-S1_RAW_PO61</v>
          </cell>
          <cell r="C1663" t="str">
            <v>Frido Arch Support Insoles Rigid- Small</v>
          </cell>
        </row>
        <row r="1664">
          <cell r="B1664" t="str">
            <v>FR-GCIN-S_RAW_PO73</v>
          </cell>
          <cell r="C1664" t="str">
            <v>Insoles Women - Gel Cloud</v>
          </cell>
        </row>
        <row r="1665">
          <cell r="B1665" t="str">
            <v>FR-HC-L_RAW_PO48</v>
          </cell>
          <cell r="C1665" t="str">
            <v>Heel Cup (Men) - Frido</v>
          </cell>
        </row>
        <row r="1666">
          <cell r="B1666" t="str">
            <v>FR-INS-W_RAW_PO30</v>
          </cell>
          <cell r="C1666" t="str">
            <v>Insoles Women - Dual Gel</v>
          </cell>
        </row>
        <row r="1667">
          <cell r="B1667" t="str">
            <v>FR-ASIR-M1_RAW_PO10</v>
          </cell>
          <cell r="C1667" t="str">
            <v>Frido Arch Support Insoles Rigid- Medium</v>
          </cell>
        </row>
        <row r="1668">
          <cell r="B1668" t="str">
            <v>FR-MXACI-L_RAW_PO45</v>
          </cell>
          <cell r="C1668" t="str">
            <v>Frido Max Comfort Arch Cushion Insole- Large</v>
          </cell>
        </row>
        <row r="1669">
          <cell r="B1669" t="str">
            <v>FR-ASIR-L1_RAW_PO214</v>
          </cell>
          <cell r="C1669" t="str">
            <v>Frido Arch Support Insoles Rigid - Large</v>
          </cell>
        </row>
        <row r="1670">
          <cell r="B1670" t="str">
            <v>FR-ASPI-L1_RAW_PO5</v>
          </cell>
          <cell r="C1670" t="str">
            <v>Frido Arch Sports Insole - Large</v>
          </cell>
        </row>
        <row r="1671">
          <cell r="B1671" t="str">
            <v>FR-ASPI-S1_RAW_PO15</v>
          </cell>
          <cell r="C1671" t="str">
            <v>Frido Arch Sports Insole - Small</v>
          </cell>
        </row>
        <row r="1672">
          <cell r="B1672" t="str">
            <v>FR-ASI-M_RAW_PO140</v>
          </cell>
          <cell r="C1672" t="str">
            <v>Frido Arch Support Insole-Medium</v>
          </cell>
        </row>
        <row r="1673">
          <cell r="B1673" t="str">
            <v>FR-DGPI-S1_RAW_PO16</v>
          </cell>
          <cell r="C1673" t="str">
            <v>Frido Dual Gel Pro Insoles - Small</v>
          </cell>
        </row>
        <row r="1674">
          <cell r="B1674" t="str">
            <v>FR-ASPI-S1_RAW_PO50</v>
          </cell>
          <cell r="C1674" t="str">
            <v>Frido Arch Sports Insole - Small</v>
          </cell>
        </row>
        <row r="1675">
          <cell r="B1675" t="str">
            <v>FR-ASPI-L1_RAW_PO16</v>
          </cell>
          <cell r="C1675" t="str">
            <v>Frido Arch Sports Insole - Large</v>
          </cell>
        </row>
        <row r="1676">
          <cell r="B1676" t="str">
            <v>FR-ASI-L_RAW_PO54</v>
          </cell>
          <cell r="C1676" t="str">
            <v>Frido Arch Support Insole-Large</v>
          </cell>
        </row>
        <row r="1677">
          <cell r="B1677" t="str">
            <v>FR-HC-L_RAW_PO24</v>
          </cell>
          <cell r="C1677" t="str">
            <v>Heel Cup (Men) - Frido</v>
          </cell>
        </row>
        <row r="1678">
          <cell r="B1678" t="str">
            <v>FR-DGPI-L1_RAW_PO11</v>
          </cell>
          <cell r="C1678" t="str">
            <v>Frido Dual Gel Pro Insoles - Large</v>
          </cell>
        </row>
        <row r="1679">
          <cell r="B1679" t="str">
            <v>FR-ASI-M_RAW_PO100</v>
          </cell>
          <cell r="C1679" t="str">
            <v>Frido Arch Support Insole-Medium</v>
          </cell>
        </row>
        <row r="1680">
          <cell r="B1680" t="str">
            <v>FR-ASPI-XL1_RAW_PO45</v>
          </cell>
          <cell r="C1680" t="str">
            <v>Frido Arch Sports Insole - XL</v>
          </cell>
        </row>
        <row r="1681">
          <cell r="B1681" t="str">
            <v>WED-PL-COVER-B1_PO150</v>
          </cell>
          <cell r="C1681" t="str">
            <v>Wedge Plus - Black cover</v>
          </cell>
        </row>
        <row r="1682">
          <cell r="B1682" t="str">
            <v>FR-DGPI-L1_RAW_PO48</v>
          </cell>
          <cell r="C1682" t="str">
            <v>Frido Dual Gel Pro Insoles - Large</v>
          </cell>
        </row>
        <row r="1683">
          <cell r="B1683" t="str">
            <v>FR-IMP-FEW</v>
          </cell>
          <cell r="C1683" t="str">
            <v>Electronic Wheelchair:  Frido Foldable Electric Wheelchair EL-FNN01</v>
          </cell>
        </row>
        <row r="1684">
          <cell r="B1684" t="str">
            <v>FR-IMP-HDREW</v>
          </cell>
          <cell r="C1684" t="str">
            <v>Electronic Wheelchair:  Frido Heavy Duty Recliner Electric Wheelchair EL-FNN03</v>
          </cell>
        </row>
        <row r="1685">
          <cell r="B1685" t="str">
            <v>FR-ULWC-PL-NW_RAW_PO12</v>
          </cell>
          <cell r="C1685" t="str">
            <v>Frido Ultimate Wedge Plus Cushion - NAKED</v>
          </cell>
        </row>
        <row r="1686">
          <cell r="B1686" t="str">
            <v>MK-ULT-XS-B_RAW_PO145</v>
          </cell>
          <cell r="C1686" t="str">
            <v>Ultimate Frido Mask - XS Size</v>
          </cell>
        </row>
        <row r="1687">
          <cell r="B1687" t="str">
            <v>MK-ULTP-M-B_RAW_PO436</v>
          </cell>
          <cell r="C1687" t="str">
            <v>Frido Ultimate Pro (Black) - M Size</v>
          </cell>
        </row>
        <row r="1688">
          <cell r="B1688" t="str">
            <v>FR-UCCP-GM1_RAW_PO25</v>
          </cell>
          <cell r="C1688" t="str">
            <v>Frido Ultimate Contour Cervical Pillow- Grey Mesh</v>
          </cell>
        </row>
        <row r="1689">
          <cell r="B1689" t="str">
            <v>FR-14X18-POLYBAG</v>
          </cell>
          <cell r="C1689" t="str">
            <v>FR-14X18-POLYBAG</v>
          </cell>
        </row>
        <row r="1690">
          <cell r="B1690" t="str">
            <v>X00233T8UN</v>
          </cell>
          <cell r="C1690" t="str">
            <v>Frido Ultimate Pro Seat Cushion &amp; Posture Corrector Backrest Cushion Combo, Relieves Back, Coccyx Pain, Hi-Per Foam Tech for Orthopedic Support, for Long Sitting Hours on Office/Home Chair, Grey</v>
          </cell>
        </row>
        <row r="1691">
          <cell r="B1691" t="str">
            <v>X002345A6D</v>
          </cell>
          <cell r="C1691" t="str">
            <v>Frido Ultimate Cozy Sleeping Pillow, (High Density) Gel Microfiber Bed Pillow, Breathable &amp; Hypo-Allergenic Cushion for Bed, Bed Pillow for Long Lasting Fluffiness, King Size, White, Pack of 2</v>
          </cell>
        </row>
        <row r="1692">
          <cell r="B1692" t="str">
            <v>X001UPC5QJ</v>
          </cell>
          <cell r="C1692" t="str">
            <v>Frido Ultimate Pro Seat Cushion (High Density) for Hip, Tailbone, Coccyx, Sciatica Pain Relief, Proprietary Hi-Per Foam Ergonomic Design, Contoured Cushion for Office or Home Chairs, Upto 100 Kg</v>
          </cell>
        </row>
        <row r="1693">
          <cell r="B1693" t="str">
            <v>X0027Q8YBZ</v>
          </cell>
          <cell r="C1693" t="str">
            <v>Frido Travel Neck Pillow | Premium Memory Foam Neck Pillow for Flight Travel, Car Sleeping | Adjustable Head Rest, Neck Rest Travelling Pillow for Sleeping Head Support | Core Black Colour, Pack of 1</v>
          </cell>
        </row>
        <row r="1694">
          <cell r="B1694" t="str">
            <v>X0027Q2FKB</v>
          </cell>
          <cell r="C1694" t="str">
            <v>Frido Travel Neck Pillow | Premium Memory Foam Neck Pillow for Flight Travel, Car Sleeping | Adjustable Head Rest, Neck Rest Travelling Pillow for Head Support | Sapphire Blue Colour, Pack of 1</v>
          </cell>
        </row>
        <row r="1695">
          <cell r="B1695" t="str">
            <v>X0027Q8ZA5</v>
          </cell>
          <cell r="C1695" t="str">
            <v>Frido Travel Neck Pillow | Premium Memory Foam Neck Pillow for Flight Travel, Car Sleeping | Adjustable Head Rest, Neck Rest Travelling Pillow for Sleeping Head Support | Bluish Grey Colour, Pack of 1</v>
          </cell>
        </row>
        <row r="1696">
          <cell r="B1696" t="str">
            <v>X0027Q8WKN</v>
          </cell>
          <cell r="C1696" t="str">
            <v>Frido Travel Neck Pillow | Premium Memory Foam Neck Pillow for Flight Travel, Car Sleeping | Adjustable Head Rest, Neck Rest Travelling Pillow for Sleeping Head Support | Wine Colour, Pack of 1</v>
          </cell>
        </row>
        <row r="1697">
          <cell r="B1697" t="str">
            <v>X001ZJEZZJ</v>
          </cell>
          <cell r="C1697" t="str">
            <v>Frido Ultimate Sleep Pillow | King Size 4 Inch Height | Orthopedic Grade Gel Memory Foam for Neck &amp; Shoulder Pain Relief, Includes Bamboo Pillow Cover, Pack of 1, White</v>
          </cell>
        </row>
        <row r="1698">
          <cell r="B1698" t="str">
            <v>X0027MVYE3</v>
          </cell>
          <cell r="C1698" t="str">
            <v>Frido Barefoot Sock Shoe Pro, Barefoot Shoes For Men &amp; Women, Training Gym Shoes, Wide Toe Box &amp; Zero Drop Design, Extra Stability &amp; ShapeFit Tech, Water Resistant Sole, Hand Washable, Medium (8-9 UK)</v>
          </cell>
        </row>
        <row r="1699">
          <cell r="B1699" t="str">
            <v>X002348CL3</v>
          </cell>
          <cell r="C1699" t="str">
            <v>Frido Ultimate Sleep Pillow | King Size 5 Inch Height | Orthopedic Grade Gel Memory Foam for Neck &amp; Shoulder Pain Relief, Includes Bamboo Pillow Cover, Pack of 1, White</v>
          </cell>
        </row>
        <row r="1700">
          <cell r="B1700" t="str">
            <v>X0028EIBHD</v>
          </cell>
          <cell r="C1700" t="str">
            <v>Frido Lap Desk Pillow | Portable Computer Table &amp; Laptop Lap Desk for Sofa Bed Floor | Ergonomic Gaming Desk Table with Arm Rest | Work Desk Accessories for Reading Gaming Studying | Black Colour</v>
          </cell>
        </row>
        <row r="1701">
          <cell r="B1701" t="str">
            <v>X0027MTOCH</v>
          </cell>
          <cell r="C1701" t="str">
            <v>Frido Barefoot Sock Shoe Pro, Barefoot Shoes For Men &amp; Women, Training Gym Shoes, Wide Toe Box &amp; Zero Drop Design, Extra Stability &amp; ShapeFit Tech, Water Resistant Sole, Hand Washable,Large (10-12 UK)</v>
          </cell>
        </row>
        <row r="1702">
          <cell r="B1702" t="str">
            <v>X0027Q3QWH</v>
          </cell>
          <cell r="C1702" t="str">
            <v>Frido Travel Neck Pillow | Premium Memory Foam Neck Pillow for Flight Travel, Car Sleeping | Adjustable Head Rest, Neck Rest Travelling Pillow for Sleeping Head Support | Pink Colour, Pack of 1</v>
          </cell>
        </row>
        <row r="1703">
          <cell r="B1703" t="str">
            <v>X00234AD7T</v>
          </cell>
          <cell r="C1703" t="str">
            <v>Frido Ultimate Contour Cervical Neck Pillow for Pain Relief Sleep Improves Posture &amp; Spinal Alignment Neck Pain Relief Cushion with Ultra Responsive Memory Foam &amp; Skin Friendly Cover White</v>
          </cell>
        </row>
        <row r="1704">
          <cell r="B1704" t="str">
            <v>X00287B1MH</v>
          </cell>
          <cell r="C1704" t="str">
            <v>Frido Ultimate Cozy Sleeping Pillow, (High Density) Gel Microfiber Bed Pillow, Breathable &amp; Hypo-Allergenic Cushion for Bed, Bed Pillow for Long Lasting Fluffiness, King Size, White - 1 Piece</v>
          </cell>
        </row>
        <row r="1705">
          <cell r="B1705" t="str">
            <v>X001RVCTMB</v>
          </cell>
          <cell r="C1705" t="str">
            <v>Frido Dual Gel Heavy Duty Trimmable Insoles For Loose Shoes or Replacing Existing Insoles Thick Shoe Inserts Extra Comfort and Support Proudly Made in India (Size 8-13 UK) - Pack of 1 Pair</v>
          </cell>
        </row>
        <row r="1706">
          <cell r="B1706" t="str">
            <v>X002348BJV</v>
          </cell>
          <cell r="C1706" t="str">
            <v>Frido Rigid Arch Support Insole for Flat Feet, Relieves Feet Pain, Plantar Fasciitis &amp; Heel Spurs, Orthotic Inserts for Enhanced Stability, Trimmable Shoe Inserts, Medium 9-11 UK, Pack of 1</v>
          </cell>
        </row>
        <row r="1707">
          <cell r="B1707" t="str">
            <v>X00234A65N</v>
          </cell>
          <cell r="C1707" t="str">
            <v>Frido Rigid Arch Support Insole for Flat Feet, Relieves Feet Pain, Plantar Fasciitis &amp; Heel Spurs, Orthotic Inserts for Enhanced Stability, Trimmable Shoe Inserts, Medium 6-8 UK, Pack of 1</v>
          </cell>
        </row>
        <row r="1708">
          <cell r="B1708" t="str">
            <v>X001RV9TKB</v>
          </cell>
          <cell r="C1708" t="str">
            <v>Frido Dual Gel Heavy Duty Trimmable Insoles, For Loose Shoes or Replacing Existing Insoles, Thick Shoe Inserts, Extra Comfort and Support, Proudly Made in India, (Size 5-8 UK) - Pack of 1 Pair</v>
          </cell>
        </row>
        <row r="1709">
          <cell r="B1709" t="str">
            <v>X0027PV9UJ</v>
          </cell>
          <cell r="C1709" t="str">
            <v>Frido Dual Gel Pro Shoe Insoles -Trimmable Shoe Sole for Men &amp; Women for Stability, Shock Absorption &amp; Comfort | Anti-Sweat Sports Insole, Foot Support Silicone Shoe Sole - 1 Pair| 9-14 UK Large Size</v>
          </cell>
        </row>
        <row r="1710">
          <cell r="B1710" t="str">
            <v>X001UPC3K7</v>
          </cell>
          <cell r="C1710" t="str">
            <v>Frido Arch Support Insole for Flat Feet, Relieves Feet Pain, Plantar Fasciitis &amp; Heel Spurs, Orthotic Inserts for Enhanced Stability, Comfortable &amp; Trimmable Shoe Inserts, Medium (9 to 11 UK) Pair 1</v>
          </cell>
        </row>
        <row r="1711">
          <cell r="B1711" t="str">
            <v>X0027Q66A1</v>
          </cell>
          <cell r="C1711" t="str">
            <v>Frido Dual Gel Pro Shoe Insoles -Trimmable Shoe Sole for Men &amp; Women for Stability, Shock Absorption &amp; Comfort | Anti-Sweat Sports Insole, Foot Support Silicone Shoe Sole - 1 Pair | 5-8 UK Small Size</v>
          </cell>
        </row>
        <row r="1712">
          <cell r="B1712" t="str">
            <v>X001K6HFQX</v>
          </cell>
          <cell r="C1712" t="str">
            <v>Frido Dual Gel Heavy Duty Trimmable Insoles, For Loose Shoes or Replacing Existing Insoles, Thick Shoe Inserts, Extra Comfort and Support, Proudly Made in India, (Size 8-13 UK) - Pack of 2 Pairs</v>
          </cell>
        </row>
        <row r="1713">
          <cell r="B1713" t="str">
            <v>X002348C1X</v>
          </cell>
          <cell r="C1713" t="str">
            <v>Frido Rigid Arch Support Insole for Flat Feet, Relieves Feet Pain, Plantar Fasciitis &amp; Heel Spurs, Orthotic Inserts for Enhanced Stability, Trimmable Shoe Inserts, Medium 3-5 UK, Pack of 1</v>
          </cell>
        </row>
        <row r="1714">
          <cell r="B1714" t="str">
            <v>X001RVBQ7P</v>
          </cell>
          <cell r="C1714" t="str">
            <v>Frido Dual Gel Heavy Duty Trimmable Insoles, For Loose Shoes or Replacing Existing Insoles, Thick Shoe Inserts, Extra Comfort and Support, Proudly Made in India, (Size 5-8 UK) - Pack of 2 Pairs</v>
          </cell>
        </row>
        <row r="1715">
          <cell r="B1715" t="str">
            <v>FR-ASNG-L1_RAW_PO200</v>
          </cell>
          <cell r="C1715" t="str">
            <v>Frido Active Socks Neon Green - Large</v>
          </cell>
        </row>
        <row r="1716">
          <cell r="B1716" t="str">
            <v>FR-ASCB-L1_RAW_PO200</v>
          </cell>
          <cell r="C1716" t="str">
            <v>Frido Active Socks Core Black - Large</v>
          </cell>
        </row>
        <row r="1717">
          <cell r="B1717" t="str">
            <v>FR-ASNG-S1_RAW_PO200</v>
          </cell>
          <cell r="C1717" t="str">
            <v>Frido Active Socks Neon Green - Small</v>
          </cell>
        </row>
        <row r="1718">
          <cell r="B1718" t="str">
            <v>FR-ASCB-S1_RAW_PO100</v>
          </cell>
          <cell r="C1718" t="str">
            <v>Frido Active Socks Core Black - Small</v>
          </cell>
        </row>
        <row r="1719">
          <cell r="B1719" t="str">
            <v>FR-ASCB-M1_RAW_PO200</v>
          </cell>
          <cell r="C1719" t="str">
            <v>Frido Active Socks Core Black - Medium</v>
          </cell>
        </row>
        <row r="1720">
          <cell r="B1720" t="str">
            <v>FR-ULWC-PL-BP1_RAW_PO15</v>
          </cell>
          <cell r="C1720" t="str">
            <v>Frido Ultimate Wedge Plus Cushion -  Blush Pink - BP</v>
          </cell>
        </row>
        <row r="1721">
          <cell r="B1721" t="str">
            <v>FR-ULWC-PL-CB1_RAW_PO15</v>
          </cell>
          <cell r="C1721" t="str">
            <v>Frido Ultimate Wedge Plus Cushion- Coffe Brown</v>
          </cell>
        </row>
        <row r="1722">
          <cell r="B1722" t="str">
            <v>FR-ULWC-PL-GR1_RAW_PO15</v>
          </cell>
          <cell r="C1722" t="str">
            <v>Frido Ultimate Wedge Plus Cushion- Slate Grey</v>
          </cell>
        </row>
        <row r="1723">
          <cell r="B1723" t="str">
            <v>FR-ULWC-PL-LC1_RAW_PO15</v>
          </cell>
          <cell r="C1723" t="str">
            <v>Frido Ultimate Wedge Plus Cushion -  Light Caramel - LC</v>
          </cell>
        </row>
        <row r="1724">
          <cell r="B1724" t="str">
            <v>FR-ULWC-PL-MY1_RAW_PO15</v>
          </cell>
          <cell r="C1724" t="str">
            <v>Frido Ultimate Wedge Plus Cushion -  Mustard Yellow - MY</v>
          </cell>
        </row>
        <row r="1725">
          <cell r="B1725" t="str">
            <v>FR-ULWC-PL-SG1_RAW_PO15</v>
          </cell>
          <cell r="C1725" t="str">
            <v>Frido Ultimate Wedge Plus Cushion -  Sage Green - SG</v>
          </cell>
        </row>
        <row r="1726">
          <cell r="B1726" t="str">
            <v>FR-ULWC-PL-TB1_RAW_PO15</v>
          </cell>
          <cell r="C1726" t="str">
            <v>Frido Ultimate Wedge Plus Cushion -  Teal Blue - TB</v>
          </cell>
        </row>
        <row r="1727">
          <cell r="B1727" t="str">
            <v>FR-ULWC-PL-B1_RAW_PO15</v>
          </cell>
          <cell r="C1727" t="str">
            <v>Frido Ultimate Wedge Plus Cushion- Black</v>
          </cell>
        </row>
        <row r="1728">
          <cell r="B1728" t="str">
            <v>FR-ULWC-PL-NW_RAW_PO15</v>
          </cell>
          <cell r="C1728" t="str">
            <v>Frido Ultimate Wedge Plus Cushion- Naked</v>
          </cell>
        </row>
        <row r="1729">
          <cell r="B1729" t="str">
            <v>FR-BRN-2-TAPE</v>
          </cell>
          <cell r="C1729" t="str">
            <v>Brown Tape (2 Inch)</v>
          </cell>
        </row>
        <row r="1730">
          <cell r="B1730" t="str">
            <v>FR-BRN-3-TAPE</v>
          </cell>
          <cell r="C1730" t="str">
            <v>Brown Tape (3 Inch)</v>
          </cell>
        </row>
        <row r="1731">
          <cell r="B1731" t="str">
            <v>FR-BRN-4-TAPE</v>
          </cell>
          <cell r="C1731" t="str">
            <v>Brown Tape (4 Inch)</v>
          </cell>
        </row>
        <row r="1732">
          <cell r="B1732" t="str">
            <v>FR-TRN-1-TAPE</v>
          </cell>
          <cell r="C1732" t="str">
            <v>Transprent Tape (1 Inch)</v>
          </cell>
        </row>
        <row r="1733">
          <cell r="B1733" t="str">
            <v>FR-TRN-2-TAPE</v>
          </cell>
          <cell r="C1733" t="str">
            <v>Transprent Tape (2 Inch)</v>
          </cell>
        </row>
        <row r="1734">
          <cell r="B1734" t="str">
            <v>FR-TRN-3-TAPE</v>
          </cell>
          <cell r="C1734" t="str">
            <v>Transprent Tape (3 Inch)</v>
          </cell>
        </row>
        <row r="1735">
          <cell r="B1735" t="str">
            <v>FR-TRN-4-TAPE</v>
          </cell>
          <cell r="C1735" t="str">
            <v>Transprent Tape (4 Inch)</v>
          </cell>
        </row>
        <row r="1736">
          <cell r="B1736" t="str">
            <v>FR-LASHING-BELT</v>
          </cell>
          <cell r="C1736" t="str">
            <v>LASHING BELT WITH RACHET</v>
          </cell>
        </row>
        <row r="1737">
          <cell r="B1737" t="str">
            <v>FR-UPSC-UPPC-COMBO-BOX</v>
          </cell>
          <cell r="C1737" t="str">
            <v>FRIDO UPSC &amp; UPPC Combo Box</v>
          </cell>
        </row>
        <row r="1738">
          <cell r="B1738" t="str">
            <v>FR-EVA-CASE-POUCH-PKG</v>
          </cell>
          <cell r="C1738" t="str">
            <v>Frido Orthotics EVA Case</v>
          </cell>
        </row>
        <row r="1739">
          <cell r="B1739" t="str">
            <v>FR-ASPI-L1-FBA</v>
          </cell>
          <cell r="C1739" t="str">
            <v>Frido Arch Sports Insole Hi-Per Foam Orthotic Inserts for Arch Pain Relief and Injury Prevention Casual Shoe Insert for Enhanced Comfort Large Size (7-10 UK) 1 Pair</v>
          </cell>
        </row>
        <row r="1740">
          <cell r="B1740" t="str">
            <v>FR-Price-Sicker</v>
          </cell>
          <cell r="C1740" t="str">
            <v>Frido Price Sticker</v>
          </cell>
        </row>
        <row r="1741">
          <cell r="B1741" t="str">
            <v>FR-WHEEL-CHAIR-BOX</v>
          </cell>
          <cell r="C1741" t="str">
            <v>Wheelchair Boxes (FSS 101 BOX)</v>
          </cell>
        </row>
        <row r="1742">
          <cell r="B1742" t="str">
            <v>FR-WED-PL-COVER-W</v>
          </cell>
          <cell r="C1742" t="str">
            <v>Wedgplus cover-white</v>
          </cell>
        </row>
        <row r="1743">
          <cell r="B1743" t="str">
            <v>FR-MXACI-S1</v>
          </cell>
          <cell r="C1743" t="str">
            <v>insole</v>
          </cell>
        </row>
        <row r="1744">
          <cell r="B1744" t="str">
            <v>FR-HC-S1</v>
          </cell>
          <cell r="C1744" t="str">
            <v>Heal cup small</v>
          </cell>
        </row>
        <row r="1745">
          <cell r="B1745" t="str">
            <v>FR-20-22-POLYBAG</v>
          </cell>
          <cell r="C1745" t="str">
            <v>FR-20-22-POLYBAG</v>
          </cell>
        </row>
        <row r="1746">
          <cell r="B1746" t="str">
            <v>FR-490-780-POLYBAG</v>
          </cell>
          <cell r="C1746" t="str">
            <v>FR-490-780-POLYBAG</v>
          </cell>
        </row>
        <row r="1747">
          <cell r="B1747" t="str">
            <v>FR-UCNRM-CR1</v>
          </cell>
          <cell r="C1747" t="str">
            <v>Frido Car Neck Rest Mini - Cream</v>
          </cell>
        </row>
        <row r="1748">
          <cell r="B1748" t="str">
            <v>FR-SSC-T1</v>
          </cell>
          <cell r="C1748" t="str">
            <v>Frido Slim Seat Cushion - Tan</v>
          </cell>
        </row>
        <row r="1749">
          <cell r="B1749" t="str">
            <v>FR-SSC-B1</v>
          </cell>
          <cell r="C1749" t="str">
            <v>Frido Slim Seat Cushion â€“ Black</v>
          </cell>
        </row>
        <row r="1750">
          <cell r="B1750" t="str">
            <v>FR-SSC-BG1</v>
          </cell>
          <cell r="C1750" t="str">
            <v>Frido Slim Seat Cushion â€“ Beige</v>
          </cell>
        </row>
        <row r="1751">
          <cell r="B1751" t="str">
            <v>FR-SSC-G1</v>
          </cell>
          <cell r="C1751" t="str">
            <v>Frido Slim Seat Cushion - Grey</v>
          </cell>
        </row>
        <row r="1752">
          <cell r="B1752" t="str">
            <v>FR-IMP-HDRW</v>
          </cell>
          <cell r="C1752" t="str">
            <v>Frido Heavy Duty Recliner Electric Wheelchair EL-FNN03</v>
          </cell>
        </row>
        <row r="1753">
          <cell r="B1753" t="str">
            <v>FR-ASI-L_RAW_PO11</v>
          </cell>
          <cell r="C1753" t="str">
            <v>Frido Arch Support Insole-Large</v>
          </cell>
        </row>
        <row r="1754">
          <cell r="B1754" t="str">
            <v>FR-ASIR-L_RAW_PO11</v>
          </cell>
          <cell r="C1754" t="str">
            <v>Frido Arch Support Insoles Rigid - Large</v>
          </cell>
        </row>
        <row r="1755">
          <cell r="B1755" t="str">
            <v>FR-ASIR-L_RAW_PO90</v>
          </cell>
          <cell r="C1755" t="str">
            <v>Frido Arch Support Insoles Rigid - Large</v>
          </cell>
        </row>
        <row r="1756">
          <cell r="B1756" t="str">
            <v>FR-ASIR-L_RAW_PO48</v>
          </cell>
          <cell r="C1756" t="str">
            <v>Frido Arch Support Insoles Rigid - Large</v>
          </cell>
        </row>
        <row r="1757">
          <cell r="B1757" t="str">
            <v>FR-ASIR-L_RAW_PO23</v>
          </cell>
          <cell r="C1757" t="str">
            <v>Frido Arch Support Insoles Rigid - Large</v>
          </cell>
        </row>
        <row r="1758">
          <cell r="B1758" t="str">
            <v>FR-ASIR-M_RAW_PO38</v>
          </cell>
          <cell r="C1758" t="str">
            <v>Frido Arch Support Insoles Rigid- Medium</v>
          </cell>
        </row>
        <row r="1759">
          <cell r="B1759" t="str">
            <v>FR-ASIR-M_RAW_PO17</v>
          </cell>
          <cell r="C1759" t="str">
            <v>Frido Arch Support Insoles Rigid- Medium</v>
          </cell>
        </row>
        <row r="1760">
          <cell r="B1760" t="str">
            <v>FR-ASIR-M_RAW_PO60</v>
          </cell>
          <cell r="C1760" t="str">
            <v>Frido Arch Support Insoles Rigid- Medium</v>
          </cell>
        </row>
        <row r="1761">
          <cell r="B1761" t="str">
            <v>FR-ASIR-M_RAW_PO100</v>
          </cell>
          <cell r="C1761" t="str">
            <v>Frido Arch Support Insoles Rigid- Medium</v>
          </cell>
        </row>
        <row r="1762">
          <cell r="B1762" t="str">
            <v>FR-ASIR-S_RAW_PO21</v>
          </cell>
          <cell r="C1762" t="str">
            <v>Frido Arch Support Insoles Rigid- Small</v>
          </cell>
        </row>
        <row r="1763">
          <cell r="B1763" t="str">
            <v>FR-ASIR-S_RAW_PO80</v>
          </cell>
          <cell r="C1763" t="str">
            <v>Frido Arch Support Insoles Rigid- Small</v>
          </cell>
        </row>
        <row r="1764">
          <cell r="B1764" t="str">
            <v>FR-ASPI-L_RAW_PO125</v>
          </cell>
          <cell r="C1764" t="str">
            <v>Frido Arch Sports Insole - Large</v>
          </cell>
        </row>
        <row r="1765">
          <cell r="B1765" t="str">
            <v>FR-ASPI-L_RAW_PO116</v>
          </cell>
          <cell r="C1765" t="str">
            <v>Frido Arch Sports Insole - Large</v>
          </cell>
        </row>
        <row r="1766">
          <cell r="B1766" t="str">
            <v>FR-ASPI-L_RAW_PO290</v>
          </cell>
          <cell r="C1766" t="str">
            <v>Frido Arch Sports Insole - Large</v>
          </cell>
        </row>
        <row r="1767">
          <cell r="B1767" t="str">
            <v>FR-ASPI-L_RAW_PO130</v>
          </cell>
          <cell r="C1767" t="str">
            <v>Frido Arch Sports Insole - Large</v>
          </cell>
        </row>
        <row r="1768">
          <cell r="B1768" t="str">
            <v>FR-ASPI-L_RAW_PO83</v>
          </cell>
          <cell r="C1768" t="str">
            <v>Frido Arch Sports Insole - Large</v>
          </cell>
        </row>
        <row r="1769">
          <cell r="B1769" t="str">
            <v>FR-ASPI-S_RAW_PO32</v>
          </cell>
          <cell r="C1769" t="str">
            <v>Frido Arch Sports Insole - Small</v>
          </cell>
        </row>
        <row r="1770">
          <cell r="B1770" t="str">
            <v>FR-ASPI-S_RAW_PO160</v>
          </cell>
          <cell r="C1770" t="str">
            <v>Frido Arch Sports Insole - Small</v>
          </cell>
        </row>
        <row r="1771">
          <cell r="B1771" t="str">
            <v>FR-ASPI-S_RAW_PO90</v>
          </cell>
          <cell r="C1771" t="str">
            <v>Frido Arch Sports Insole - Small</v>
          </cell>
        </row>
        <row r="1772">
          <cell r="B1772" t="str">
            <v>FR-ASPI-S_RAW_PO40</v>
          </cell>
          <cell r="C1772" t="str">
            <v>Frido Arch Sports Insole - Small</v>
          </cell>
        </row>
        <row r="1773">
          <cell r="B1773" t="str">
            <v>FR-ASPI-XL_RAW_PO120</v>
          </cell>
          <cell r="C1773" t="str">
            <v>Frido Arch Sports Insole - XL</v>
          </cell>
        </row>
        <row r="1774">
          <cell r="B1774" t="str">
            <v>FR-ASPI-XL_RAW_PO75</v>
          </cell>
          <cell r="C1774" t="str">
            <v>Frido Arch Sports Insole - XL</v>
          </cell>
        </row>
        <row r="1775">
          <cell r="B1775" t="str">
            <v>FR-ASPI-XL_RAW_PO55</v>
          </cell>
          <cell r="C1775" t="str">
            <v>Frido Arch Sports Insole - XL</v>
          </cell>
        </row>
        <row r="1776">
          <cell r="B1776" t="str">
            <v>FR-ASPI-XL_RAW_PO105</v>
          </cell>
          <cell r="C1776" t="str">
            <v>Frido Arch Sports Insole - XL</v>
          </cell>
        </row>
        <row r="1777">
          <cell r="B1777" t="str">
            <v>FR-CBS-W_RAW_PO13</v>
          </cell>
          <cell r="C1777" t="str">
            <v>Wedge Cushion</v>
          </cell>
        </row>
        <row r="1778">
          <cell r="B1778" t="str">
            <v>FR-DGPI-L_RAW_PO42</v>
          </cell>
          <cell r="C1778" t="str">
            <v>Frido Dual Gel Pro Insoles - Large</v>
          </cell>
        </row>
        <row r="1779">
          <cell r="B1779" t="str">
            <v>FR-GCIN-L_RAW_PO18</v>
          </cell>
          <cell r="C1779" t="str">
            <v>Insoles Men - Gel Cloud</v>
          </cell>
        </row>
        <row r="1780">
          <cell r="B1780" t="str">
            <v>FR-HC-M_RAW_PO112</v>
          </cell>
          <cell r="C1780" t="str">
            <v>Heel Cup (Men) - Frido</v>
          </cell>
        </row>
        <row r="1781">
          <cell r="B1781" t="str">
            <v>FR-HC-S_RAW_PO22</v>
          </cell>
          <cell r="C1781" t="str">
            <v>Heel Cup (Women) - Frido</v>
          </cell>
        </row>
        <row r="1782">
          <cell r="B1782" t="str">
            <v>FR-INS-W_RAW_PO42</v>
          </cell>
          <cell r="C1782" t="str">
            <v>Insoles Women - Dual Gel</v>
          </cell>
        </row>
        <row r="1783">
          <cell r="B1783" t="str">
            <v>FR-MHFI-L_RAW_PO15</v>
          </cell>
          <cell r="C1783" t="str">
            <v>Frido Memory Hi-Per Foam Insoles- Large</v>
          </cell>
        </row>
        <row r="1784">
          <cell r="B1784" t="str">
            <v>FR-MXACI-L_RAW_PO42</v>
          </cell>
          <cell r="C1784" t="str">
            <v>Frido Max Comfort Arch Cushion Insole- Large</v>
          </cell>
        </row>
        <row r="1785">
          <cell r="B1785" t="str">
            <v>FR-MXACI-L_RAW_PO57</v>
          </cell>
          <cell r="C1785" t="str">
            <v>Frido Max Comfort Arch Cushion Insole- Large</v>
          </cell>
        </row>
        <row r="1786">
          <cell r="B1786" t="str">
            <v>FR-MXACI-L_RAW_PO99</v>
          </cell>
          <cell r="C1786" t="str">
            <v>Frido Max Comfort Arch Cushion Insole- Large</v>
          </cell>
        </row>
        <row r="1787">
          <cell r="B1787" t="str">
            <v>FR-MXACI-S_RAW_PO26</v>
          </cell>
          <cell r="C1787" t="str">
            <v>Frido Max Comfort Arch Cushion Insole- Small</v>
          </cell>
        </row>
        <row r="1788">
          <cell r="B1788" t="str">
            <v>FR-MXACI-S_RAW_PO40</v>
          </cell>
          <cell r="C1788" t="str">
            <v>Frido Max Comfort Arch Cushion Insole- Small</v>
          </cell>
        </row>
        <row r="1789">
          <cell r="B1789" t="str">
            <v>FR-MXACI-S_RAW_PO86</v>
          </cell>
          <cell r="C1789" t="str">
            <v>Frido Max Comfort Arch Cushion Insole- Small</v>
          </cell>
        </row>
        <row r="1790">
          <cell r="B1790" t="str">
            <v>FR-MXACI-S_RAW_PO200</v>
          </cell>
          <cell r="C1790" t="str">
            <v>Frido Max Comfort Arch Cushion Insole- Small</v>
          </cell>
        </row>
        <row r="1791">
          <cell r="B1791" t="str">
            <v>FR-MXACI-S_RAW_PO120</v>
          </cell>
          <cell r="C1791" t="str">
            <v>Frido Max Comfort Arch Cushion Insole- Small</v>
          </cell>
        </row>
        <row r="1792">
          <cell r="B1792" t="str">
            <v>FR-MXACI-S_RAW_PO33</v>
          </cell>
          <cell r="C1792" t="str">
            <v>Frido Max Comfort Arch Cushion Insole- Small</v>
          </cell>
        </row>
        <row r="1793">
          <cell r="B1793" t="str">
            <v>FR-UCBU-B_RAW_PO16</v>
          </cell>
          <cell r="C1793" t="str">
            <v>Frido Ultimate Car Backrest Cushion Black</v>
          </cell>
        </row>
        <row r="1794">
          <cell r="B1794" t="str">
            <v>FR-UCBU-B_RAW_PO23</v>
          </cell>
          <cell r="C1794" t="str">
            <v>Frido Ultimate Car Backrest Cushion Black</v>
          </cell>
        </row>
        <row r="1795">
          <cell r="B1795" t="str">
            <v>FR-UCCP-GM_RAW_PO20</v>
          </cell>
          <cell r="C1795" t="str">
            <v>Frido Ultimate Contour Cervical Pillow- Grey Mesh</v>
          </cell>
        </row>
        <row r="1796">
          <cell r="B1796" t="str">
            <v>FR-ULSC-B_RAW_PO21</v>
          </cell>
          <cell r="C1796" t="str">
            <v>Frido Lumbar Back Support Pillow - Black</v>
          </cell>
        </row>
        <row r="1797">
          <cell r="B1797" t="str">
            <v>FR-ULSC-G_RAW_PO17</v>
          </cell>
          <cell r="C1797" t="str">
            <v>Frido Lumbar Back Support Pillow - Grey</v>
          </cell>
        </row>
        <row r="1798">
          <cell r="B1798" t="str">
            <v>FR-UTPR-BM_RAW_PO10</v>
          </cell>
          <cell r="C1798" t="str">
            <v>Frido Tailbone Pain Relief Pillow - BLUE</v>
          </cell>
        </row>
        <row r="1799">
          <cell r="B1799" t="str">
            <v>FR-CBP-B1_RAW_PO06</v>
          </cell>
          <cell r="C1799" t="str">
            <v>Frido Cervical Butterfly Pillow-Blue</v>
          </cell>
        </row>
        <row r="1800">
          <cell r="B1800" t="str">
            <v>MK-AS-L-G_RAW_PO139</v>
          </cell>
          <cell r="C1800" t="str">
            <v>Aerosilver - Grey - L Size</v>
          </cell>
        </row>
        <row r="1801">
          <cell r="B1801" t="str">
            <v>MK-AS-L-B_RAW_PO203</v>
          </cell>
          <cell r="C1801" t="str">
            <v>Aerosilver - Black - L Size</v>
          </cell>
        </row>
        <row r="1802">
          <cell r="B1802" t="str">
            <v>MK-AS-L-G_RAW_PO183</v>
          </cell>
          <cell r="C1802" t="str">
            <v>Aerosilver - Grey - L Size</v>
          </cell>
        </row>
        <row r="1803">
          <cell r="B1803" t="str">
            <v>MK-AS-L-G_RAW_PO160</v>
          </cell>
          <cell r="C1803" t="str">
            <v>Aerosilver - Grey - L Size</v>
          </cell>
        </row>
        <row r="1804">
          <cell r="B1804" t="str">
            <v>MK-AS-M-B_RAW_PO49</v>
          </cell>
          <cell r="C1804" t="str">
            <v>Aerosilver - Black - M Size</v>
          </cell>
        </row>
        <row r="1805">
          <cell r="B1805" t="str">
            <v>MK-AS-M-B_RAW_PO228</v>
          </cell>
          <cell r="C1805" t="str">
            <v>Aerosilver - Black - M Size</v>
          </cell>
        </row>
        <row r="1806">
          <cell r="B1806" t="str">
            <v>MK-AS-M-G_RAW_PO272</v>
          </cell>
          <cell r="C1806" t="str">
            <v>Aerosilver - Grey - M Size</v>
          </cell>
        </row>
        <row r="1807">
          <cell r="B1807" t="str">
            <v>MK-ULT-L-B_RAW_PO88</v>
          </cell>
          <cell r="C1807" t="str">
            <v>Ultimate Frido Mask (Black) - L Size</v>
          </cell>
        </row>
        <row r="1808">
          <cell r="B1808" t="str">
            <v>MK-ULT-L-B_RAW_PO40</v>
          </cell>
          <cell r="C1808" t="str">
            <v>Ultimate Frido Mask (Black) - L Size</v>
          </cell>
        </row>
        <row r="1809">
          <cell r="B1809" t="str">
            <v>FR-ULWC-PL-B1_RAW_PO12</v>
          </cell>
          <cell r="C1809" t="str">
            <v>Frido Ultimate Wedge Plus Cushion- Black</v>
          </cell>
        </row>
        <row r="1810">
          <cell r="B1810" t="str">
            <v>FR-ULWC-PL-BP1_RAW_PO12</v>
          </cell>
          <cell r="C1810" t="str">
            <v>Frido Ultimate Wedge Plus Cushion- Blush Pink</v>
          </cell>
        </row>
        <row r="1811">
          <cell r="B1811" t="str">
            <v>FR-ULWC-PL-CB1_RAW_PO12</v>
          </cell>
          <cell r="C1811" t="str">
            <v>Frido Ultimate Wedge Plus Cushion- Coffe Brown</v>
          </cell>
        </row>
        <row r="1812">
          <cell r="B1812" t="str">
            <v>FR-ULWC-PL-GR1_RAW_PO12</v>
          </cell>
          <cell r="C1812" t="str">
            <v>Frido Ultimate Wedge Plus Cushion- Slate Grey</v>
          </cell>
        </row>
        <row r="1813">
          <cell r="B1813" t="str">
            <v>FR-ULWC-PL-LC1_RAW_PO12</v>
          </cell>
          <cell r="C1813" t="str">
            <v>Frido Ultimate Wedge Plus Cushion- Light Caramel</v>
          </cell>
        </row>
        <row r="1814">
          <cell r="B1814" t="str">
            <v>FR-ULWC-PL-MY1_RAW_PO12</v>
          </cell>
          <cell r="C1814" t="str">
            <v>Frido Ultimate Wedge Plus Cushion- Mustard Yellow</v>
          </cell>
        </row>
        <row r="1815">
          <cell r="B1815" t="str">
            <v>FR-ULWC-PL-SG1_RAW_PO12</v>
          </cell>
          <cell r="C1815" t="str">
            <v>Frido Ultimate Wedge Plus Cushion- Sage Green</v>
          </cell>
        </row>
        <row r="1816">
          <cell r="B1816" t="str">
            <v>MK-ULT-L-B_RAW_PO7</v>
          </cell>
          <cell r="C1816" t="str">
            <v>Ultimate Frido Mask (Black) - L Size</v>
          </cell>
        </row>
        <row r="1817">
          <cell r="B1817" t="str">
            <v>MK-ULTP-L-G_RAW_PO50</v>
          </cell>
          <cell r="C1817" t="str">
            <v>Frido Ultimate Pro (Metallic Gray) - L Size</v>
          </cell>
        </row>
        <row r="1818">
          <cell r="B1818" t="str">
            <v>MK-ULTP-L-G_RAW_PO12</v>
          </cell>
          <cell r="C1818" t="str">
            <v>Frido Ultimate Pro (Metallic Gray) - L Size</v>
          </cell>
        </row>
        <row r="1819">
          <cell r="B1819" t="str">
            <v>MK-ULTP-L-G_RAW_PO38</v>
          </cell>
          <cell r="C1819" t="str">
            <v>Frido Ultimate Pro (Metallic Gray) - L Size</v>
          </cell>
        </row>
        <row r="1820">
          <cell r="B1820" t="str">
            <v>MK-ULTP-M-G_RAW_PO14</v>
          </cell>
          <cell r="C1820" t="str">
            <v>Frido Ultimate Pro (Metallic Gray) - M Size</v>
          </cell>
        </row>
        <row r="1821">
          <cell r="B1821" t="str">
            <v>MK-ULTP-M-B_RAW_PO21</v>
          </cell>
          <cell r="C1821" t="str">
            <v>Frido Ultimate Pro (Black) - M Size</v>
          </cell>
        </row>
        <row r="1822">
          <cell r="B1822" t="str">
            <v>MK-ULTP-M-P_RAW_PO30</v>
          </cell>
          <cell r="C1822" t="str">
            <v>Frido Ultimate Pro (Metallic Pink) - M Size</v>
          </cell>
        </row>
        <row r="1823">
          <cell r="B1823" t="str">
            <v>MK-ULTP-S-B_RAW_PO13</v>
          </cell>
          <cell r="C1823" t="str">
            <v>Frido Ultimate Pro (Black) - S Size</v>
          </cell>
        </row>
        <row r="1824">
          <cell r="B1824" t="str">
            <v>MK-ULTP-S-B_RAW_PO62</v>
          </cell>
          <cell r="C1824" t="str">
            <v>Frido Ultimate Pro (Black) - S Size</v>
          </cell>
        </row>
        <row r="1825">
          <cell r="B1825" t="str">
            <v>FR-WED-PL-COVER-WG</v>
          </cell>
          <cell r="C1825" t="str">
            <v>Wedgplus cover-white-Gray</v>
          </cell>
        </row>
        <row r="1826">
          <cell r="B1826" t="str">
            <v>FR-CPLUS-L-B1</v>
          </cell>
          <cell r="C1826" t="str">
            <v>FRIDO COPPER PLUS FACE MASK - L - Suitable for men with large size face / Pack of 1 / Midnight Black</v>
          </cell>
        </row>
        <row r="1827">
          <cell r="B1827" t="str">
            <v>MK-CPLUS_RAW_PO118</v>
          </cell>
          <cell r="C1827" t="str">
            <v>Copper Mask</v>
          </cell>
        </row>
        <row r="1828">
          <cell r="B1828" t="str">
            <v>MK-CPLUS_L_RAW_PO118</v>
          </cell>
          <cell r="C1828" t="str">
            <v>Copper Mask</v>
          </cell>
        </row>
        <row r="1829">
          <cell r="B1829" t="str">
            <v>MK-CPLUS_RAW_PO603</v>
          </cell>
          <cell r="C1829" t="str">
            <v>Copper Mask</v>
          </cell>
        </row>
        <row r="1830">
          <cell r="B1830" t="str">
            <v>MK-CPLUS_RAW_PO510</v>
          </cell>
          <cell r="C1830" t="str">
            <v>Copper Mask</v>
          </cell>
        </row>
        <row r="1831">
          <cell r="B1831" t="str">
            <v>FR-WED-PL-COVER-WG_RAW_PO25</v>
          </cell>
          <cell r="C1831" t="str">
            <v>Wedgplus cover-white-Gray</v>
          </cell>
        </row>
        <row r="1832">
          <cell r="B1832" t="str">
            <v>FR-UCNP-UCBU-COMBO-BOX</v>
          </cell>
          <cell r="C1832" t="str">
            <v>UCNP &amp; UCBU-Combo Box</v>
          </cell>
        </row>
        <row r="1833">
          <cell r="B1833" t="str">
            <v>FR-FOLDABLE-EWC-PKG</v>
          </cell>
          <cell r="C1833" t="str">
            <v>Frido Foldable Electric Wheelchair- Box</v>
          </cell>
        </row>
        <row r="1834">
          <cell r="B1834" t="str">
            <v>FR-HDR-EWC-PKG</v>
          </cell>
          <cell r="C1834" t="str">
            <v>Frido Heavy Duty Recliner Electric Wheelchair- Box</v>
          </cell>
        </row>
        <row r="1835">
          <cell r="B1835" t="str">
            <v>FR-AMAZONE-PRINTED-TAPE</v>
          </cell>
          <cell r="C1835" t="str">
            <v>Amazon Printed Tape</v>
          </cell>
        </row>
        <row r="1836">
          <cell r="B1836" t="str">
            <v>FR-ULDP-ULWC-PL-COMBO-BOX</v>
          </cell>
          <cell r="C1836" t="str">
            <v>Frido ULDP &amp; ULWC-PL Combo Box</v>
          </cell>
        </row>
        <row r="1837">
          <cell r="B1837" t="str">
            <v>FR-UCNP-UCBU-UCWSC-COMBO-BOX</v>
          </cell>
          <cell r="C1837" t="str">
            <v>Frido UCNP UCBU &amp; UCWSC COMBO BOX</v>
          </cell>
        </row>
        <row r="1838">
          <cell r="B1838" t="str">
            <v>FR-UCWSC-G1_RAW_PO11</v>
          </cell>
          <cell r="C1838" t="str">
            <v>Frido Ultimate Car Wedge Seat Cushion - Grey</v>
          </cell>
        </row>
        <row r="1839">
          <cell r="B1839" t="str">
            <v>FR-UCSC-B_RAW_PO18</v>
          </cell>
          <cell r="C1839" t="str">
            <v>Frido Ultimate Coccyx Seat Cushion - Regular</v>
          </cell>
        </row>
        <row r="1840">
          <cell r="B1840" t="str">
            <v>FR-ULSP-M1_RAW_PO26</v>
          </cell>
          <cell r="C1840" t="str">
            <v>SHREDDED PILLOW</v>
          </cell>
        </row>
        <row r="1841">
          <cell r="B1841" t="str">
            <v>FR-ULSC-G_RAW_PO11</v>
          </cell>
          <cell r="C1841" t="str">
            <v>Frido Lumbar Back Support Pillow - Grey</v>
          </cell>
        </row>
        <row r="1842">
          <cell r="B1842" t="str">
            <v>FR-UCNRM-BE1_RAW_PO57</v>
          </cell>
          <cell r="C1842" t="str">
            <v>Frido Car Neck Rest Mini - Premium Beige</v>
          </cell>
        </row>
        <row r="1843">
          <cell r="B1843" t="str">
            <v>FR-UCNRM-BL1_RAW_PO68</v>
          </cell>
          <cell r="C1843" t="str">
            <v>Frido Car Neck Rest Mini - Black</v>
          </cell>
        </row>
        <row r="1844">
          <cell r="B1844" t="str">
            <v>FR-INS-M_RAW_PO152</v>
          </cell>
          <cell r="C1844" t="str">
            <v>Insoles Men - Dual Gel</v>
          </cell>
        </row>
        <row r="1845">
          <cell r="B1845" t="str">
            <v>FR-UCWSC-G1_RAW_PO32</v>
          </cell>
          <cell r="C1845" t="str">
            <v>Frido Ultimate Car Wedge Seat Cushion - Grey</v>
          </cell>
        </row>
        <row r="1846">
          <cell r="B1846" t="str">
            <v>FR-ULSP-M1_RAW_PO29</v>
          </cell>
          <cell r="C1846" t="str">
            <v>SHREDDED PILLOW</v>
          </cell>
        </row>
        <row r="1847">
          <cell r="B1847" t="str">
            <v>FR-UTPR-BM1_RAW_PO19</v>
          </cell>
          <cell r="C1847" t="str">
            <v>Frido Tailbone Pain Relief Pillow - BLUE</v>
          </cell>
        </row>
        <row r="1848">
          <cell r="B1848" t="str">
            <v>FR-UNFP-M_RAW_PO23</v>
          </cell>
          <cell r="C1848" t="str">
            <v>Frido Ultimate Sleep Pillow - Gel Cloud (Side Sleeping-4")</v>
          </cell>
        </row>
        <row r="1849">
          <cell r="B1849" t="str">
            <v>FR-WED-PL-COVER-W_RAW_PO100</v>
          </cell>
          <cell r="C1849" t="str">
            <v>Wedge Plus -White cover</v>
          </cell>
        </row>
        <row r="1850">
          <cell r="B1850" t="str">
            <v>FR-TNP-BG1_RAW_PO65</v>
          </cell>
          <cell r="C1850" t="str">
            <v>Frido Travel Neck Pillow Bluish Grey</v>
          </cell>
        </row>
        <row r="1851">
          <cell r="B1851" t="str">
            <v>FR-ULWC-PL-B1_RAW_PO10</v>
          </cell>
          <cell r="C1851" t="str">
            <v>Frido Ultimate Wedge Plus Cushion- Black</v>
          </cell>
        </row>
        <row r="1852">
          <cell r="B1852" t="str">
            <v>FR-CLBC-MB1</v>
          </cell>
          <cell r="C1852" t="str">
            <v>Frido Cloud Backrest Cushion - Mocha Brown</v>
          </cell>
        </row>
        <row r="1853">
          <cell r="B1853" t="str">
            <v>FR-CLBC-PG1</v>
          </cell>
          <cell r="C1853" t="str">
            <v>Frido Cloud Backrest Cushion - Pebble grey</v>
          </cell>
        </row>
        <row r="1854">
          <cell r="B1854" t="str">
            <v>FR-CLBC-BP1</v>
          </cell>
          <cell r="C1854" t="str">
            <v>Frido Cloud Backrest Cushion - Barbie Pink</v>
          </cell>
        </row>
        <row r="1855">
          <cell r="B1855" t="str">
            <v>FR-CLBC-B1</v>
          </cell>
          <cell r="C1855" t="str">
            <v>Frido Cloud Backrest Cushion - BLACK</v>
          </cell>
        </row>
        <row r="1856">
          <cell r="B1856" t="str">
            <v>FR-CLBC-LP1</v>
          </cell>
          <cell r="C1856" t="str">
            <v>Frido Cloud Backrest Cushion - LILLY pad</v>
          </cell>
        </row>
        <row r="1857">
          <cell r="B1857" t="str">
            <v>FR-ASC-PKG</v>
          </cell>
          <cell r="C1857" t="str">
            <v>Frido Active Socks</v>
          </cell>
        </row>
        <row r="1858">
          <cell r="B1858" t="str">
            <v>FR-YLW-INS-BIG-PKG</v>
          </cell>
          <cell r="C1858" t="str">
            <v>FRIDO YELLOW INSOLE BIG PKG</v>
          </cell>
        </row>
        <row r="1859">
          <cell r="B1859" t="str">
            <v>FR-YLW-ASIR-PKG</v>
          </cell>
          <cell r="C1859" t="str">
            <v>YELLOW INSOLE RIGID PKG</v>
          </cell>
        </row>
        <row r="1860">
          <cell r="B1860" t="str">
            <v>FR-Fold-WC-FOAM-750-700-20</v>
          </cell>
          <cell r="C1860" t="str">
            <v>Foldable Wheelchair-EPE Foam-750-700-20</v>
          </cell>
        </row>
        <row r="1861">
          <cell r="B1861" t="str">
            <v>FR-Fold-WC-FOAM-390-790-20</v>
          </cell>
          <cell r="C1861" t="str">
            <v>Foldable Wheelchair-EPE Foam-390-790-20</v>
          </cell>
        </row>
        <row r="1862">
          <cell r="B1862" t="str">
            <v>FR-Fold-WC-FOAM-790-390-20</v>
          </cell>
          <cell r="C1862" t="str">
            <v>Foldable Wheelchair-EPE Foam-790-390-20</v>
          </cell>
        </row>
        <row r="1863">
          <cell r="B1863" t="str">
            <v>FR-HDR-EWC-FOAM-800-790-20</v>
          </cell>
          <cell r="C1863" t="str">
            <v>Heavy Duty Recliner EWC-EPE Foam-800-790-20</v>
          </cell>
        </row>
        <row r="1864">
          <cell r="B1864" t="str">
            <v>FR-HDR-EWC-FOAM-480-830-20</v>
          </cell>
          <cell r="C1864" t="str">
            <v>Heavy Duty Recliner EWC-EPE Foam-480-830-20</v>
          </cell>
        </row>
        <row r="1865">
          <cell r="B1865" t="str">
            <v>FR-HDR-EWC-FOAM-840-480-20</v>
          </cell>
          <cell r="C1865" t="str">
            <v>Heavy Duty Recliner EWC-EPE Foam-840-480-20</v>
          </cell>
        </row>
        <row r="1866">
          <cell r="B1866" t="str">
            <v>FR-USBC-PBG1_RAW_PO25</v>
          </cell>
          <cell r="C1866" t="str">
            <v>Frido Ultimate Sofa Backrest Cushion-Premium Bluish Grey</v>
          </cell>
        </row>
        <row r="1867">
          <cell r="B1867" t="str">
            <v>FR-UCWSC-B1_RAW_PO12</v>
          </cell>
          <cell r="C1867" t="str">
            <v>Frido Ultimate Car Wedge Seat Cushion - Black</v>
          </cell>
        </row>
        <row r="1868">
          <cell r="B1868" t="str">
            <v>FR-UCWSC-G1_RAW_PO12</v>
          </cell>
          <cell r="C1868" t="str">
            <v>Frido Ultimate Car Wedge Seat Cushion - Grey</v>
          </cell>
        </row>
        <row r="1869">
          <cell r="B1869" t="str">
            <v>FR-UTPR-GM1-FBA</v>
          </cell>
          <cell r="C1869" t="str">
            <v>Frido Tailbone Pain Relief Cushion (High Density &amp; Durable) Memory Foam Seat Cushion for Extra Support for Long Sitting Non-Slip Orthopedic Chair Cushion for Pressure Relief Upto 100 kg Grey</v>
          </cell>
        </row>
        <row r="1870">
          <cell r="B1870" t="str">
            <v>FR-UCBC-B1-FBA</v>
          </cell>
          <cell r="C1870" t="str">
            <v>Frido Foam Car Backrest Pillow for Lumbar Support&amp;Back Pain Relief While DrivingOrthopedic Car Seat Cushion for Comfortable Long RidesComplete Spine AlignmentExtra Leg-Room DesignBlackPack of 1</v>
          </cell>
        </row>
        <row r="1871">
          <cell r="B1871" t="str">
            <v>FR-ULSC-B1-FLEX</v>
          </cell>
          <cell r="C1871" t="str">
            <v>Frido Lumbar Back Support Pillow for Office Chair Improves Posture While Sitting Gel Infused Memory Foam Orthopedic Cushion with Air Flow Vents Adjustable Dual Straps (Black)</v>
          </cell>
        </row>
        <row r="1872">
          <cell r="B1872" t="str">
            <v>FR-MXACI-S1-FLEX</v>
          </cell>
          <cell r="C1872" t="str">
            <v>Frido Max Comfort Arch Cushion Insole Relieves Arch Pain Proprietary Hi- Per Foam Orthotic Inserts with Deep Heel Cup for Enhanced Stability Sports &amp; Casual Shoe Insert Small (4 to 7 UK) Pack of 1</v>
          </cell>
        </row>
        <row r="1873">
          <cell r="B1873" t="str">
            <v>FR-MXACI-L1-FLEX</v>
          </cell>
          <cell r="C1873" t="str">
            <v>Frido Max Comfort Arch Cushion Insole Relieves Arch Pain Proprietary Hi- Per Foam Orthotic Inserts with Deep Heel Cup for Enhanced Stability Sports Casual Shoe Insert Large (8 to 11 UK) Pack of 1</v>
          </cell>
        </row>
        <row r="1874">
          <cell r="B1874" t="str">
            <v>FR-ASI-M1-FLEX</v>
          </cell>
          <cell r="C1874" t="str">
            <v>Frido Arch Support Insole for Flat Feet Relieves Feet Pain Plantar Fasciitis &amp; Heel Spurs Orthotic Inserts for Enhanced Stability Comfortable &amp; Trimmable Shoe Inserts Medium (6 to 8 UK) Pack of 1</v>
          </cell>
        </row>
        <row r="1875">
          <cell r="B1875" t="str">
            <v>X0023F099P</v>
          </cell>
          <cell r="C1875" t="str">
            <v>Frido Ultimate Car Neck Rest Pillow, Ultrasoft Car Pillow for Comfortable Car Rides, Superior Neck Support Cushion, Relieves Neck Pain, Hi-Per Foam Head Rest Pillow with Washable Velvet Cover, Black</v>
          </cell>
        </row>
        <row r="1876">
          <cell r="B1876" t="str">
            <v>X0026VF685</v>
          </cell>
          <cell r="C1876" t="str">
            <v>Frido Ultimate Car Wedge Seat Cushion | Memory Foam Cushion with Coccyx Tailbone Cutout | Relieves Hip Pain &amp; Tailbone Pain, Lower Back Pain | Weight &lt;120 kg | Black (Pack of 1)</v>
          </cell>
        </row>
        <row r="1877">
          <cell r="B1877" t="str">
            <v>X0027Q8WRL</v>
          </cell>
          <cell r="C1877" t="str">
            <v>Frido Lap Desk Pillow | Portable Computer Table &amp; Laptop Lap Desk for Sofa, Bed, Floor | Ergonomic Gaming Desk Table with Arm Rest | Work Desk Accessories for Reading, Gaming, Studying | Grey Colour</v>
          </cell>
        </row>
        <row r="1878">
          <cell r="B1878" t="str">
            <v>X0027Q67YV</v>
          </cell>
          <cell r="C1878" t="str">
            <v>Frido Lap Desk Pillow | Portable Computer Table &amp; Laptop Lap Desk for Sofa, Bed, Floor | Ergonomic Gaming Desk Table with Arm Rest | Work Desk Accessories for Reading, Gaming, Studying | Blue Colour</v>
          </cell>
        </row>
        <row r="1879">
          <cell r="B1879" t="str">
            <v>X0027CHY65</v>
          </cell>
          <cell r="C1879" t="str">
            <v>Frido Tailbone Pain Relief Cushion, (High Density &amp; Durable) Memory Foam Seat Cushion for Extra Support for Long Sitting, Non-Slip Orthopedic Chair Cushion for Pressure Relief, Upto 100 kg, Grey</v>
          </cell>
        </row>
        <row r="1880">
          <cell r="B1880" t="str">
            <v>X0020QML0R</v>
          </cell>
          <cell r="C1880" t="str">
            <v>Frido Foam Car Backrest Pillow for Lumbar Support&amp;Back Pain Relief While Driving,Orthopedic Car Seat Cushion for Comfortable Long Rides,Complete Spine Alignment,Extra Leg-Room Design,Black,Pack of 1</v>
          </cell>
        </row>
        <row r="1881">
          <cell r="B1881" t="str">
            <v>X001SHAEJJ</v>
          </cell>
          <cell r="C1881" t="str">
            <v>Frido Lumbar Back Support Pillow for Office Chair, Improves Posture While Sitting, Gel Infused Memory Foam Orthopedic Cushion with Air Flow Vents, Adjustable Dual Straps, (Black)</v>
          </cell>
        </row>
        <row r="1882">
          <cell r="B1882" t="str">
            <v>X00287996H</v>
          </cell>
          <cell r="C1882" t="str">
            <v>Frido Ultimate Car Wedge Seat Cushion | Memory Foam Cushion with Coccyx Tailbone Cutout | Relieves Hip Pain &amp; Tailbone Pain, Lower Back Pain | Weight &lt;120 kg | Grey (Pack of 1)</v>
          </cell>
        </row>
        <row r="1883">
          <cell r="B1883" t="str">
            <v>X00281HSTN</v>
          </cell>
          <cell r="C1883" t="str">
            <v>Frido Ultimate Contour Cervical Neck Pillow for Pain Relief Sleep, Improves Posture &amp; Spinal Alignment, Neck Pain Relief Cushion with Ultra Responsive Memory Foam &amp; Skin Friendly Cover, Grey Mesh</v>
          </cell>
        </row>
        <row r="1884">
          <cell r="B1884" t="str">
            <v>X001UP9NXH</v>
          </cell>
          <cell r="C1884" t="str">
            <v>Frido Max Comfort Arch Cushion Insole, Relieves Arch Pain, Proprietary Hi- Per Foam Orthotic Inserts with Deep Heel Cup for Enhanced Stability, Sports &amp; Casual Shoe Insert, Small (4 to 7 UK) Pack of 1</v>
          </cell>
        </row>
        <row r="1885">
          <cell r="B1885" t="str">
            <v>X001UPCCXZ</v>
          </cell>
          <cell r="C1885" t="str">
            <v>Frido Max Comfort Arch Cushion Insole, Relieves Arch Pain, Proprietary Hi- Per Foam Orthotic Inserts with Deep Heel Cup for Enhanced Stability, Sports, Casual Shoe Insert, Large (8 to 11 UK) Pack of 1</v>
          </cell>
        </row>
        <row r="1886">
          <cell r="B1886" t="str">
            <v>X001UP9D9V</v>
          </cell>
          <cell r="C1886" t="str">
            <v>Frido Arch Support Insole for Flat Feet, Relieves Feet Pain, Plantar Fasciitis &amp; Heel Spurs, Orthotic Inserts for Enhanced Stability, Comfortable &amp; Trimmable Shoe Inserts, Medium (6 to 8 UK) Pack of 1</v>
          </cell>
        </row>
        <row r="1887">
          <cell r="B1887" t="str">
            <v>X0023CY0O3</v>
          </cell>
          <cell r="C1887" t="str">
            <v>Frido Wedge Plus Cushion for Sleeping &amp; Acid Reflux Relief, Memory Foam &amp; High Resillience Foam, Orthopedic Wedge Cushion for Leg Elevator, Pregnancy, GERD, White &amp; Grey- Pack of 1</v>
          </cell>
        </row>
        <row r="1888">
          <cell r="B1888" t="str">
            <v>FR-AS-AL-CG-S1</v>
          </cell>
          <cell r="C1888" t="str">
            <v>Frido Active Socks - Ankle Length - Charcoal Grey - S</v>
          </cell>
        </row>
        <row r="1889">
          <cell r="B1889" t="str">
            <v>FR-AS-AL-CG-M1</v>
          </cell>
          <cell r="C1889" t="str">
            <v>Frido Active Socks - Ankle Lengthï¿½ - Charcoal Grey - M</v>
          </cell>
        </row>
        <row r="1890">
          <cell r="B1890" t="str">
            <v>FR-AS-AL-CG-L1</v>
          </cell>
          <cell r="C1890" t="str">
            <v>Frido Active Socks - Ankle Lengthï¿½ - Charcoal Grey ï¿½ L</v>
          </cell>
        </row>
        <row r="1891">
          <cell r="B1891" t="str">
            <v>FR-AS-AL-C-S1</v>
          </cell>
          <cell r="C1891" t="str">
            <v>Frido Active Socks - Ankle Length - Cyan -S</v>
          </cell>
        </row>
        <row r="1892">
          <cell r="B1892" t="str">
            <v>FR-AS-AL-C-M1</v>
          </cell>
          <cell r="C1892" t="str">
            <v>Frido Active Socks - Ankle Length- Cyan-M</v>
          </cell>
        </row>
        <row r="1893">
          <cell r="B1893" t="str">
            <v>FR-AS-AL-NG-S1</v>
          </cell>
          <cell r="C1893" t="str">
            <v>Frido Active Socks - Ankle Length - Neon Green - S</v>
          </cell>
        </row>
        <row r="1894">
          <cell r="B1894" t="str">
            <v>FR-AS-AL-NG-M1</v>
          </cell>
          <cell r="C1894" t="str">
            <v>Frido Active Socks - Ankle Length - Neon Green - M</v>
          </cell>
        </row>
        <row r="1895">
          <cell r="B1895" t="str">
            <v>FR-AS-AL-NG-L1</v>
          </cell>
          <cell r="C1895" t="str">
            <v>Frido Active Socks - Ankle Length - Neon Green ï¿½ L</v>
          </cell>
        </row>
        <row r="1896">
          <cell r="B1896" t="str">
            <v>FR-AS-AL-CB-S1</v>
          </cell>
          <cell r="C1896" t="str">
            <v>Frido Active Socks - Ankle Lengthï¿½ - Core Black - S</v>
          </cell>
        </row>
        <row r="1897">
          <cell r="B1897" t="str">
            <v>FR-AS-AL-CB-M1</v>
          </cell>
          <cell r="C1897" t="str">
            <v>Frido Active Socks - Ankle Lengthï¿½ - Core Black - M</v>
          </cell>
        </row>
        <row r="1898">
          <cell r="B1898" t="str">
            <v>FR-AS-AL-CB-L1</v>
          </cell>
          <cell r="C1898" t="str">
            <v>Frido Active Socks - Ankle Lengthï¿½ - Core Black ï¿½ L</v>
          </cell>
        </row>
        <row r="1899">
          <cell r="B1899" t="str">
            <v>FR-AS-AL-C-L1</v>
          </cell>
          <cell r="C1899" t="str">
            <v>Frido Active Socks- Ankle Length - Cyan-L</v>
          </cell>
        </row>
        <row r="1900">
          <cell r="B1900" t="str">
            <v>FR-3D-ERGO-OFFICE-CHAIR</v>
          </cell>
          <cell r="C1900" t="str">
            <v>3D Ergo Office Chair Box PKG</v>
          </cell>
        </row>
        <row r="1901">
          <cell r="B1901" t="str">
            <v>FR-CLBC-MB1_RAW_PO12</v>
          </cell>
          <cell r="C1901" t="str">
            <v>Frido Cloud Backrest Cushion - Mocha Brown</v>
          </cell>
        </row>
        <row r="1902">
          <cell r="B1902" t="str">
            <v>FR-CLBC-PG1_RAW_PO12</v>
          </cell>
          <cell r="C1902" t="str">
            <v>Frido Cloud Backrest Cushion - Pebble grey</v>
          </cell>
        </row>
        <row r="1903">
          <cell r="B1903" t="str">
            <v>FR-CLBC-BP1_RAW_PO12</v>
          </cell>
          <cell r="C1903" t="str">
            <v>Frido Cloud Backrest Cushion - Barbie Pink</v>
          </cell>
        </row>
        <row r="1904">
          <cell r="B1904" t="str">
            <v>FR-CLBC-B1_RAW_PO12</v>
          </cell>
          <cell r="C1904" t="str">
            <v>Frido Cloud Backrest Cushion - BLACK</v>
          </cell>
        </row>
        <row r="1905">
          <cell r="B1905" t="str">
            <v>FR-CLBC-LP1_RAW_PO12</v>
          </cell>
          <cell r="C1905" t="str">
            <v>Frido Cloud Backrest Cushion - LILLY pad</v>
          </cell>
        </row>
        <row r="1906">
          <cell r="B1906" t="str">
            <v>FR-CBP-BE1_RAW_PO09</v>
          </cell>
          <cell r="C1906" t="str">
            <v>Frido Cervical Butterfly Pillow-Beige</v>
          </cell>
        </row>
        <row r="1907">
          <cell r="B1907" t="str">
            <v>FR-CBP-B1_RAW_PO15</v>
          </cell>
          <cell r="C1907" t="str">
            <v>Frido Cervical Butterfly Pillow-Blue</v>
          </cell>
        </row>
        <row r="1908">
          <cell r="B1908" t="str">
            <v>FR-CBP-G1_RAW_PO09</v>
          </cell>
          <cell r="C1908" t="str">
            <v>Frido Cervical Butterfly Pillow-Grey</v>
          </cell>
        </row>
        <row r="1909">
          <cell r="B1909" t="str">
            <v>FR-OCVP-GM1_RAW_PO25</v>
          </cell>
          <cell r="C1909" t="str">
            <v>Frido Orthopedic Cervical Pillow- Grey Mesh</v>
          </cell>
        </row>
        <row r="1910">
          <cell r="B1910" t="str">
            <v>FR-OCVP-GM1_RAW_PO24</v>
          </cell>
          <cell r="C1910" t="str">
            <v>Frido Orthopedic Cervical Pillow- Grey Mesh</v>
          </cell>
        </row>
        <row r="1911">
          <cell r="B1911" t="str">
            <v>FR-OCVP-PB-L1_RAW_PO14</v>
          </cell>
          <cell r="C1911" t="str">
            <v>Frido Ultimate Neck Contour Cervical Plus Pillow Premium Blue</v>
          </cell>
        </row>
        <row r="1912">
          <cell r="B1912" t="str">
            <v>FR-UCWSC-B1_RAW_PO35</v>
          </cell>
          <cell r="C1912" t="str">
            <v>Frido Ultimate Car Wedge Seat Cushion - Black</v>
          </cell>
        </row>
        <row r="1913">
          <cell r="B1913" t="str">
            <v>FR-UCWSC-B1_RAW_PO14</v>
          </cell>
          <cell r="C1913" t="str">
            <v>Frido Ultimate Car Wedge Seat Cushion - Black</v>
          </cell>
        </row>
        <row r="1914">
          <cell r="B1914" t="str">
            <v>FR-UCWSC-B1_RAW_PO07</v>
          </cell>
          <cell r="C1914" t="str">
            <v>Frido Ultimate Car Wedge Seat Cushion - Black</v>
          </cell>
        </row>
        <row r="1915">
          <cell r="B1915" t="str">
            <v>FR-UCWSC-G1_RAW_PO07</v>
          </cell>
          <cell r="C1915" t="str">
            <v>Frido Ultimate Car Wedge Seat Cushion - Grey</v>
          </cell>
        </row>
        <row r="1916">
          <cell r="B1916" t="str">
            <v>FR-USBC-PG1_RAW_PO05</v>
          </cell>
          <cell r="C1916" t="str">
            <v>FR-USBC-PG1_RAW_PO25</v>
          </cell>
        </row>
        <row r="1917">
          <cell r="B1917" t="str">
            <v>FR-USBC-PBG1_RAW_PO13</v>
          </cell>
          <cell r="C1917" t="str">
            <v>Frido Ultimate Sofa Backrest Cushion-Premium Bluish Grey</v>
          </cell>
        </row>
        <row r="1918">
          <cell r="B1918" t="str">
            <v>FR-CNRM-BL1</v>
          </cell>
          <cell r="C1918" t="str">
            <v>Frido Car Neck Rest Mini - Black</v>
          </cell>
        </row>
        <row r="1919">
          <cell r="B1919" t="str">
            <v>FR-CNRM-CR1</v>
          </cell>
          <cell r="C1919" t="str">
            <v>Frido Car Neck Rest Mini - Cream</v>
          </cell>
        </row>
        <row r="1920">
          <cell r="B1920" t="str">
            <v>FR-CNRM-GY1</v>
          </cell>
          <cell r="C1920" t="str">
            <v>Frido Car Neck Rest Mini - Grey</v>
          </cell>
        </row>
        <row r="1921">
          <cell r="B1921">
            <v>612477565915</v>
          </cell>
          <cell r="C1921" t="str">
            <v>Frido Travel Neck Pillow Sapphire Blue</v>
          </cell>
        </row>
        <row r="1922">
          <cell r="B1922" t="str">
            <v>FR-UCBU-B1_RAW_PO30</v>
          </cell>
          <cell r="C1922" t="str">
            <v>Frido Ultimate Car Backrest Cushion Black</v>
          </cell>
        </row>
        <row r="1923">
          <cell r="B1923" t="str">
            <v>FR-UCCP-GM1_RAW_PO07</v>
          </cell>
          <cell r="C1923" t="str">
            <v>Frido Ultimate Contour Cervical Pillow- Grey Mesh</v>
          </cell>
        </row>
        <row r="1924">
          <cell r="B1924" t="str">
            <v>FR-UCCP-PB1_RAW_PO07</v>
          </cell>
          <cell r="C1924" t="str">
            <v>Frido Ultimate Contour Cervical Pillow- Premium Blue</v>
          </cell>
        </row>
        <row r="1925">
          <cell r="B1925" t="str">
            <v>FR-UCZP-R1_RAW_PO12</v>
          </cell>
          <cell r="C1925" t="str">
            <v>Frido Ultimate Cozy Pillow</v>
          </cell>
        </row>
        <row r="1926">
          <cell r="B1926" t="str">
            <v>FR-UTPR-GM1_RAW_PO16</v>
          </cell>
          <cell r="C1926" t="str">
            <v>Frido Tailbone Pain Relief Pillow - GREY</v>
          </cell>
        </row>
        <row r="1927">
          <cell r="B1927" t="str">
            <v>WED-PL-COVER-W_RAW_PO17</v>
          </cell>
          <cell r="C1927" t="str">
            <v>Wedge Plus -White  cover</v>
          </cell>
        </row>
        <row r="1928">
          <cell r="B1928" t="str">
            <v>FR-OLSC-S1_RAW_PO12</v>
          </cell>
          <cell r="C1928" t="str">
            <v>Frido Orthotics Lumbo Sacral Belt  Small</v>
          </cell>
        </row>
        <row r="1929">
          <cell r="B1929" t="str">
            <v>0612477638022</v>
          </cell>
          <cell r="C1929" t="str">
            <v>Frido-ultimate-wedge-plus-cushion Coffee Brown</v>
          </cell>
        </row>
        <row r="1930">
          <cell r="B1930" t="str">
            <v>0612477638053</v>
          </cell>
          <cell r="C1930" t="str">
            <v>Frido-ultimate-wedge-plus-cushion Teal Blue</v>
          </cell>
        </row>
        <row r="1931">
          <cell r="B1931" t="str">
            <v>0612477638015</v>
          </cell>
          <cell r="C1931" t="str">
            <v>Frido-ultimate-wedge-plus-cushion Slate Grey</v>
          </cell>
        </row>
        <row r="1932">
          <cell r="B1932" t="str">
            <v>0612477638060</v>
          </cell>
          <cell r="C1932" t="str">
            <v>Frido-ultimate-wedge-plus-cushion Light Caramel</v>
          </cell>
        </row>
        <row r="1933">
          <cell r="B1933" t="str">
            <v>0612477638039</v>
          </cell>
          <cell r="C1933" t="str">
            <v>Frido-ultimate-wedge-plus-cushion Blush Pink</v>
          </cell>
        </row>
        <row r="1934">
          <cell r="B1934" t="str">
            <v>0612477638046</v>
          </cell>
          <cell r="C1934" t="str">
            <v>Frido-ultimate-wedge-plus-cushion Sage Green</v>
          </cell>
        </row>
        <row r="1935">
          <cell r="B1935" t="str">
            <v>0612477565526</v>
          </cell>
          <cell r="C1935" t="str">
            <v>Frido Ultimate Car Wedge Seat Cushion - Black</v>
          </cell>
        </row>
        <row r="1936">
          <cell r="B1936" t="str">
            <v>0612477565533</v>
          </cell>
          <cell r="C1936" t="str">
            <v>Frido Ultimate Car Wedge Seat Cushion - Grey</v>
          </cell>
        </row>
        <row r="1937">
          <cell r="B1937" t="str">
            <v>0612477565892</v>
          </cell>
          <cell r="C1937" t="str">
            <v>Frido Travel Neck Pillow Core Black</v>
          </cell>
        </row>
        <row r="1938">
          <cell r="B1938" t="str">
            <v>0612477565915</v>
          </cell>
          <cell r="C1938" t="str">
            <v>Frido Travel Neck Pillow Sapphire Blue</v>
          </cell>
        </row>
        <row r="1939">
          <cell r="B1939" t="str">
            <v>0612477638213</v>
          </cell>
          <cell r="C1939" t="str">
            <v>Frido Cuddle Pillow- Mocha Brown</v>
          </cell>
        </row>
        <row r="1940">
          <cell r="B1940" t="str">
            <v>0612477638220</v>
          </cell>
          <cell r="C1940" t="str">
            <v>Frido Cuddle Pillow - Olive Green</v>
          </cell>
        </row>
        <row r="1941">
          <cell r="B1941" t="str">
            <v>0612477638237</v>
          </cell>
          <cell r="C1941" t="str">
            <v>Frido Cuddle Pillow- Pebble Grey</v>
          </cell>
        </row>
        <row r="1942">
          <cell r="B1942" t="str">
            <v>0612477638244</v>
          </cell>
          <cell r="C1942" t="str">
            <v>Frido Cuddle Pillow - Snow White</v>
          </cell>
        </row>
        <row r="1943">
          <cell r="B1943" t="str">
            <v>0612477638251</v>
          </cell>
          <cell r="C1943" t="str">
            <v>Frido Cuddle Pillow- Tutu Pink</v>
          </cell>
        </row>
        <row r="1944">
          <cell r="B1944" t="str">
            <v>0612477638206</v>
          </cell>
          <cell r="C1944" t="str">
            <v>Frido Cuddle Pillow- Barbie Pink</v>
          </cell>
        </row>
        <row r="1945">
          <cell r="B1945" t="str">
            <v>0612477638121</v>
          </cell>
          <cell r="C1945" t="str">
            <v>Frido-wedge-plus-cushion-cover Coffee Brown</v>
          </cell>
        </row>
        <row r="1946">
          <cell r="B1946" t="str">
            <v>0612477638084</v>
          </cell>
          <cell r="C1946" t="str">
            <v>Frido-wedge-plus-cushion-cover Blush Pink</v>
          </cell>
        </row>
        <row r="1947">
          <cell r="B1947" t="str">
            <v>0612477638107</v>
          </cell>
          <cell r="C1947" t="str">
            <v>Frido-wedge-plus-cushion-cover Light Caramel</v>
          </cell>
        </row>
        <row r="1948">
          <cell r="B1948" t="str">
            <v>0612477638138</v>
          </cell>
          <cell r="C1948" t="str">
            <v>Frido-wedge-plus-cushion-cover Slate Grey</v>
          </cell>
        </row>
        <row r="1949">
          <cell r="B1949" t="str">
            <v>0612477638152</v>
          </cell>
          <cell r="C1949" t="str">
            <v>Frido-wedge-plus-cushion-cover Sage Green</v>
          </cell>
        </row>
        <row r="1950">
          <cell r="B1950" t="str">
            <v>0612477638091</v>
          </cell>
          <cell r="C1950" t="str">
            <v>Frido-wedge-plus-cushion-cover Teal Blue</v>
          </cell>
        </row>
        <row r="1951">
          <cell r="B1951" t="str">
            <v>0612477638145</v>
          </cell>
          <cell r="C1951" t="str">
            <v>Frido-wedge-plus-cushion-cover White Grey</v>
          </cell>
        </row>
        <row r="1952">
          <cell r="B1952" t="str">
            <v>0612477638169</v>
          </cell>
          <cell r="C1952" t="str">
            <v>Frido-wedge-plus-cushion-cover White</v>
          </cell>
        </row>
        <row r="1953">
          <cell r="B1953" t="str">
            <v>FR-ULWC-PL-W1_RAW_PO16</v>
          </cell>
          <cell r="C1953" t="str">
            <v>Frido Ultimate Wedge Plus Cushion- White</v>
          </cell>
        </row>
        <row r="1954">
          <cell r="B1954" t="str">
            <v>FR-ULWC-PL-W1_RAW_PO17</v>
          </cell>
          <cell r="C1954" t="str">
            <v>Frido Ultimate Wedge Plus Cushion- White</v>
          </cell>
        </row>
        <row r="1955">
          <cell r="B1955" t="str">
            <v>FR-ULWC-PL-W1_RAW_PO20</v>
          </cell>
          <cell r="C1955" t="str">
            <v>Frido Ultimate Wedge Plus Cushion- White</v>
          </cell>
        </row>
        <row r="1956">
          <cell r="B1956" t="str">
            <v>FR-ULWC-PL-WG1_RAW_PO17</v>
          </cell>
          <cell r="C1956" t="str">
            <v>Frido Ultimate Wedge Plus Cushion- White &amp; Gray</v>
          </cell>
        </row>
        <row r="1957">
          <cell r="B1957" t="str">
            <v>FR-MAILER-POLYBAG-PKG-YASH-ENT</v>
          </cell>
          <cell r="C1957" t="str">
            <v>Frido Mailer Polybag</v>
          </cell>
        </row>
        <row r="1958">
          <cell r="B1958" t="str">
            <v>FR-MXACI-S_RAW_PO55</v>
          </cell>
          <cell r="C1958" t="str">
            <v>Frido Max Comfort Arch Cushion Insole- Small</v>
          </cell>
        </row>
        <row r="1959">
          <cell r="B1959" t="str">
            <v>FR-ASI-L_RAW_PO47</v>
          </cell>
          <cell r="C1959" t="str">
            <v>Frido Arch Support Insole-Large</v>
          </cell>
        </row>
        <row r="1960">
          <cell r="B1960" t="str">
            <v>FR-ASI-L_RAW_PO28</v>
          </cell>
          <cell r="C1960" t="str">
            <v>Frido Arch Support Insole-Large</v>
          </cell>
        </row>
        <row r="1961">
          <cell r="B1961" t="str">
            <v>FR-ASIR-L1_RAW_PO30</v>
          </cell>
          <cell r="C1961" t="str">
            <v>Frido Arch Support Insoles Rigid - Large</v>
          </cell>
        </row>
        <row r="1962">
          <cell r="B1962" t="str">
            <v>FR-ASIR-S_RAW_PO90</v>
          </cell>
          <cell r="C1962" t="str">
            <v>Frido Arch Support Insoles Rigid- Small</v>
          </cell>
        </row>
        <row r="1963">
          <cell r="B1963" t="str">
            <v>FR-ASI-S_RAW_PO50</v>
          </cell>
          <cell r="C1963" t="str">
            <v>Frido Arch Support Insole- Small</v>
          </cell>
        </row>
        <row r="1964">
          <cell r="B1964" t="str">
            <v>FR-ASI-S_RAW_PO16</v>
          </cell>
          <cell r="C1964" t="str">
            <v>Frido Arch Support Insole- Small</v>
          </cell>
        </row>
        <row r="1965">
          <cell r="B1965" t="str">
            <v>FR-HC-L_RAW_PO150</v>
          </cell>
          <cell r="C1965" t="str">
            <v>Heel Cup (Men) - Frido</v>
          </cell>
        </row>
        <row r="1966">
          <cell r="B1966" t="str">
            <v>FR-MXACI-S_RAW_PO30</v>
          </cell>
          <cell r="C1966" t="str">
            <v>Frido Max Comfort Arch Cushion Insole- Small</v>
          </cell>
        </row>
        <row r="1967">
          <cell r="B1967" t="str">
            <v>FR-MXACI-S_RAW_PO58</v>
          </cell>
          <cell r="C1967" t="str">
            <v>Frido Max Comfort Arch Cushion Insole- Small</v>
          </cell>
        </row>
        <row r="1968">
          <cell r="B1968" t="str">
            <v>FR-MXACI-S_RAW_PO46</v>
          </cell>
          <cell r="C1968" t="str">
            <v>Frido Max Comfort Arch Cushion Insole- Small</v>
          </cell>
        </row>
        <row r="1969">
          <cell r="B1969" t="str">
            <v>FR-OCVP-W1_RAW_PO20</v>
          </cell>
          <cell r="C1969" t="str">
            <v>Frido Orthopedic Cervical Pillow- White</v>
          </cell>
        </row>
        <row r="1970">
          <cell r="B1970" t="str">
            <v>FR-CNRM-BL1_RAW_PO23</v>
          </cell>
          <cell r="C1970" t="str">
            <v>Frido Car Neck Rest Mini - Black</v>
          </cell>
        </row>
        <row r="1971">
          <cell r="B1971" t="str">
            <v>FR-CNRM-BL1_RAW_PO50</v>
          </cell>
          <cell r="C1971" t="str">
            <v>Frido Car Neck Rest Mini - Black</v>
          </cell>
        </row>
        <row r="1972">
          <cell r="B1972" t="str">
            <v>FR-CNRM-GY1_RAW_PO20</v>
          </cell>
          <cell r="C1972" t="str">
            <v>Frido Car Neck Rest Mini - Grey</v>
          </cell>
        </row>
        <row r="1973">
          <cell r="B1973" t="str">
            <v>FR-UNFP-M_RAW_PO14</v>
          </cell>
          <cell r="C1973" t="str">
            <v>Frido Ultimate Sleep Pillow - Gel Cloud (Side Sleeping-4")</v>
          </cell>
        </row>
        <row r="1974">
          <cell r="B1974" t="str">
            <v>FR-UNFP-M_RAW_PO18</v>
          </cell>
          <cell r="C1974" t="str">
            <v>Frido Ultimate Sleep Pillow - Gel Cloud (Side Sleeping-4")</v>
          </cell>
        </row>
        <row r="1975">
          <cell r="B1975" t="str">
            <v>FR-CNRM-GY1_RAW_PO50</v>
          </cell>
          <cell r="C1975" t="str">
            <v>Frido Car Neck Rest Mini - Grey</v>
          </cell>
        </row>
        <row r="1976">
          <cell r="B1976" t="str">
            <v>FR-UPPC-G_RAW_PO06</v>
          </cell>
          <cell r="C1976" t="str">
            <v>Frido Ultimate Pro Posture Corrector</v>
          </cell>
        </row>
        <row r="1977">
          <cell r="B1977" t="str">
            <v>FR-UPSC-G_RAW_PO09</v>
          </cell>
          <cell r="C1977" t="str">
            <v>Frido Ultimate Pro Seat Cushion</v>
          </cell>
        </row>
        <row r="1978">
          <cell r="B1978" t="str">
            <v>FR-UPSC-G_RAW_PO23</v>
          </cell>
          <cell r="C1978" t="str">
            <v>Frido Ultimate Pro Seat Cushion</v>
          </cell>
        </row>
        <row r="1979">
          <cell r="B1979" t="str">
            <v>FR-ASIR-S1_RAW_PO90</v>
          </cell>
          <cell r="C1979" t="str">
            <v>Frido Arch Support Insoles Rigid- Small</v>
          </cell>
        </row>
        <row r="1980">
          <cell r="B1980" t="str">
            <v>FR-OCVP-PB1_RAW_PO15</v>
          </cell>
          <cell r="C1980" t="str">
            <v>Frido Orthopedic Cervical Pillow- Premium Blue</v>
          </cell>
        </row>
        <row r="1981">
          <cell r="B1981" t="str">
            <v>FR-OCVP-PB1_RAW_PO20</v>
          </cell>
          <cell r="C1981" t="str">
            <v>Frido Orthopedic Cervical Pillow- Premium Blue</v>
          </cell>
        </row>
        <row r="1982">
          <cell r="B1982">
            <v>612477538353</v>
          </cell>
          <cell r="C1982" t="str">
            <v>Frido Neck Contour Cervical Pillow (Memory Foam, Grey)</v>
          </cell>
        </row>
        <row r="1983">
          <cell r="B1983" t="str">
            <v>FR-TNP-BG1_RAW_PO25</v>
          </cell>
          <cell r="C1983" t="str">
            <v>Frido Travel Neck Pillow Bluish Grey</v>
          </cell>
        </row>
        <row r="1984">
          <cell r="B1984" t="str">
            <v>FR-TNP-BG1_RAW_PO40</v>
          </cell>
          <cell r="C1984" t="str">
            <v>Frido Travel Neck Pillow Bluish Grey</v>
          </cell>
        </row>
        <row r="1985">
          <cell r="B1985" t="str">
            <v>FR-UCNP-MINI-PKG</v>
          </cell>
          <cell r="C1985" t="str">
            <v>Frido Car Neck Mini PKG</v>
          </cell>
        </row>
        <row r="1986">
          <cell r="B1986" t="str">
            <v>X00298QPTJ</v>
          </cell>
          <cell r="C1986" t="str">
            <v>Frido Active Socks Core Black - Large</v>
          </cell>
        </row>
        <row r="1987">
          <cell r="B1987" t="str">
            <v>X00298QLNJ</v>
          </cell>
          <cell r="C1987" t="str">
            <v>Frido Active Socks Core Black - Medium</v>
          </cell>
        </row>
        <row r="1988">
          <cell r="B1988" t="str">
            <v>X00298OWAX</v>
          </cell>
          <cell r="C1988" t="str">
            <v>Frido Active Socks Core Black - Small</v>
          </cell>
        </row>
        <row r="1989">
          <cell r="B1989" t="str">
            <v>X00298S4HZ</v>
          </cell>
          <cell r="C1989" t="str">
            <v>Frido Active Socks Cyan - Large</v>
          </cell>
        </row>
        <row r="1990">
          <cell r="B1990" t="str">
            <v>X00298OWLH</v>
          </cell>
          <cell r="C1990" t="str">
            <v>Frido Active Socks Cyan - Medium</v>
          </cell>
        </row>
        <row r="1991">
          <cell r="B1991" t="str">
            <v>X00298SSWB</v>
          </cell>
          <cell r="C1991" t="str">
            <v>Frido Active Socks Cyan - Small</v>
          </cell>
        </row>
        <row r="1992">
          <cell r="B1992" t="str">
            <v>X00298RVCJ</v>
          </cell>
          <cell r="C1992" t="str">
            <v>Frido Active Socks Neon Green - Large</v>
          </cell>
        </row>
        <row r="1993">
          <cell r="B1993" t="str">
            <v>X00298QRXX</v>
          </cell>
          <cell r="C1993" t="str">
            <v>Frido Active Socks Neon Green - Medium</v>
          </cell>
        </row>
        <row r="1994">
          <cell r="B1994" t="str">
            <v>X00296CNK1</v>
          </cell>
          <cell r="C1994" t="str">
            <v>Frido Active Socks Neon Green - Small</v>
          </cell>
        </row>
        <row r="1995">
          <cell r="B1995" t="str">
            <v>FR-ULDP-CORREGATED-PKG</v>
          </cell>
          <cell r="C1995" t="str">
            <v>Frido Lap Desk Pillow-Corregated</v>
          </cell>
        </row>
        <row r="1996">
          <cell r="B1996" t="str">
            <v>FR-22X30-MAILER</v>
          </cell>
          <cell r="C1996" t="str">
            <v>22X30-MAILER</v>
          </cell>
        </row>
        <row r="1997">
          <cell r="B1997" t="str">
            <v>FR-CP-Y1</v>
          </cell>
          <cell r="C1997" t="str">
            <v>Frido Cuddle Pillow- Yellow</v>
          </cell>
        </row>
        <row r="1998">
          <cell r="B1998" t="str">
            <v>CUD-COVER-Y1</v>
          </cell>
          <cell r="C1998" t="str">
            <v>Frido Cuddle Pillow- Yellow Cover</v>
          </cell>
        </row>
        <row r="1999">
          <cell r="B1999" t="str">
            <v>FR-UCZP-R1_blinkit</v>
          </cell>
          <cell r="C1999" t="str">
            <v>Frido Ultimate Cozy Pillow (White) (1 unit)</v>
          </cell>
        </row>
        <row r="2000">
          <cell r="B2000" t="str">
            <v>FR-CP-Y1_RAW_PO12</v>
          </cell>
          <cell r="C2000" t="str">
            <v>Frido Cuddle Sleep Pillow - Yellow</v>
          </cell>
        </row>
        <row r="2001">
          <cell r="B2001" t="str">
            <v>FR-CLBC-B1_RAW_PO18</v>
          </cell>
          <cell r="C2001" t="str">
            <v>Frido Cloud Backrest Cushion - BLACK</v>
          </cell>
        </row>
        <row r="2002">
          <cell r="B2002" t="str">
            <v>FR-CLBC-BP1_RAW_PO18</v>
          </cell>
          <cell r="C2002" t="str">
            <v>Frido Cloud Backrest Cushion - Barbie Pink</v>
          </cell>
        </row>
        <row r="2003">
          <cell r="B2003" t="str">
            <v>FR-CLBC-LP1_RAW_PO18</v>
          </cell>
          <cell r="C2003" t="str">
            <v>Frido Cloud Backrest Cushion - LILLY pad</v>
          </cell>
        </row>
        <row r="2004">
          <cell r="B2004" t="str">
            <v>FR-CLBC-MB1_RAW_PO18</v>
          </cell>
          <cell r="C2004" t="str">
            <v>Frido Cloud Backrest Cushion - Mocha Brown</v>
          </cell>
        </row>
        <row r="2005">
          <cell r="B2005" t="str">
            <v>FR-CLBC-PG1_RAW_PO18</v>
          </cell>
          <cell r="C2005" t="str">
            <v>Frido Cloud Backrest Cushion - Pebble grey</v>
          </cell>
        </row>
        <row r="2006">
          <cell r="B2006" t="str">
            <v>FR-ASPI-L1_RAW_PO77</v>
          </cell>
          <cell r="C2006" t="str">
            <v>Frido Arch Sports Insole - Large</v>
          </cell>
        </row>
        <row r="2007">
          <cell r="B2007" t="str">
            <v>FR-ULWC-PL-WG1_Blinkit</v>
          </cell>
          <cell r="C2007" t="str">
            <v>Frido Ultimate Wedge+ Cushion (High Resilience + Memory Foam, White &amp; Grey)</v>
          </cell>
        </row>
        <row r="2008">
          <cell r="B2008" t="str">
            <v>FR-TNP-SB1_Blinkit</v>
          </cell>
          <cell r="C2008" t="str">
            <v>Frido Travel Neck Pillow (Saphire Blue)</v>
          </cell>
        </row>
        <row r="2009">
          <cell r="B2009" t="str">
            <v>FR-34-32-200-Polybag</v>
          </cell>
          <cell r="C2009" t="str">
            <v>34x32x200-Polybag</v>
          </cell>
        </row>
        <row r="2010">
          <cell r="B2010" t="str">
            <v>FR-30.5-55-Polybag</v>
          </cell>
          <cell r="C2010" t="str">
            <v>30.5x55-Polybag</v>
          </cell>
        </row>
        <row r="2011">
          <cell r="B2011" t="str">
            <v>FR-30-34-MAILER</v>
          </cell>
          <cell r="C2011" t="str">
            <v>FR-30-34-MAILER</v>
          </cell>
        </row>
        <row r="2012">
          <cell r="B2012" t="str">
            <v>FR-390-490-POLYBAG</v>
          </cell>
          <cell r="C2012" t="str">
            <v>FR-390-490-POLYBAG</v>
          </cell>
        </row>
        <row r="2013">
          <cell r="B2013" t="str">
            <v>FR-300-500-POLYBAG</v>
          </cell>
          <cell r="C2013" t="str">
            <v>FR-300-500-POLYBAG</v>
          </cell>
        </row>
        <row r="2014">
          <cell r="B2014" t="str">
            <v>FR-24-57-POLYBAG</v>
          </cell>
          <cell r="C2014" t="str">
            <v>FR-24-57-POLYBAG</v>
          </cell>
        </row>
        <row r="2015">
          <cell r="B2015" t="str">
            <v>FR-1PAIR-BOX</v>
          </cell>
          <cell r="C2015" t="str">
            <v>Car Neck Outer 1 PAIR BOX</v>
          </cell>
        </row>
        <row r="2016">
          <cell r="B2016" t="str">
            <v>FR-UCBU-G1_RAW_PO27</v>
          </cell>
          <cell r="C2016" t="str">
            <v>Frido Ultimate Car Backrest Cushion Grey</v>
          </cell>
        </row>
        <row r="2017">
          <cell r="B2017" t="str">
            <v>FR-UTPR-GM1_RAW_PO17</v>
          </cell>
          <cell r="C2017" t="str">
            <v>Frido Tailbone Pain Relief Pillow - GREY</v>
          </cell>
        </row>
        <row r="2018">
          <cell r="B2018" t="str">
            <v>FR-ASC-M1_RAW_PO15</v>
          </cell>
          <cell r="C2018" t="str">
            <v>Frido Active Socks Cyan</v>
          </cell>
        </row>
        <row r="2019">
          <cell r="B2019" t="str">
            <v>FR-ASC-S1_RAW_PO14</v>
          </cell>
          <cell r="C2019" t="str">
            <v>Frido Active Socks Cyan</v>
          </cell>
        </row>
        <row r="2020">
          <cell r="B2020" t="str">
            <v>FR-ASC-S1_RAW_PO12</v>
          </cell>
          <cell r="C2020" t="str">
            <v>Frido Active Socks Cyan</v>
          </cell>
        </row>
        <row r="2021">
          <cell r="B2021" t="str">
            <v>FR-ULMT72X36X2_RAW_PO01</v>
          </cell>
          <cell r="C2021" t="str">
            <v>Frido Ultimate Mattress Topper - Single / 6' x 3'</v>
          </cell>
        </row>
        <row r="2022">
          <cell r="B2022" t="str">
            <v>FR-ULMT72X42X2_RAW_PO01</v>
          </cell>
          <cell r="C2022" t="str">
            <v>Frido Ultimate Mattress Topper - Single / 72" x 42"</v>
          </cell>
        </row>
        <row r="2023">
          <cell r="B2023" t="str">
            <v>FR-ULMT72X66X2_RAW_PO01</v>
          </cell>
          <cell r="C2023" t="str">
            <v>Frido Ultimate Mattress Topper - Queen / 6' x 5.5'</v>
          </cell>
        </row>
        <row r="2024">
          <cell r="B2024" t="str">
            <v>FR-ULMT75X42X2_RAW_PO01</v>
          </cell>
          <cell r="C2024" t="str">
            <v>Frido Ultimate Mattress Topper - Single / 6.25' x 3.5'</v>
          </cell>
        </row>
        <row r="2025">
          <cell r="B2025" t="str">
            <v>FR-ULMT75X48X2_RAW_PO01</v>
          </cell>
          <cell r="C2025" t="str">
            <v>Frido Ultimate Mattress Topper - Double / 6.25' x 4'</v>
          </cell>
        </row>
        <row r="2026">
          <cell r="B2026" t="str">
            <v>FR-ULMT75X60X2_RAW_PO01</v>
          </cell>
          <cell r="C2026" t="str">
            <v>AC - Frido Ultimate Mattress Topper - Queen / 75" x 60"</v>
          </cell>
        </row>
        <row r="2027">
          <cell r="B2027" t="str">
            <v>FR-ULMT75X66X2_RAW_PO01</v>
          </cell>
          <cell r="C2027" t="str">
            <v>Frido Ultimate Mattress Topper - Queen / 75" x 66"</v>
          </cell>
        </row>
        <row r="2028">
          <cell r="B2028" t="str">
            <v>FR-ULMT78X42X2_RAW_PO01</v>
          </cell>
          <cell r="C2028" t="str">
            <v>Frido Ultimate Mattress Topper</v>
          </cell>
        </row>
        <row r="2029">
          <cell r="B2029" t="str">
            <v>FR-ULMT78X48X2_RAW_PO01</v>
          </cell>
          <cell r="C2029" t="str">
            <v>Frido Ultimate Mattress Topper - Double / 6.5' x 4'</v>
          </cell>
        </row>
        <row r="2030">
          <cell r="B2030" t="str">
            <v>FR-ULMT84X48X2_RAW_PO01</v>
          </cell>
          <cell r="C2030" t="str">
            <v>Frido Ultimate Mattress Topper - Double / 7' x 4'</v>
          </cell>
        </row>
        <row r="2031">
          <cell r="B2031" t="str">
            <v>FR-ULMT84X66X2_RAW_PO01</v>
          </cell>
          <cell r="C2031" t="str">
            <v>Frido Ultimate Mattress Topper</v>
          </cell>
        </row>
        <row r="2032">
          <cell r="B2032" t="str">
            <v>FR-ULDP-G1_RAW_PO2</v>
          </cell>
          <cell r="C2032" t="str">
            <v>Frido Ultimate Lap Desk Pillow-Grey</v>
          </cell>
        </row>
        <row r="2033">
          <cell r="B2033" t="str">
            <v>FR-ULDP-G1_RAW_PO1</v>
          </cell>
          <cell r="C2033" t="str">
            <v>Frido Ultimate Lap Desk Pillow-Grey</v>
          </cell>
        </row>
        <row r="2034">
          <cell r="B2034" t="str">
            <v>FR-ULDP-B1_RAW_PO1</v>
          </cell>
          <cell r="C2034" t="str">
            <v>Frido Ultimate Lap Desk Pillow-Blue</v>
          </cell>
        </row>
        <row r="2035">
          <cell r="B2035" t="str">
            <v>FR-CBS-W_RAW_PO16</v>
          </cell>
          <cell r="C2035" t="str">
            <v>Wedge Cushion</v>
          </cell>
        </row>
        <row r="2036">
          <cell r="B2036" t="str">
            <v>FR-ULMT75X36X2_RAW_PO01</v>
          </cell>
          <cell r="C2036" t="str">
            <v>Frido Ultimate Mattress Topper - Single / 6.25' x 3'</v>
          </cell>
        </row>
        <row r="2037">
          <cell r="B2037" t="str">
            <v>FR-CLBC-B1_RAW_PO15</v>
          </cell>
          <cell r="C2037" t="str">
            <v>Frido Cloud Backrest Cushion - BLACK</v>
          </cell>
        </row>
        <row r="2038">
          <cell r="B2038" t="str">
            <v>FR-CLBC-BP1_RAW_PO15</v>
          </cell>
          <cell r="C2038" t="str">
            <v>Frido Cloud Backrest Cushion - Barbie Pink</v>
          </cell>
        </row>
        <row r="2039">
          <cell r="B2039" t="str">
            <v>FR-CLBC-LP1_RAW_PO15</v>
          </cell>
          <cell r="C2039" t="str">
            <v>Frido Cloud Backrest Cushion - LILLY pad</v>
          </cell>
        </row>
        <row r="2040">
          <cell r="B2040" t="str">
            <v>FR-CLBC-MB1_RAW_PO15</v>
          </cell>
          <cell r="C2040" t="str">
            <v>Frido Cloud Backrest Cushion - Mocha Brown</v>
          </cell>
        </row>
        <row r="2041">
          <cell r="B2041" t="str">
            <v>FR-CLBC-PG1_RAW_PO15</v>
          </cell>
          <cell r="C2041" t="str">
            <v>Frido Cloud Backrest Cushion - Pebble grey</v>
          </cell>
        </row>
        <row r="2042">
          <cell r="B2042" t="str">
            <v>FR-BFSS-CL-BL-XS1</v>
          </cell>
          <cell r="C2042" t="str">
            <v>Barefoot Sock Shoe Classic - Black-XS</v>
          </cell>
        </row>
        <row r="2043">
          <cell r="B2043" t="str">
            <v>FR-BFSS-CL-BL-S1</v>
          </cell>
          <cell r="C2043" t="str">
            <v>Barefoot Sock Shoe Classic - Black-S</v>
          </cell>
        </row>
        <row r="2044">
          <cell r="B2044" t="str">
            <v>FR-BFSS-CL-BL-M1</v>
          </cell>
          <cell r="C2044" t="str">
            <v>Barefoot Sock Shoe Classic - Black-M</v>
          </cell>
        </row>
        <row r="2045">
          <cell r="B2045" t="str">
            <v>FR-BFSS-CL-BL-L1</v>
          </cell>
          <cell r="C2045" t="str">
            <v>Barefoot Sock Shoe Classic - Black-L</v>
          </cell>
        </row>
        <row r="2046">
          <cell r="B2046" t="str">
            <v>FR-BFSS-CL-BL-XL1</v>
          </cell>
          <cell r="C2046" t="str">
            <v>Barefoot Sock Shoe Classic - Black-XL</v>
          </cell>
        </row>
        <row r="2047">
          <cell r="B2047" t="str">
            <v>FR-OCVP-PB1_Blinkit</v>
          </cell>
          <cell r="C2047" t="str">
            <v>Frido Neck Contour Cervical Pillow (Memory Foam, Grey)</v>
          </cell>
        </row>
        <row r="2048">
          <cell r="B2048" t="str">
            <v>FR-ULWC-PL-B1_RAW_PO25</v>
          </cell>
          <cell r="C2048" t="str">
            <v>Frido Ultimate Wedge Plus Cushion- Black</v>
          </cell>
        </row>
        <row r="2049">
          <cell r="B2049" t="str">
            <v>FR-MWS-L1</v>
          </cell>
          <cell r="C2049" t="str">
            <v>Frido Mouse Wrist Support - Left</v>
          </cell>
        </row>
        <row r="2050">
          <cell r="B2050" t="str">
            <v>FR-MWS-R1</v>
          </cell>
          <cell r="C2050" t="str">
            <v>Frido Mouse Wrist Support -Right</v>
          </cell>
        </row>
        <row r="2051">
          <cell r="B2051" t="str">
            <v>FR-TNP-PO1</v>
          </cell>
          <cell r="C2051" t="str">
            <v>Travel Neck Pillow-premium Olive</v>
          </cell>
        </row>
        <row r="2052">
          <cell r="B2052" t="str">
            <v>FR-UONRP-B1_RAW_PO24</v>
          </cell>
          <cell r="C2052" t="str">
            <v>Ultimate Office Neck Rest Pillow- Black in Black</v>
          </cell>
        </row>
        <row r="2053">
          <cell r="B2053" t="str">
            <v>FR-MWS-R1_RAW_PO454</v>
          </cell>
          <cell r="C2053" t="str">
            <v>Frido Mouse Wrist Support - Right</v>
          </cell>
        </row>
        <row r="2054">
          <cell r="B2054" t="str">
            <v>FR-UCNP-UCBU-COMBO</v>
          </cell>
          <cell r="C2054" t="str">
            <v>Frido Car Neck + Car Back Rest Dual Combo</v>
          </cell>
        </row>
        <row r="2055">
          <cell r="B2055" t="str">
            <v>FR-B2B-PKG</v>
          </cell>
          <cell r="C2055" t="str">
            <v>B2B Box</v>
          </cell>
        </row>
        <row r="2056">
          <cell r="B2056" t="str">
            <v>FR-UCNP-UCBU-UCWSC-COMBO</v>
          </cell>
          <cell r="C2056" t="str">
            <v>Frido UCNP + UCBU + UCWSC Car Conford Combo</v>
          </cell>
        </row>
        <row r="2057">
          <cell r="B2057" t="str">
            <v>FR-ULWC-COSCO</v>
          </cell>
          <cell r="C2057" t="str">
            <v>Ultimate Wedge Plus Cushion COSCOPIN</v>
          </cell>
        </row>
        <row r="2058">
          <cell r="B2058" t="str">
            <v>FR-UNFP-PACK-02</v>
          </cell>
          <cell r="C2058" t="str">
            <v>Frido Sleep Pillow Pack Of 02</v>
          </cell>
        </row>
        <row r="2059">
          <cell r="B2059" t="str">
            <v>FR-SSC-B1_RAW_PO24</v>
          </cell>
          <cell r="C2059" t="str">
            <v>Frido Slim Seat Cushion - Black</v>
          </cell>
        </row>
        <row r="2060">
          <cell r="B2060" t="str">
            <v>FR-SSC-BG1_RAW_PO24</v>
          </cell>
          <cell r="C2060" t="str">
            <v>Frido Slim Seat Cushion - Beige</v>
          </cell>
        </row>
        <row r="2061">
          <cell r="B2061" t="str">
            <v>FR-SSC-G1_RAW_PO24</v>
          </cell>
          <cell r="C2061" t="str">
            <v>Frido Slim Seat Cushion - Grey</v>
          </cell>
        </row>
        <row r="2062">
          <cell r="B2062" t="str">
            <v>FR-SSC-T1_RAW_PO24</v>
          </cell>
          <cell r="C2062" t="str">
            <v>Frido Slim Seat Cushion - Tan</v>
          </cell>
        </row>
        <row r="2063">
          <cell r="B2063" t="str">
            <v>FR-CBS-B_RAW_PO12</v>
          </cell>
          <cell r="C2063" t="str">
            <v>Wedge Cushion white naked</v>
          </cell>
        </row>
        <row r="2064">
          <cell r="B2064" t="str">
            <v>FR-CBS-B_RAW_PO10</v>
          </cell>
          <cell r="C2064" t="str">
            <v>Wedge Cushion white naked</v>
          </cell>
        </row>
        <row r="2065">
          <cell r="B2065" t="str">
            <v>FR-CBS-B_RAW_PO14</v>
          </cell>
          <cell r="C2065" t="str">
            <v>Wedge Cushion white naked</v>
          </cell>
        </row>
        <row r="2066">
          <cell r="B2066" t="str">
            <v>FR-SSC-PKG</v>
          </cell>
          <cell r="C2066" t="str">
            <v>Frido Slim Seat Cushion</v>
          </cell>
        </row>
        <row r="2067">
          <cell r="B2067" t="str">
            <v>FR-UCCP-PB1_RAW_PO25</v>
          </cell>
          <cell r="C2067" t="str">
            <v>Frido Ultimate Contour Cervical Pillow- Premium Blue</v>
          </cell>
        </row>
        <row r="2068">
          <cell r="B2068" t="str">
            <v>FR-2PAIR-PKG</v>
          </cell>
          <cell r="C2068" t="str">
            <v>2" Pair</v>
          </cell>
        </row>
        <row r="2069">
          <cell r="B2069" t="str">
            <v>FR-UMFP-M1_RAW_PO18</v>
          </cell>
          <cell r="C2069" t="str">
            <v>Frido Ultimate Sleeping Pillow for Neck &amp; Shoulder Pain-Grey</v>
          </cell>
        </row>
        <row r="2070">
          <cell r="B2070" t="str">
            <v>FR-UPSC-G_RAW_PO16</v>
          </cell>
          <cell r="C2070" t="str">
            <v>Frido Ultimate Pro Seat Cushion</v>
          </cell>
        </row>
        <row r="2071">
          <cell r="B2071" t="str">
            <v>FR-ULWC-PL-WG1_RAW-PO30</v>
          </cell>
          <cell r="C2071" t="str">
            <v>Frido Ultimate Wedge Plus Cushion- White &amp; Gray</v>
          </cell>
        </row>
        <row r="2072">
          <cell r="B2072" t="str">
            <v>FR-ULWC-PL-WG1_RAW-PO44</v>
          </cell>
          <cell r="C2072" t="str">
            <v>Frido Ultimate Wedge Plus Cushion- White &amp; Gray</v>
          </cell>
        </row>
        <row r="2073">
          <cell r="B2073" t="str">
            <v>FR-CNRM-CR1_RAW_PO50</v>
          </cell>
          <cell r="C2073" t="str">
            <v>Frido Car Neck Rest Mini - Cream</v>
          </cell>
        </row>
        <row r="2074">
          <cell r="B2074" t="str">
            <v>FOAM-OCVP-P0_20</v>
          </cell>
          <cell r="C2074" t="str">
            <v>FR-OCVP</v>
          </cell>
        </row>
        <row r="2075">
          <cell r="B2075" t="str">
            <v>FOAM-UCNP-P0_40</v>
          </cell>
          <cell r="C2075" t="str">
            <v>FR-UCNP</v>
          </cell>
        </row>
        <row r="2076">
          <cell r="B2076" t="str">
            <v>FOAM-UPPC-P0_25</v>
          </cell>
          <cell r="C2076" t="str">
            <v>FR-UPPC</v>
          </cell>
        </row>
        <row r="2077">
          <cell r="B2077" t="str">
            <v>FR-UCCP-W1_RAW_PO25</v>
          </cell>
          <cell r="C2077" t="str">
            <v>Frido Ultimate Contour Cervical Pillow- White</v>
          </cell>
        </row>
        <row r="2078">
          <cell r="B2078" t="str">
            <v>FR-OAS-BLK-M1</v>
          </cell>
          <cell r="C2078" t="str">
            <v>Frido Orthotics Ankle Support - Black-M</v>
          </cell>
        </row>
        <row r="2079">
          <cell r="B2079" t="str">
            <v>FR-OAS-BLK-L1</v>
          </cell>
          <cell r="C2079" t="str">
            <v>Frido Orthotics Ankle Support- Black-L</v>
          </cell>
        </row>
        <row r="2080">
          <cell r="B2080" t="str">
            <v>FR-OAS-BLK-XL1</v>
          </cell>
          <cell r="C2080" t="str">
            <v>Frido Orthotics Ankle Support- Black-XL</v>
          </cell>
        </row>
        <row r="2081">
          <cell r="B2081" t="str">
            <v>FR-OAS-GRN-M1</v>
          </cell>
          <cell r="C2081" t="str">
            <v>Frido Orthotics Ankle Support- Green-M</v>
          </cell>
        </row>
        <row r="2082">
          <cell r="B2082" t="str">
            <v>FR-OAS-GRN-L1</v>
          </cell>
          <cell r="C2082" t="str">
            <v>Frido Orthotics Ankle Support- Green-L</v>
          </cell>
        </row>
        <row r="2083">
          <cell r="B2083" t="str">
            <v>FR-OAS-GRN-XL1</v>
          </cell>
          <cell r="C2083" t="str">
            <v>Frido Orthotics Ankle Support- Green-XL</v>
          </cell>
        </row>
        <row r="2084">
          <cell r="B2084" t="str">
            <v>FR-OAS-ORG-M1</v>
          </cell>
          <cell r="C2084" t="str">
            <v>Frido Orthotics Ankle Support- Orange-M</v>
          </cell>
        </row>
        <row r="2085">
          <cell r="B2085" t="str">
            <v>FR-OAS-ORG-L1</v>
          </cell>
          <cell r="C2085" t="str">
            <v>Frido Orthotics Ankle Support- Orange-L</v>
          </cell>
        </row>
        <row r="2086">
          <cell r="B2086" t="str">
            <v>FR-OAS-ORG-XL1</v>
          </cell>
          <cell r="C2086" t="str">
            <v>Frido Orthotics Ankle Support- Orange-XL</v>
          </cell>
        </row>
        <row r="2087">
          <cell r="B2087" t="str">
            <v>FR-OKCS-BLK-M1</v>
          </cell>
          <cell r="C2087" t="str">
            <v>Frido Orthotics Knee Cap Support- Black-M</v>
          </cell>
        </row>
        <row r="2088">
          <cell r="B2088" t="str">
            <v>FR-OKCS-BLK-L1</v>
          </cell>
          <cell r="C2088" t="str">
            <v>Frido Orthotics Knee Cap Support Black-L</v>
          </cell>
        </row>
        <row r="2089">
          <cell r="B2089" t="str">
            <v>FR-OKCS-BLK-XL1</v>
          </cell>
          <cell r="C2089" t="str">
            <v>Frido Orthotics Knee Cap Support Black-XL</v>
          </cell>
        </row>
        <row r="2090">
          <cell r="B2090" t="str">
            <v>FR-OKCS-GRY-M1</v>
          </cell>
          <cell r="C2090" t="str">
            <v>Frido Orthotics Knee Cap Support- Grey-M</v>
          </cell>
        </row>
        <row r="2091">
          <cell r="B2091" t="str">
            <v>FR-OKCS-GRY-L1</v>
          </cell>
          <cell r="C2091" t="str">
            <v>Frido Orthotics Knee Cap Support Grey-L</v>
          </cell>
        </row>
        <row r="2092">
          <cell r="B2092" t="str">
            <v>FR-OKCS-GRY-XL1</v>
          </cell>
          <cell r="C2092" t="str">
            <v>Frido Orthotics Knee Cap Support Grey-XL</v>
          </cell>
        </row>
        <row r="2093">
          <cell r="B2093" t="str">
            <v>FR-OKCS-BLU-M1</v>
          </cell>
          <cell r="C2093" t="str">
            <v>Frido Orthotics Knee Cap Support- Blue-M</v>
          </cell>
        </row>
        <row r="2094">
          <cell r="B2094" t="str">
            <v>FR-OKCS-BLU-L1</v>
          </cell>
          <cell r="C2094" t="str">
            <v>Frido Orthotics Knee Cap Support Blue-L</v>
          </cell>
        </row>
        <row r="2095">
          <cell r="B2095" t="str">
            <v>FR-OKCS-BLU-XL1</v>
          </cell>
          <cell r="C2095" t="str">
            <v>Frido Orthotics Knee Cap Support- Blue-XL</v>
          </cell>
        </row>
        <row r="2096">
          <cell r="B2096" t="str">
            <v>FOAM-UPSC-P0_25</v>
          </cell>
          <cell r="C2096" t="str">
            <v>FR-UPSC</v>
          </cell>
        </row>
        <row r="2097">
          <cell r="B2097" t="str">
            <v>FOAM-UPSC-P0_16</v>
          </cell>
          <cell r="C2097" t="str">
            <v>FR-UPSC</v>
          </cell>
        </row>
        <row r="2098">
          <cell r="B2098" t="str">
            <v>FR-11-17-POLYBAG</v>
          </cell>
          <cell r="C2098" t="str">
            <v>FR-11-17-POLYBAG</v>
          </cell>
        </row>
        <row r="2099">
          <cell r="B2099" t="str">
            <v>FR-370-750-POLYBAG</v>
          </cell>
          <cell r="C2099" t="str">
            <v>FR-370-750-POLYBAG</v>
          </cell>
        </row>
        <row r="2100">
          <cell r="B2100" t="str">
            <v>FR-TNP-BLACK-POUCH</v>
          </cell>
          <cell r="C2100" t="str">
            <v>FR-Travel NeckBlack Pouch</v>
          </cell>
        </row>
        <row r="2101">
          <cell r="B2101" t="str">
            <v>FR-75-25-BARCODE-LABLE</v>
          </cell>
          <cell r="C2101" t="str">
            <v>FR-75-25-BARCODE-LABLE</v>
          </cell>
        </row>
        <row r="2102">
          <cell r="B2102" t="str">
            <v>FR-100-150-PRINTING-LABLE</v>
          </cell>
          <cell r="C2102" t="str">
            <v>FR-100-150-PRINTING-LABLE</v>
          </cell>
        </row>
        <row r="2103">
          <cell r="B2103" t="str">
            <v>FR-100-150-1000-Printing-Lable</v>
          </cell>
          <cell r="C2103" t="str">
            <v>FR-100-150-1000-Printing Lable</v>
          </cell>
        </row>
        <row r="2104">
          <cell r="B2104" t="str">
            <v>FR-CBP-BE1_RAW_PO20</v>
          </cell>
          <cell r="C2104" t="str">
            <v>Frido Cervical Butterfly Pillow-Beige</v>
          </cell>
        </row>
        <row r="2105">
          <cell r="B2105" t="str">
            <v>FR-ASAB-M1_RAW_PO300</v>
          </cell>
          <cell r="C2105" t="str">
            <v>Frido Active Socks Ash Blue - Medium</v>
          </cell>
        </row>
        <row r="2106">
          <cell r="B2106" t="str">
            <v>FR-ASAB-M1_RAW_PO187</v>
          </cell>
          <cell r="C2106" t="str">
            <v>Frido Active Socks Ash Blue - Medium</v>
          </cell>
        </row>
        <row r="2107">
          <cell r="B2107" t="str">
            <v>FR-ASAB-L1_RAW_PO183</v>
          </cell>
          <cell r="C2107" t="str">
            <v>Frido Active Socks Ash Blue-Large</v>
          </cell>
        </row>
        <row r="2108">
          <cell r="B2108" t="str">
            <v>FR-ASAB-S1_RAW_PO223</v>
          </cell>
          <cell r="C2108" t="str">
            <v>Frido Active Socks Ash Blue - Small</v>
          </cell>
        </row>
        <row r="2109">
          <cell r="B2109" t="str">
            <v>FR-CNRM-BE1</v>
          </cell>
          <cell r="C2109" t="str">
            <v>Frido Car Neck Rest Mini - Premium Beige</v>
          </cell>
        </row>
        <row r="2110">
          <cell r="B2110" t="str">
            <v>FR-AS-AL-CB-L1_RAW_PO300</v>
          </cell>
          <cell r="C2110" t="str">
            <v>Frido Active Socks - Ankle Lengthï¿½ - Core Black ï¿½ L</v>
          </cell>
        </row>
        <row r="2111">
          <cell r="B2111" t="str">
            <v>FR-AS-AL-CB-M1_RAW_PO300</v>
          </cell>
          <cell r="C2111" t="str">
            <v>Frido Active Socks - Ankle Lengthï¿½ - Core Black - M</v>
          </cell>
        </row>
        <row r="2112">
          <cell r="B2112" t="str">
            <v>FR-AS-AL-CB-S1_RAW_PO340</v>
          </cell>
          <cell r="C2112" t="str">
            <v>Frido Active Socks - Ankle Lengthï¿½ - Core Black - S</v>
          </cell>
        </row>
        <row r="2113">
          <cell r="B2113" t="str">
            <v>FR-AS-AL-CG-L1_RAW_PO300</v>
          </cell>
          <cell r="C2113" t="str">
            <v>Frido Active Socks - Ankle Lengthï¿½ - Charcoal Grey ï¿½ L</v>
          </cell>
        </row>
        <row r="2114">
          <cell r="B2114" t="str">
            <v>FR-AS-AL-CG-M1_RAW_PO300</v>
          </cell>
          <cell r="C2114" t="str">
            <v>Frido Active Socks - Ankle Lengthï¿½ - Charcoal Grey - M</v>
          </cell>
        </row>
        <row r="2115">
          <cell r="B2115" t="str">
            <v>FR-AS-AL-CG-S1_RAW_PO340</v>
          </cell>
          <cell r="C2115" t="str">
            <v>Frido Active Socks - Ankle Length - Charcoal Grey - S</v>
          </cell>
        </row>
        <row r="2116">
          <cell r="B2116" t="str">
            <v>FR-AS-AL-C-M1_RAW_PO300</v>
          </cell>
          <cell r="C2116" t="str">
            <v>Frido Active Socks - Ankle Length-Cyan-M</v>
          </cell>
        </row>
        <row r="2117">
          <cell r="B2117" t="str">
            <v>FR-AS-AL-C-S1_RAW_PO340</v>
          </cell>
          <cell r="C2117" t="str">
            <v>Frido Active Socks - Ankle Length- Cyan -S</v>
          </cell>
        </row>
        <row r="2118">
          <cell r="B2118" t="str">
            <v>FR-AS-AL-NG-L1_RAW_PO300</v>
          </cell>
          <cell r="C2118" t="str">
            <v>Frido Active Socks - Ankle Length- Neon Green  L</v>
          </cell>
        </row>
        <row r="2119">
          <cell r="B2119" t="str">
            <v>FR-AS-AL-NG-M1_RAW_PO300</v>
          </cell>
          <cell r="C2119" t="str">
            <v>Frido Active Socks - Ankle Length- Neon Green - M</v>
          </cell>
        </row>
        <row r="2120">
          <cell r="B2120" t="str">
            <v>FR-AS-AL-NG-S1_RAW_PO340</v>
          </cell>
          <cell r="C2120" t="str">
            <v>Frido Active Socks - Ankle Length - Neon Green - S</v>
          </cell>
        </row>
        <row r="2121">
          <cell r="B2121" t="str">
            <v>FR-AS-AL-CB-L1_RAW_PO103</v>
          </cell>
          <cell r="C2121" t="str">
            <v>Frido Active Socks - Ankle Lengthï¿½ - Core Black ï¿½ L</v>
          </cell>
        </row>
        <row r="2122">
          <cell r="B2122" t="str">
            <v>FR-AS-AL-CB-M1_RAW_PO200</v>
          </cell>
          <cell r="C2122" t="str">
            <v>Frido Active Socks - Ankle Lengthï¿½ - Core Black - M</v>
          </cell>
        </row>
        <row r="2123">
          <cell r="B2123" t="str">
            <v>FR-AS-AL-CB-S1_RAW_PO320</v>
          </cell>
          <cell r="C2123" t="str">
            <v>Frido Active Socks - Ankle Lengthï¿½ - Core Black - S</v>
          </cell>
        </row>
        <row r="2124">
          <cell r="B2124" t="str">
            <v>FR-AS-AL-CG-L1_RAW_PO87</v>
          </cell>
          <cell r="C2124" t="str">
            <v>Frido Active Socks - Ankle Lengthï¿½ - Charcoal Grey ï¿½ L</v>
          </cell>
        </row>
        <row r="2125">
          <cell r="B2125" t="str">
            <v>FR-AS-AL-CG-M1_RAW_PO128</v>
          </cell>
          <cell r="C2125" t="str">
            <v>Frido Active Socks - Ankle Lengthï¿½ - Charcoal Grey - M</v>
          </cell>
        </row>
        <row r="2126">
          <cell r="B2126" t="str">
            <v>FR-AS-AL-CG-S1_RAW_PO320</v>
          </cell>
          <cell r="C2126" t="str">
            <v>Frido Active Socks - Ankle Length - Charcoal Grey - S</v>
          </cell>
        </row>
        <row r="2127">
          <cell r="B2127" t="str">
            <v>FR-AS-AL-C-M1_RAW_PO280</v>
          </cell>
          <cell r="C2127" t="str">
            <v>Frido Active Socks - Ankle Length-Cyan-M</v>
          </cell>
        </row>
        <row r="2128">
          <cell r="B2128" t="str">
            <v>FR-AS-AL-NG-L1_RAW_PO308</v>
          </cell>
          <cell r="C2128" t="str">
            <v>Frido Active Socks - Ankle Length - Neon Green  L</v>
          </cell>
        </row>
        <row r="2129">
          <cell r="B2129" t="str">
            <v>FR-AS-AL-NG-L1_RAW_PO302</v>
          </cell>
          <cell r="C2129" t="str">
            <v>Frido Active Socks - Ankle Length- Neon Green L</v>
          </cell>
        </row>
        <row r="2130">
          <cell r="B2130" t="str">
            <v>FR-AS-AL-NG-L1_RAW_PO306</v>
          </cell>
          <cell r="C2130" t="str">
            <v>Frido Active Socks - Ankle Length- Neon Green L</v>
          </cell>
        </row>
        <row r="2131">
          <cell r="B2131" t="str">
            <v>FR-AS-AL-NG-M1_RAW_PO263</v>
          </cell>
          <cell r="C2131" t="str">
            <v>Frido Active Socks - Ankle Length- Neon Green - M</v>
          </cell>
        </row>
        <row r="2132">
          <cell r="B2132" t="str">
            <v>FR-AS-AL-NG-S1_RAW_PO320</v>
          </cell>
          <cell r="C2132" t="str">
            <v>Frido Active Socks - Ankle Length- Neon Green - S</v>
          </cell>
        </row>
        <row r="2133">
          <cell r="B2133" t="str">
            <v>FR-AS-AL-C-L1_RAW_PO300</v>
          </cell>
          <cell r="C2133" t="str">
            <v>Frido Active Socksï¿½ - Ankle Length - Cyanï¿½ ï¿½ L</v>
          </cell>
        </row>
        <row r="2134">
          <cell r="B2134" t="str">
            <v>FR-AS-AL-C-L1_RAW_PO93</v>
          </cell>
          <cell r="C2134" t="str">
            <v>Frido Active Socksï¿½ - Ankle Length - Cyanï¿½ ï¿½ L</v>
          </cell>
        </row>
        <row r="2135">
          <cell r="B2135" t="str">
            <v>FR-AS-AL-NG-L1_RAW_PO206</v>
          </cell>
          <cell r="C2135" t="str">
            <v>Frido Active Socks - Ankle LengthÂ  - Neon Green â€“ L</v>
          </cell>
        </row>
        <row r="2136">
          <cell r="B2136" t="str">
            <v>FR-MXACl-L_RAW_PO100</v>
          </cell>
          <cell r="C2136" t="str">
            <v>Frido Max Comfort Arch Cushion Insole- Large</v>
          </cell>
        </row>
        <row r="2137">
          <cell r="B2137" t="str">
            <v>FR-MXACl-S_RAW_PO100</v>
          </cell>
          <cell r="C2137" t="str">
            <v>Frido Max Comfort Arch Cushion Insole- small</v>
          </cell>
        </row>
        <row r="2138">
          <cell r="B2138" t="str">
            <v>FR-BIOLOGICAL-ULWC-PL</v>
          </cell>
          <cell r="C2138" t="str">
            <v>BIOLOGICAL Wedge Plus Cushion</v>
          </cell>
        </row>
        <row r="2139">
          <cell r="B2139" t="str">
            <v>FR-INS-M_Blinkit</v>
          </cell>
          <cell r="C2139" t="str">
            <v>Frido Dual Gel Insole Regular</v>
          </cell>
        </row>
        <row r="2140">
          <cell r="B2140" t="str">
            <v>FR-TNP-SB_Blinkit</v>
          </cell>
          <cell r="C2140" t="str">
            <v>Frido Travel Neck Pillow (Saphire Blue)</v>
          </cell>
        </row>
        <row r="2141">
          <cell r="B2141" t="str">
            <v>FR-UNFP-M1_Blinkit</v>
          </cell>
          <cell r="C2141" t="str">
            <v>Frido Ultimate Deep Sleep Pillow (White)</v>
          </cell>
        </row>
        <row r="2142">
          <cell r="B2142" t="str">
            <v>FR-UCBU-G1_ZEPTO</v>
          </cell>
          <cell r="C2142" t="str">
            <v>Frido Car Backrest Pillow For Lumbar Support &amp; Back Pain Relief While Driving Grey</v>
          </cell>
        </row>
        <row r="2143">
          <cell r="B2143" t="str">
            <v>FR-UCBU-B1_ZEPTO</v>
          </cell>
          <cell r="C2143" t="str">
            <v>Frido Car Backrest Pillow For Lumbar Support and Back Pain Relief While Driving | Black</v>
          </cell>
        </row>
        <row r="2144">
          <cell r="B2144" t="str">
            <v>FR-INS-M_ZEPTO</v>
          </cell>
          <cell r="C2144" t="str">
            <v>Frido Dual Gel Insoles - Regular | 8-</v>
          </cell>
        </row>
        <row r="2145">
          <cell r="B2145" t="str">
            <v>FR-INS-W-1_ZEPTO</v>
          </cell>
          <cell r="C2145" t="str">
            <v>Frido Dual Gel Insoles - Small | 5-8</v>
          </cell>
        </row>
        <row r="2146">
          <cell r="B2146" t="str">
            <v>FR-HC-L_ZEPTO</v>
          </cell>
          <cell r="C2146" t="str">
            <v>Frido Orthopedic Heel Pad - Large (8-</v>
          </cell>
        </row>
        <row r="2147">
          <cell r="B2147" t="str">
            <v>FR-TNP-P1_ZEPTO</v>
          </cell>
          <cell r="C2147" t="str">
            <v>Frido Travel Neck Pillo|Premium Memory Foam Pillow For Flight Travel Car| Pink Colour</v>
          </cell>
        </row>
        <row r="2148">
          <cell r="B2148" t="str">
            <v>FR-TNP-CB1_ZEPTO</v>
          </cell>
          <cell r="C2148" t="str">
            <v>Frido Travel Neck Pillow | Premium Memory Foam Pillow for Flight  Car|Core Black Colour</v>
          </cell>
        </row>
        <row r="2149">
          <cell r="B2149" t="str">
            <v>FR-TNP-W1_ZEPTO</v>
          </cell>
          <cell r="C2149" t="str">
            <v>Frido Travel Neck Pillow|Premium Memory Foam Pillow For Flight Travel Car Wine Colour</v>
          </cell>
        </row>
        <row r="2150">
          <cell r="B2150" t="str">
            <v>FR-TNP-BG1_ZEPTO</v>
          </cell>
          <cell r="C2150" t="str">
            <v>Frido Travel Neck Pillow|Premium Memory Foam Pillow for Flight Car Bluish Grey Colour</v>
          </cell>
        </row>
        <row r="2151">
          <cell r="B2151" t="str">
            <v>FR-UCNP-BE1_ZEPTO</v>
          </cell>
          <cell r="C2151" t="str">
            <v>Frido Ultimate Car Neck Rest Pillow - Beige</v>
          </cell>
        </row>
        <row r="2152">
          <cell r="B2152" t="str">
            <v>FR-UCNP-T1_ZEPTO</v>
          </cell>
          <cell r="C2152" t="str">
            <v>Frido Ultimate Car Neck Rest Pillow - Tan</v>
          </cell>
        </row>
        <row r="2153">
          <cell r="B2153" t="str">
            <v>FR-UCNP-GB1_ZEPTO</v>
          </cell>
          <cell r="C2153" t="str">
            <v>Frido Ultimate Car Neck Rest Pillow Hi-Per Foam Head Rest Pillow With Washable Velvet Cover Grey</v>
          </cell>
        </row>
        <row r="2154">
          <cell r="B2154" t="str">
            <v>FR-UCNP-B1_ZEPTO</v>
          </cell>
          <cell r="C2154" t="str">
            <v>Frido Ultimate Car Neck Rest PillowHi-Per Foam Head Rest Pillow With Washable Velvet Cover Black</v>
          </cell>
        </row>
        <row r="2155">
          <cell r="B2155" t="str">
            <v>FR-OCVP-GM_ZEPTO</v>
          </cell>
          <cell r="C2155" t="str">
            <v>Frido Ultimate Contour Cervical Neck Pillow - Grey Mesh</v>
          </cell>
        </row>
        <row r="2156">
          <cell r="B2156" t="str">
            <v>FR-OCVP-W_ZEPTO</v>
          </cell>
          <cell r="C2156" t="str">
            <v>Frido Ultimate Contour Cervical Neck Pillow - White</v>
          </cell>
        </row>
        <row r="2157">
          <cell r="B2157" t="str">
            <v>FR-UCZP-R1_ZEPTO</v>
          </cell>
          <cell r="C2157" t="str">
            <v>Frido Ultimate Cozy Pillow</v>
          </cell>
        </row>
        <row r="2158">
          <cell r="B2158" t="str">
            <v>FR-UNFP-M1_ZEPTO</v>
          </cell>
          <cell r="C2158" t="str">
            <v>Frido Ultimate Deep Sleep Pillow - 4 inch</v>
          </cell>
        </row>
        <row r="2159">
          <cell r="B2159" t="str">
            <v>FR-ORSP-L1_ZEPTO</v>
          </cell>
          <cell r="C2159" t="str">
            <v>Frido Ultimate Deep Sleep Pillow- 5 inch</v>
          </cell>
        </row>
        <row r="2160">
          <cell r="B2160" t="str">
            <v>FR-OCVP-PB-L1_ZEPTO</v>
          </cell>
          <cell r="C2160" t="str">
            <v>Frido Ultimate Neck Contour Cervical Plus Pillow | Premium Blue | Large</v>
          </cell>
        </row>
        <row r="2161">
          <cell r="B2161" t="str">
            <v>FR-OCVP-W-L1_ZEPTO</v>
          </cell>
          <cell r="C2161" t="str">
            <v>Frido Ultimate Neck Contour Cervical Plus Pillow | White - Large</v>
          </cell>
        </row>
        <row r="2162">
          <cell r="B2162" t="str">
            <v>FR-ULWC-PL-W1_ZEPTO</v>
          </cell>
          <cell r="C2162" t="str">
            <v>Frido Wedge Plus Pillow - White</v>
          </cell>
        </row>
        <row r="2163">
          <cell r="B2163" t="str">
            <v>FR-ULWC-PL-WG1_ZEPTO</v>
          </cell>
          <cell r="C2163" t="str">
            <v>Frido Wedge Plus Pillow Orthopedic Cushion Leg Elevator Pregnancy Gerd White &amp; Grey</v>
          </cell>
        </row>
        <row r="2164">
          <cell r="B2164" t="str">
            <v>FR-UCBC-G1_Instamart</v>
          </cell>
          <cell r="C2164" t="str">
            <v>Frido Ultimate Car Backrest Cushion -ï¿½ Grey</v>
          </cell>
        </row>
        <row r="2165">
          <cell r="B2165" t="str">
            <v>FR-UPSCMB-G1_FBA</v>
          </cell>
          <cell r="C2165" t="str">
            <v>COMBO - Ultimate Pro Seat Cushion &amp; Pro Backrest Cushion</v>
          </cell>
        </row>
        <row r="2166">
          <cell r="B2166" t="str">
            <v>FR-UCZP-R2_FBA</v>
          </cell>
          <cell r="C2166" t="str">
            <v>Frido Ultimate Cozy Pillow - Pack of 2</v>
          </cell>
        </row>
        <row r="2167">
          <cell r="B2167" t="str">
            <v>FR-INS-M_FBA</v>
          </cell>
          <cell r="C2167" t="str">
            <v>Insoles Men - Dual Gel</v>
          </cell>
        </row>
        <row r="2168">
          <cell r="B2168" t="str">
            <v>FR-UPSC-G1_FBA</v>
          </cell>
          <cell r="C2168" t="str">
            <v>Frido Ultimate Pro Seat Cushion (High Density) for Hip, Tailbone, Coccyx, Sciatica Pain Relief, Proprietary Hi-Per Foam Ergonomic Design, Contoured Cushion for Office or Home Chairs, Upto 100 Kg</v>
          </cell>
        </row>
        <row r="2169">
          <cell r="B2169" t="str">
            <v>FR-TNP-CB1_FBA</v>
          </cell>
          <cell r="C2169" t="str">
            <v>Frido Travel Neck Pillow- Core Black</v>
          </cell>
        </row>
        <row r="2170">
          <cell r="B2170" t="str">
            <v>FR-ASIR-L1_FBA</v>
          </cell>
          <cell r="C2170" t="str">
            <v>Frido Arch Support Insole Rigid- Large</v>
          </cell>
        </row>
        <row r="2171">
          <cell r="B2171" t="str">
            <v>FR-TNP-SB1_FBA</v>
          </cell>
          <cell r="C2171" t="str">
            <v>Frido Travel Neck Pillow - Sapphire Blue</v>
          </cell>
        </row>
        <row r="2172">
          <cell r="B2172" t="str">
            <v>FR-TNP-BG1_FBA</v>
          </cell>
          <cell r="C2172" t="str">
            <v>Frido Travel Neck Pillow | Premium Memory Foam Neck Pillow for Flight Travel, Car Sleeping | Adjustable Head Rest, Neck Rest Travelling Pillow for Sleeping Head Support | Bluish Grey Colour, Pack of 1</v>
          </cell>
        </row>
        <row r="2173">
          <cell r="B2173" t="str">
            <v>FR-TNP-W1_FBA</v>
          </cell>
          <cell r="C2173" t="str">
            <v>Frido Travel Neck Pillow - Wine</v>
          </cell>
        </row>
        <row r="2174">
          <cell r="B2174" t="str">
            <v>FR-UNFP-M1_FBA</v>
          </cell>
          <cell r="C2174" t="str">
            <v>Frido Ultimate Sleep Pillow | King Size 4 Inch Height | Orthopedic Grade Gel Memory Foam for Neck &amp; Shoulder Pain Relief, Includes Bamboo Pillow Cover, Pack of 1, White</v>
          </cell>
        </row>
        <row r="2175">
          <cell r="B2175" t="str">
            <v>FR-ASIR-M1_FBA</v>
          </cell>
          <cell r="C2175" t="str">
            <v>Frido Rigid Arch Support Insole for Flat Feet, Relieves Feet Pain, Plantar Fasciitis &amp; Heel Spurs, Orthotic Inserts for Enhanced Stability, Trimmable Shoe Inserts, Medium 6-8 UK, Pack of 1</v>
          </cell>
        </row>
        <row r="2176">
          <cell r="B2176" t="str">
            <v>FR-UBFSS-M1_FBA</v>
          </cell>
          <cell r="C2176" t="str">
            <v>Frido Barefoot Sock Shoe Pro, Barefoot Shoes For Men &amp; Women, Training Gym Shoes, Wide Toe Box &amp; Zero Drop Design, Extra Stability &amp; ShapeFit Tech, Water Resistant Sole, Hand Washable, Medium (8-9 UK)</v>
          </cell>
        </row>
        <row r="2177">
          <cell r="B2177" t="str">
            <v>FR-INS-W_FBA</v>
          </cell>
          <cell r="C2177" t="str">
            <v>Frido Dual Gel Heavy Duty Trimmable Insoles, For Loose Shoes or Replacing Existing Insoles, Thick Shoe Inserts, Extra Comfort and Support, Proudly Made in India, (Size 5-8 UK) - Pack of 1 Pair</v>
          </cell>
        </row>
        <row r="2178">
          <cell r="B2178" t="str">
            <v>FR-DGPI-L1_FBA</v>
          </cell>
          <cell r="C2178" t="str">
            <v>Frido Dual Gel Pro Shoe Insoles -Trimmable Shoe Sole for Men &amp; Women for Stability, Shock Absorption &amp; Comfort | Anti-Sweat Sports Insole, Foot Support Silicone Shoe Sole - 1 Pair| 9-14 UK Large Size</v>
          </cell>
        </row>
        <row r="2179">
          <cell r="B2179" t="str">
            <v>FR-ORSP-L1_FBA</v>
          </cell>
          <cell r="C2179" t="str">
            <v>Frido Ultimate Sleep Pillow | King Size 5 Inch Height | Orthopedic Grade Gel Memory Foam for Neck &amp; Shoulder Pain Relief, Includes Bamboo Pillow Cover, Pack of 1, White</v>
          </cell>
        </row>
        <row r="2180">
          <cell r="B2180" t="str">
            <v>FR-ASI-L1_FBA</v>
          </cell>
          <cell r="C2180" t="str">
            <v>Arch Support Insoles -Large</v>
          </cell>
        </row>
        <row r="2181">
          <cell r="B2181" t="str">
            <v>FR-DGPI-S1_FBA</v>
          </cell>
          <cell r="C2181" t="str">
            <v>Frido Dual Gel Pro Shoe Insoles -Trimmable Shoe Sole for Men &amp; Women for Stability, Shock Absorption &amp; Comfort | Anti-Sweat Sports Insole, Foot Support Silicone Shoe Sole - 1 Pair | 5-8 UK Small Size</v>
          </cell>
        </row>
        <row r="2182">
          <cell r="B2182" t="str">
            <v>FR-UBFSS-L1_FBA</v>
          </cell>
          <cell r="C2182" t="str">
            <v>Frido Barefoot Sock Shoe Pro, Barefoot Shoes For Men &amp; Women, Training Gym Shoes, Wide Toe Box &amp; Zero Drop Design, Extra Stability &amp; ShapeFit Tech, Water Resistant Sole, Hand Washable,Large (10-12 UK)</v>
          </cell>
        </row>
        <row r="2183">
          <cell r="B2183" t="str">
            <v>FR-TNP-P1_FBA</v>
          </cell>
          <cell r="C2183" t="str">
            <v>Frido Travel Neck Pillow | Premium Memory Foam Neck Pillow for Flight Travel, Car Sleeping | Adjustable Head Rest, Neck Rest Travelling Pillow for Sleeping Head Support | Pink Colour, Pack of 1</v>
          </cell>
        </row>
        <row r="2184">
          <cell r="B2184" t="str">
            <v>FR-INS-M-2_FBA</v>
          </cell>
          <cell r="C2184" t="str">
            <v>Frido Dual Gel Heavy Duty Trimmable Insoles, For Loose Shoes or Replacing Existing Insoles, Thick Shoe Inserts, Extra Comfort and Support, Proudly Made in India, (Size 8-13 UK) - Pack of 2 Pairs</v>
          </cell>
        </row>
        <row r="2185">
          <cell r="B2185" t="str">
            <v>FR-ASIR-S1_FBA</v>
          </cell>
          <cell r="C2185" t="str">
            <v>Frido Rigid Arch Support Insole for Flat Feet, Relieves Feet Pain, Plantar Fasciitis &amp; Heel Spurs, Orthotic Inserts for Enhanced Stability, Trimmable Shoe Inserts, Medium 3-5 UK, Pack of 1</v>
          </cell>
        </row>
        <row r="2186">
          <cell r="B2186" t="str">
            <v>FR-UCZP-R1_FBA</v>
          </cell>
          <cell r="C2186" t="str">
            <v>Frido Ultimate Cozy Sleeping Pillow, (High Density) Gel Microfiber Bed Pillow, Breathable &amp; Hypo-Allergenic Cushion for Bed, Bed Pillow for Long Lasting Fluffiness, King Size, White - 1 Piece</v>
          </cell>
        </row>
        <row r="2187">
          <cell r="B2187" t="str">
            <v>FR-INS-W-2_FBA</v>
          </cell>
          <cell r="C2187" t="str">
            <v>Frido Dual Gel Heavy Duty Trimmable Insoles, For Loose Shoes or Replacing Existing Insoles, Thick Shoe Inserts, Extra Comfort and Support, Proudly Made in India, (Size 5-8 UK) - Pack of 2 Pairs</v>
          </cell>
        </row>
        <row r="2188">
          <cell r="B2188" t="str">
            <v>FR-UCNP-B1_FBA</v>
          </cell>
          <cell r="C2188" t="str">
            <v>Car Neck Pillow-Black</v>
          </cell>
        </row>
        <row r="2189">
          <cell r="B2189" t="str">
            <v>FR-UCWSC-B1_FBA</v>
          </cell>
          <cell r="C2189" t="str">
            <v>Ultimate Car Wedge Seat Cushion - Black</v>
          </cell>
        </row>
        <row r="2190">
          <cell r="B2190" t="str">
            <v>FR-ULDP-G1_FBA</v>
          </cell>
          <cell r="C2190" t="str">
            <v>Gaming Pillow / Laptop Pillow - Grey</v>
          </cell>
        </row>
        <row r="2191">
          <cell r="B2191" t="str">
            <v>FR-ULDP-B1_FBA</v>
          </cell>
          <cell r="C2191" t="str">
            <v>Gaming Pillow / Laptop Pillow - Blue</v>
          </cell>
        </row>
        <row r="2192">
          <cell r="B2192" t="str">
            <v>FR-UTPR-GM1_FBA</v>
          </cell>
          <cell r="C2192" t="str">
            <v>Ultimate Tailbone Pain Relief Seat Cushion -Grey</v>
          </cell>
        </row>
        <row r="2193">
          <cell r="B2193" t="str">
            <v>FR-UCBC-B1_FBA</v>
          </cell>
          <cell r="C2193" t="str">
            <v>Frido Ultimate Car Backrest Cushion-Black</v>
          </cell>
        </row>
        <row r="2194">
          <cell r="B2194" t="str">
            <v>FR-MXACI-S1_FBA</v>
          </cell>
          <cell r="C2194" t="str">
            <v>Arch Cushion Insoles - MaxComfort - Small</v>
          </cell>
        </row>
        <row r="2195">
          <cell r="B2195" t="str">
            <v>FR-ULSC-B1_FBA</v>
          </cell>
          <cell r="C2195" t="str">
            <v>Ultimate Lumbar Cushion-Black</v>
          </cell>
        </row>
        <row r="2196">
          <cell r="B2196" t="str">
            <v>FR-MXACI-L1_FBA</v>
          </cell>
          <cell r="C2196" t="str">
            <v>Arch Cushion Insoles - MaxComfort - Large</v>
          </cell>
        </row>
        <row r="2197">
          <cell r="B2197" t="str">
            <v>FR-UCWSC-G1_FBA</v>
          </cell>
          <cell r="C2197" t="str">
            <v>Ultimate Car Wedge Seat Cushion - Grey</v>
          </cell>
        </row>
        <row r="2198">
          <cell r="B2198" t="str">
            <v>FR-OCVP-GM1_FBA</v>
          </cell>
          <cell r="C2198" t="str">
            <v>Frido Orthopedic Cervical Pillow - Grey Mesh</v>
          </cell>
        </row>
        <row r="2199">
          <cell r="B2199" t="str">
            <v>FR-ASI-M1_FBA</v>
          </cell>
          <cell r="C2199" t="str">
            <v>Arch Support Insoles - Medium</v>
          </cell>
        </row>
        <row r="2200">
          <cell r="B2200" t="str">
            <v>FR-ULWC-PL-WG1_FBA</v>
          </cell>
          <cell r="C2200" t="str">
            <v>Frido Ultimate Wedge Plus Cushion- White &amp; Gray</v>
          </cell>
        </row>
        <row r="2201">
          <cell r="B2201" t="str">
            <v>FR-OCVP-GM1_AVC</v>
          </cell>
          <cell r="C2201" t="str">
            <v>Frido Ultimate Contour Cervical Neck Pillow for Pain Relief Sleep Improves Posture &amp; Spinal Alignment Neck Pain Relief Cushion with Ultra Responsive Memory Foam &amp; Skin Friendly Cover Grey Mesh</v>
          </cell>
        </row>
        <row r="2202">
          <cell r="B2202" t="str">
            <v>FR-OCVP-GM2_AVC</v>
          </cell>
          <cell r="C2202" t="str">
            <v>Frido Ultimate Contour Cervical Neck Pillow for Pain Relief Sleep Improves Posture &amp; Spinal Alignment Neck Cushion with Ultra Responsive Memory Foam &amp; Skin Friendly Cover Grey Mesh Pack of 2</v>
          </cell>
        </row>
        <row r="2203">
          <cell r="B2203" t="str">
            <v>FR-ORSP-L1_AVC</v>
          </cell>
          <cell r="C2203" t="str">
            <v>Frido Ultimate Sleep Pillow | King Size 5 Inch Height | Orthopedic Grade Gel Memory Foam for Neck &amp; Shoulder Pain Relief Includes Bamboo Pillow Cover Pack of 1 White</v>
          </cell>
        </row>
        <row r="2204">
          <cell r="B2204" t="str">
            <v>FR-UCCP-GM1_AVC</v>
          </cell>
          <cell r="C2204" t="str">
            <v>Frido Ultimate Cervical Neck Pillow for Pain Relief Sleep Improves Posture &amp; Spinal Alignment Neck Pain Relief Cushion with Ultra Responsive Memory Foam &amp; Skin Friendly Cover Grey Mesh</v>
          </cell>
        </row>
        <row r="2205">
          <cell r="B2205" t="str">
            <v>FR-UCZP-R1_AVC</v>
          </cell>
          <cell r="C2205" t="str">
            <v>Frido Ultimate Cozy Sleeping Pillow (High Density) Gel Microfiber Bed Pillow Breathable &amp; Hypo-Allergenic Cushion for Bed Bed Pillow for Long Lasting Fluffiness King Size White - 1 Piece</v>
          </cell>
        </row>
        <row r="2206">
          <cell r="B2206" t="str">
            <v>FR-UCZP-R2_AVC</v>
          </cell>
          <cell r="C2206" t="str">
            <v>Frido Ultimate Cozy Sleeping Pillow (High Density) Gel Microfiber Bed Pillow Breathable &amp; Hypo-Allergenic Cushion for Bed Bed Pillow for Long Lasting Fluffiness King Size White Pack of 2</v>
          </cell>
        </row>
        <row r="2207">
          <cell r="B2207" t="str">
            <v>FR-UCZP-R4_AVC</v>
          </cell>
          <cell r="C2207" t="str">
            <v>Frido Ultimate Cozy Sleeping Pillow (High Density) Gel Microfiber Bed Pillow Breathable &amp; Hypo-Allergenic Cushion for Bed Bed Pillow for Long Lasting Fluffiness King Size White - 4 Pieces</v>
          </cell>
        </row>
        <row r="2208">
          <cell r="B2208" t="str">
            <v>FR-ULDP-B1_AVC</v>
          </cell>
          <cell r="C2208" t="str">
            <v>Frido Lap Desk Pillow | Portable Computer Table &amp; Laptop Lap Desk for Sofa Bed Floor | Ergonomic Gaming Desk Table with Arm Rest | Work Desk Accessories for Reading Gaming Studying | Blue Colour</v>
          </cell>
        </row>
        <row r="2209">
          <cell r="B2209" t="str">
            <v>FR-ULDP-BL1_AVC</v>
          </cell>
          <cell r="C2209" t="str">
            <v>Frido Lap Desk Pillow | Portable Computer Table &amp; Laptop Lap Desk for Sofa Bed Floor | Ergonomic Gaming Desk Table with Arm Rest | Work Desk Accessories for Reading Gaming Studying | Black Colour</v>
          </cell>
        </row>
        <row r="2210">
          <cell r="B2210" t="str">
            <v>FR-ULDP-G1_AVC</v>
          </cell>
          <cell r="C2210" t="str">
            <v>Frido Lap Desk Pillow | Portable Computer Table &amp; Laptop Lap Desk for Sofa Bed Floor | Ergonomic Gaming Desk Table with Arm Rest | Work Desk Accessories for Reading Gaming Studying | Grey Colour</v>
          </cell>
        </row>
        <row r="2211">
          <cell r="B2211" t="str">
            <v>FR-ULMT72X36X2_AVC</v>
          </cell>
          <cell r="C2211" t="str">
            <v>Frido Ultimate Mattress Topper for Single Bed | Single Bed Topper 72"x36" | 2" Padding | Mattress Topper for Back Pain &amp; Neck Pain | Soft &amp; Supportive | 10x Sleep Comfort Grey</v>
          </cell>
        </row>
        <row r="2212">
          <cell r="B2212" t="str">
            <v>FR-ULMT72X48X2_AVC</v>
          </cell>
          <cell r="C2212" t="str">
            <v>Frido Ultimate Mattress Topper for Double Bed | Double Bed Topper 72"x48" | 2" Padding | Mattress Topper for Back Pain &amp; Neck Pain | Soft &amp; Supportive | 10x Sleep Comfort Grey</v>
          </cell>
        </row>
        <row r="2213">
          <cell r="B2213" t="str">
            <v>FR-ULMT72X60X2_AVC</v>
          </cell>
          <cell r="C2213" t="str">
            <v>Frido Ultimate Mattress Topper for Queen Size Bed | Queen Size Bed Topper 72"x60" | 2" Padding | Mattress Topper for Back Pain &amp; Neck Pain | Soft &amp; Supportive | 10x Sleep Comfort</v>
          </cell>
        </row>
        <row r="2214">
          <cell r="B2214" t="str">
            <v>FR-ULMT72X72X2_AVC</v>
          </cell>
          <cell r="C2214" t="str">
            <v>Frido Ultimate Mattress Topper for King Size Bed | King Size Bed Topper 72"x72" | 2" Padding | Mattress Topper for Back Pain &amp; Neck Pain | Soft &amp; Supportive | 10x Sleep Comfort</v>
          </cell>
        </row>
        <row r="2215">
          <cell r="B2215" t="str">
            <v>FR-ULMT75X60X2_AVC</v>
          </cell>
          <cell r="C2215" t="str">
            <v>Frido Ultimate Mattress Topper for Queen Size Bed | Queen Size Bed Topper 75"x60" | 2" Padding | Mattress Topper for Back Pain &amp; Neck Pain | Soft &amp; Supportive | 10x Sleep Comfort</v>
          </cell>
        </row>
        <row r="2216">
          <cell r="B2216" t="str">
            <v>FR-ULMT78X60X2_AVC</v>
          </cell>
          <cell r="C2216" t="str">
            <v>Frido Ultimate Mattress Topper for Queen Size Bed|Queen Size Bed Topper 78"x60"|2" Padding|Mattress Topper for Back Pain &amp; Neck Pain|Soft &amp; Supportive|10x Sleep Comfort Cotton Grey</v>
          </cell>
        </row>
        <row r="2217">
          <cell r="B2217" t="str">
            <v>FR-ULMT78X72X2_AVC</v>
          </cell>
          <cell r="C2217" t="str">
            <v>Frido Ultimate Mattress Topper for King Size Bed | King Size Bed Topper 78"x72" | 2" Padding | Mattress Topper for Back Pain &amp; Neck Pain | Soft &amp; Supportive | 10x Sleep Comfort</v>
          </cell>
        </row>
        <row r="2218">
          <cell r="B2218" t="str">
            <v>FR-ULMT84X78X2_AVC</v>
          </cell>
          <cell r="C2218" t="str">
            <v>Frido Ultimate Mattress Topper for King Size Bed | King Size Bed Topper 84"x78" | 2" Padding | Mattress Topper for Back Pain &amp; Neck Pain | Soft &amp; Supportive | 10x Sleep Comfort</v>
          </cell>
        </row>
        <row r="2219">
          <cell r="B2219" t="str">
            <v>FR-ULWC-PL-B1_AVC</v>
          </cell>
          <cell r="C2219" t="str">
            <v>Frido Wedge Plus Cushion for Sleeping &amp; Acid Reflux Relief Memory Foam &amp; High Resillience Foam Orthopedic Wedge Cushion for Leg Elevator Pregnancy GERD Black - Pack of 1</v>
          </cell>
        </row>
        <row r="2220">
          <cell r="B2220" t="str">
            <v>FR-ULWC-PL-W1_AVC</v>
          </cell>
          <cell r="C2220" t="str">
            <v>Frido Wedge Plus Cushion for Sleeping &amp; Acid Reflux Relief Memory Foam &amp; High Resillience Foam Orthopedic Wedge Cushion for Leg Elevator Pregnancy GERD White - Pack of 1</v>
          </cell>
        </row>
        <row r="2221">
          <cell r="B2221" t="str">
            <v>FR-ULWC-PL-WG1_AVC</v>
          </cell>
          <cell r="C2221" t="str">
            <v>Frido Wedge Plus Cushion for Sleeping &amp; Acid Reflux Relief Memory Foam &amp; High Resillience Foam Orthopedic Wedge Cushion for Leg Elevator Pregnancy GERD White &amp; Grey- Pack of 1</v>
          </cell>
        </row>
        <row r="2222">
          <cell r="B2222" t="str">
            <v>FR-UNFP-M1_AVC</v>
          </cell>
          <cell r="C2222" t="str">
            <v>Frido Ultimate Sleep Pillow | King Size 4 Inch Height | Orthopedic Grade Gel Memory Foam for Neck &amp; Shoulder Pain Relief Includes Bamboo Pillow Cover Pack of 1 White</v>
          </cell>
        </row>
        <row r="2223">
          <cell r="B2223" t="str">
            <v>FR-UPPC-G1_AVC</v>
          </cell>
          <cell r="C2223" t="str">
            <v>Frido Ultimate Pro Back Support (High Density) for Chair Orthopedic Backrest Cushion for Lumbar&amp;Posture Support Helps in Back Pain ReliefProprietary Hi-Per Foam Pillow with Adjustable Straps Grey</v>
          </cell>
        </row>
        <row r="2224">
          <cell r="B2224" t="str">
            <v>FR-UPSC-G1_AVC</v>
          </cell>
          <cell r="C2224" t="str">
            <v>Frido Ultimate Pro Seat Cushion (High Density) for Hip Tailbone Coccyx Sciatica Pain Relief Proprietary Hi-Per Foam Ergonomic Design Contoured Cushion for Office or Home Chairs Upto 100 Kg</v>
          </cell>
        </row>
        <row r="2225">
          <cell r="B2225" t="str">
            <v>FR-UPSCMB-G1_AVC</v>
          </cell>
          <cell r="C2225" t="str">
            <v>Frido Ultimate Pro Seat Cushion &amp; Posture Corrector Backrest Cushion Combo Relieves Back Coccyx Pain Hi-Per Foam Tech for Orthopedic Support for Long Sitting Hours on Office/Home Chair Grey</v>
          </cell>
        </row>
        <row r="2226">
          <cell r="B2226" t="str">
            <v>FR-BFSS-CG-XS1</v>
          </cell>
          <cell r="C2226" t="str">
            <v>Frido Barefoot Sock Shoe Pro -Charcoal Grey-XS</v>
          </cell>
        </row>
        <row r="2227">
          <cell r="B2227" t="str">
            <v>FR-BFSS-CG-S1</v>
          </cell>
          <cell r="C2227" t="str">
            <v>Frido Barefoot Sock Shoe Pro -Charcoal Grey-S</v>
          </cell>
        </row>
        <row r="2228">
          <cell r="B2228" t="str">
            <v>FR-BFSS-CG-M1</v>
          </cell>
          <cell r="C2228" t="str">
            <v>Frido Barefoot Sock Shoe Pro -Charcoal Grey-M</v>
          </cell>
        </row>
        <row r="2229">
          <cell r="B2229" t="str">
            <v>FR-BFSS-CG-L1</v>
          </cell>
          <cell r="C2229" t="str">
            <v>Frido Barefoot Sock Shoe Pro -Charcoal Grey-L</v>
          </cell>
        </row>
        <row r="2230">
          <cell r="B2230" t="str">
            <v>FR-BFSS-CG-XL1</v>
          </cell>
          <cell r="C2230" t="str">
            <v>Frido Barefoot Sock Shoe Pro -Charcoal Grey-XL</v>
          </cell>
        </row>
        <row r="2231">
          <cell r="B2231" t="str">
            <v>FR-BFSS-BL-XS1</v>
          </cell>
          <cell r="C2231" t="str">
            <v>Frido Barefoot Sock Shoe Pro -Black-XS</v>
          </cell>
        </row>
        <row r="2232">
          <cell r="B2232" t="str">
            <v>FR-BFSS-BL-S1</v>
          </cell>
          <cell r="C2232" t="str">
            <v>Frido Barefoot Sock Shoe Pro -Black-S</v>
          </cell>
        </row>
        <row r="2233">
          <cell r="B2233" t="str">
            <v>FR-BFSS-BL-M1</v>
          </cell>
          <cell r="C2233" t="str">
            <v>Frido Barefoot Sock Shoe Pro -Black-M</v>
          </cell>
        </row>
        <row r="2234">
          <cell r="B2234" t="str">
            <v>FR-BFSS-BL-L1</v>
          </cell>
          <cell r="C2234" t="str">
            <v>Frido Barefoot Sock Shoe Pro -Black-L</v>
          </cell>
        </row>
        <row r="2235">
          <cell r="B2235" t="str">
            <v>FR-BFSS-BL-XL1</v>
          </cell>
          <cell r="C2235" t="str">
            <v>Frido Barefoot Sock Shoe Pro -Black-XL</v>
          </cell>
        </row>
        <row r="2236">
          <cell r="B2236" t="str">
            <v>FR-MWS-COMBO-LR</v>
          </cell>
          <cell r="C2236" t="str">
            <v>Frido Mouse Wrist Support â€“ Left &amp; Right</v>
          </cell>
        </row>
        <row r="2237">
          <cell r="B2237" t="str">
            <v>FR-MWS-COMBO-LR</v>
          </cell>
          <cell r="C2237" t="str">
            <v>Frido Mouse Wrist Support â€“ Left &amp; Right</v>
          </cell>
        </row>
        <row r="2238">
          <cell r="B2238" t="str">
            <v>FR-ASCB-CB-L</v>
          </cell>
          <cell r="C2238" t="str">
            <v>Frido Active Socks Core Black - Large</v>
          </cell>
        </row>
        <row r="2239">
          <cell r="B2239" t="str">
            <v>FR-ULWC-PL-W-COVER</v>
          </cell>
          <cell r="C2239" t="str">
            <v>Frido Ultimate Wedge Plus Cushion WHITE</v>
          </cell>
        </row>
        <row r="2240">
          <cell r="B2240" t="str">
            <v>FR-CBS-BL1</v>
          </cell>
          <cell r="C2240" t="str">
            <v>Frido Ultimate Wedge Cushion-Black</v>
          </cell>
        </row>
        <row r="2241">
          <cell r="B2241" t="str">
            <v>FR-CBS-BL4</v>
          </cell>
          <cell r="C2241" t="str">
            <v>Frido Ultimate Wedge Cushion-Black(Pack of 4)</v>
          </cell>
        </row>
        <row r="2242">
          <cell r="B2242" t="str">
            <v>FR-CBS-BL2</v>
          </cell>
          <cell r="C2242" t="str">
            <v>Frido Ultimate Wedge Cushion-Black(Pack of 2)</v>
          </cell>
        </row>
        <row r="2243">
          <cell r="B2243" t="str">
            <v>FR-CBS-B-LD-G-1</v>
          </cell>
          <cell r="C2243" t="str">
            <v>Frido Black Wedge Cushion + Grey Lap Desk</v>
          </cell>
        </row>
        <row r="2244">
          <cell r="B2244" t="str">
            <v>FR-CBS-B-LD-G-1</v>
          </cell>
          <cell r="C2244" t="str">
            <v>Frido Black Wedge Cushion + Grey Lap Desk</v>
          </cell>
        </row>
        <row r="2245">
          <cell r="B2245" t="str">
            <v>FR-ULWC-PL-WG1_RAW_PO32</v>
          </cell>
          <cell r="C2245" t="str">
            <v>Frido Ultimate Wedge Plus Cushion- White &amp; Gray</v>
          </cell>
        </row>
        <row r="2246">
          <cell r="B2246" t="str">
            <v>FR-HC-S_RAW_PO50</v>
          </cell>
          <cell r="C2246" t="str">
            <v>Heel Cup (Women) - Frido</v>
          </cell>
        </row>
        <row r="2247">
          <cell r="B2247" t="str">
            <v>FR-MWS-R1_RAW_PO100</v>
          </cell>
          <cell r="C2247" t="str">
            <v>Frido Mouse Wrist Support - Right</v>
          </cell>
        </row>
        <row r="2248">
          <cell r="B2248" t="str">
            <v>FR-MWS-L1_RAW_PO100</v>
          </cell>
          <cell r="C2248" t="str">
            <v>Frido Mouse Wrist Support - Left</v>
          </cell>
        </row>
        <row r="2249">
          <cell r="B2249" t="str">
            <v>FR-MWS-R1_RAW_PO50</v>
          </cell>
          <cell r="C2249" t="str">
            <v>Frido Mouse Wrist Support - Right</v>
          </cell>
        </row>
        <row r="2250">
          <cell r="B2250" t="str">
            <v>FR-MWS-L1_RAW_PO50</v>
          </cell>
          <cell r="C2250" t="str">
            <v>Frido Mouse Wrist Support - Left</v>
          </cell>
        </row>
        <row r="2251">
          <cell r="B2251" t="str">
            <v>FR-ULWC-W1_RAW_PO18</v>
          </cell>
          <cell r="C2251" t="str">
            <v>Frido Ultimate Wedge Cushion- White</v>
          </cell>
        </row>
        <row r="2252">
          <cell r="B2252" t="str">
            <v>FR-ULWC-W1_RAW_PO30</v>
          </cell>
          <cell r="C2252" t="str">
            <v>Frido Ultimate Wedge Cushion- White</v>
          </cell>
        </row>
        <row r="2253">
          <cell r="B2253" t="str">
            <v>FR-AS-AL-C-S1_RAW_PO300</v>
          </cell>
          <cell r="C2253" t="str">
            <v>Frido Active Socks - Ankle Length - Cyan -S</v>
          </cell>
        </row>
        <row r="2254">
          <cell r="B2254" t="str">
            <v>FR-AS-AL-CG-M1_RAW_72</v>
          </cell>
          <cell r="C2254" t="str">
            <v>Frido Active Socks - Ankle Lengthï¿½ - Charcoal Grey - M</v>
          </cell>
        </row>
        <row r="2255">
          <cell r="B2255" t="str">
            <v>FR-AS-AL-C-M1_RAW_PO310</v>
          </cell>
          <cell r="C2255" t="str">
            <v>Frido Active Socks - Ankle LengthÂ  - CyanÂ  - M</v>
          </cell>
        </row>
        <row r="2256">
          <cell r="B2256" t="str">
            <v>FR-AS-AL-C-M1_RAW_PO305</v>
          </cell>
          <cell r="C2256" t="str">
            <v>Frido Active Socks - Ankle LengthÂ  - CyanÂ  - M</v>
          </cell>
        </row>
        <row r="2257">
          <cell r="B2257" t="str">
            <v>FR-AS-AL-NG-M1_RAW_PO237</v>
          </cell>
          <cell r="C2257" t="str">
            <v>Frido Active Socks - Ankle LengthÂ  - Neon Green - M</v>
          </cell>
        </row>
        <row r="2258">
          <cell r="B2258" t="str">
            <v>FR-AS-AL-NG-L1_RAW_PO110</v>
          </cell>
          <cell r="C2258" t="str">
            <v>Frido Active Socks - Ankle LengthÂ  - Neon Green â€“ L</v>
          </cell>
        </row>
        <row r="2259">
          <cell r="B2259" t="str">
            <v>FR-AS-AL-C-L1_RAW_PO207</v>
          </cell>
          <cell r="C2259" t="str">
            <v>Frido Active SocksÂ  - Ankle Length - CyanÂ  â€“ L</v>
          </cell>
        </row>
        <row r="2260">
          <cell r="B2260" t="str">
            <v>FR-AS-AL-CG-L1_RAW_PO113</v>
          </cell>
          <cell r="C2260" t="str">
            <v>Frido Active Socks - Ankle LengthÂ  - Charcoal Grey â€“ L</v>
          </cell>
        </row>
        <row r="2261">
          <cell r="B2261" t="str">
            <v>FR-AS-AL-CB-L1_RAW_PO97</v>
          </cell>
          <cell r="C2261" t="str">
            <v>Frido Active Socks - Ankle LengthÂ  - Core Black â€“ L</v>
          </cell>
        </row>
        <row r="2262">
          <cell r="B2262" t="str">
            <v>FR-AS-AL-CG-M1_RAW_PO72</v>
          </cell>
          <cell r="C2262" t="str">
            <v>Frido Active Socks - Ankle LengthÂ  - Charcoal Grey - M</v>
          </cell>
        </row>
        <row r="2263">
          <cell r="B2263" t="str">
            <v>FR-ULWC-PL-NW_RAW_PO20</v>
          </cell>
          <cell r="C2263" t="str">
            <v>Frido Ultimate Wedge Plus Cushion- Naked</v>
          </cell>
        </row>
        <row r="2264">
          <cell r="B2264" t="str">
            <v>FR-ULWC-PLW-COVER</v>
          </cell>
          <cell r="C2264" t="str">
            <v>Frido wedge pluse cover-white</v>
          </cell>
        </row>
        <row r="2265">
          <cell r="B2265" t="str">
            <v>0612477638077</v>
          </cell>
          <cell r="C2265" t="str">
            <v>Frido Ultimate Wedge Plus Cushion - Mustard Yellow</v>
          </cell>
        </row>
        <row r="2266">
          <cell r="B2266" t="str">
            <v>0612477565564</v>
          </cell>
          <cell r="C2266" t="str">
            <v>Frido Ultimate Wedge Plus Cushion - Black</v>
          </cell>
        </row>
        <row r="2267">
          <cell r="B2267" t="str">
            <v>0612477565922</v>
          </cell>
          <cell r="C2267" t="str">
            <v>Frido Travel Neck Pillow Wine</v>
          </cell>
        </row>
        <row r="2268">
          <cell r="B2268" t="str">
            <v>0612477565908</v>
          </cell>
          <cell r="C2268" t="str">
            <v>Frido Travel Neck Pillow Pink</v>
          </cell>
        </row>
        <row r="2269">
          <cell r="B2269" t="str">
            <v>0612477565885</v>
          </cell>
          <cell r="C2269" t="str">
            <v>Frido Travel Neck Pillow Bluish Grey</v>
          </cell>
        </row>
        <row r="2270">
          <cell r="B2270" t="str">
            <v>0612477565465</v>
          </cell>
          <cell r="C2270" t="str">
            <v>Frido Ultimate Car Backrest Cushion - Premium Black</v>
          </cell>
        </row>
        <row r="2271">
          <cell r="B2271" t="str">
            <v>0612477565236</v>
          </cell>
          <cell r="C2271" t="str">
            <v>Frido Active Socks Core Black - Large</v>
          </cell>
        </row>
        <row r="2272">
          <cell r="B2272" t="str">
            <v>0612477565243</v>
          </cell>
          <cell r="C2272" t="str">
            <v>Frido Active Socks Core Black - Medium</v>
          </cell>
        </row>
        <row r="2273">
          <cell r="B2273" t="str">
            <v>0612477565250</v>
          </cell>
          <cell r="C2273" t="str">
            <v>Frido Active Socks Core Black - Small</v>
          </cell>
        </row>
        <row r="2274">
          <cell r="B2274" t="str">
            <v>0612477565267</v>
          </cell>
          <cell r="C2274" t="str">
            <v>Frido Active Socks Cyan - Large</v>
          </cell>
        </row>
        <row r="2275">
          <cell r="B2275" t="str">
            <v>0612477565274</v>
          </cell>
          <cell r="C2275" t="str">
            <v>Frido Active Socks Cyan - Medium</v>
          </cell>
        </row>
        <row r="2276">
          <cell r="B2276" t="str">
            <v>0612477565281</v>
          </cell>
          <cell r="C2276" t="str">
            <v>Frido Active Socks Cyan - Small</v>
          </cell>
        </row>
        <row r="2277">
          <cell r="B2277" t="str">
            <v>0612477565298</v>
          </cell>
          <cell r="C2277" t="str">
            <v>Frido Active Socks Neon Green - Large</v>
          </cell>
        </row>
        <row r="2278">
          <cell r="B2278" t="str">
            <v>0612477565304</v>
          </cell>
          <cell r="C2278" t="str">
            <v>Frido Active Socks Neon Green - Medium</v>
          </cell>
        </row>
        <row r="2279">
          <cell r="B2279" t="str">
            <v>0612477565311</v>
          </cell>
          <cell r="C2279" t="str">
            <v>Frido Active Socks Neon Green - Small</v>
          </cell>
        </row>
        <row r="2280">
          <cell r="B2280" t="str">
            <v>0612477638336</v>
          </cell>
          <cell r="C2280" t="str">
            <v>Frido AeroMesh Ergo Chair- Black</v>
          </cell>
        </row>
        <row r="2281">
          <cell r="B2281" t="str">
            <v>0612477638343</v>
          </cell>
          <cell r="C2281" t="str">
            <v>Frido AeroMesh Ergo Chair- Grey</v>
          </cell>
        </row>
        <row r="2282">
          <cell r="B2282" t="str">
            <v>FR-STORAGE-BOX-PKG</v>
          </cell>
          <cell r="C2282" t="str">
            <v>STORAGE BOX</v>
          </cell>
        </row>
        <row r="2283">
          <cell r="B2283" t="str">
            <v>FR-Aeroluxe-Massage-chair-PKG</v>
          </cell>
          <cell r="C2283" t="str">
            <v>Aeroluxe Massage Chair Boxes</v>
          </cell>
        </row>
        <row r="2284">
          <cell r="B2284" t="str">
            <v>FR-ASI-M_RAW_PO28</v>
          </cell>
          <cell r="C2284" t="str">
            <v>Frido Arch Support Insole-Medium</v>
          </cell>
        </row>
        <row r="2285">
          <cell r="B2285" t="str">
            <v>FR-ASIR-M1_RAW_PO26</v>
          </cell>
          <cell r="C2285" t="str">
            <v>Frido Arch Support Insoles Rigid- Medium</v>
          </cell>
        </row>
        <row r="2286">
          <cell r="B2286" t="str">
            <v>FR-ASIR-M1_RAW_PO16</v>
          </cell>
          <cell r="C2286" t="str">
            <v>Frido Arch Support Insoles Rigid- Medium</v>
          </cell>
        </row>
        <row r="2287">
          <cell r="B2287" t="str">
            <v>FR-GCIN-L_RAW_PO15</v>
          </cell>
          <cell r="C2287" t="str">
            <v>Insoles Men - Gel Cloud</v>
          </cell>
        </row>
        <row r="2288">
          <cell r="B2288" t="str">
            <v>FR-GCIN-S_RAW_PO32</v>
          </cell>
          <cell r="C2288" t="str">
            <v>Insoles Women - Gel Cloud</v>
          </cell>
        </row>
        <row r="2289">
          <cell r="B2289" t="str">
            <v>FR-SGI-SI</v>
          </cell>
          <cell r="C2289" t="str">
            <v>Frido Silicone Gel Insole - S</v>
          </cell>
        </row>
        <row r="2290">
          <cell r="B2290" t="str">
            <v>FR-SGI-LI</v>
          </cell>
          <cell r="C2290" t="str">
            <v>Frido Silicone Gel Insole - L</v>
          </cell>
        </row>
        <row r="2291">
          <cell r="B2291" t="str">
            <v>FR-PFI_SI</v>
          </cell>
          <cell r="C2291" t="str">
            <v>Frido Plantar Fasciitis Insole - S</v>
          </cell>
        </row>
        <row r="2292">
          <cell r="B2292" t="str">
            <v>FR-PFl-L1</v>
          </cell>
          <cell r="C2292" t="str">
            <v>Frido Plantar Fasciitis Insole - L</v>
          </cell>
        </row>
        <row r="2293">
          <cell r="B2293" t="str">
            <v>FR-GMI-SI</v>
          </cell>
          <cell r="C2293" t="str">
            <v>Frido Gel Max Insole - S</v>
          </cell>
        </row>
        <row r="2294">
          <cell r="B2294" t="str">
            <v>FR-GMI-LI</v>
          </cell>
          <cell r="C2294" t="str">
            <v>Frido Gel Max Insole - L</v>
          </cell>
        </row>
        <row r="2295">
          <cell r="B2295" t="str">
            <v>FR-BFC-Pr01</v>
          </cell>
          <cell r="C2295" t="str">
            <v>Frido Ball of Foot Cushions Pro</v>
          </cell>
        </row>
        <row r="2296">
          <cell r="B2296" t="str">
            <v>FR-OHPP-SI</v>
          </cell>
          <cell r="C2296" t="str">
            <v>Frido Orthopaedic Heel Pad Pro - S</v>
          </cell>
        </row>
        <row r="2297">
          <cell r="B2297" t="str">
            <v>FR-OHPP-MI</v>
          </cell>
          <cell r="C2297" t="str">
            <v>Frido Orthopaedic Heel Pad Pro - M</v>
          </cell>
        </row>
        <row r="2298">
          <cell r="B2298" t="str">
            <v>FR-SGI-S1</v>
          </cell>
          <cell r="C2298" t="str">
            <v>Frido Silicone Gel Insole - S</v>
          </cell>
        </row>
        <row r="2299">
          <cell r="B2299" t="str">
            <v>FR-SGI-L1</v>
          </cell>
          <cell r="C2299" t="str">
            <v>Frido Silicone Gel Insole - L</v>
          </cell>
        </row>
        <row r="2300">
          <cell r="B2300" t="str">
            <v>FR-PFI-S1</v>
          </cell>
          <cell r="C2300" t="str">
            <v>Frido Plantar Fasciitis Insole - S</v>
          </cell>
        </row>
        <row r="2301">
          <cell r="B2301" t="str">
            <v>FR-GMI-S1</v>
          </cell>
          <cell r="C2301" t="str">
            <v>Frido Gel Max Insole - S</v>
          </cell>
        </row>
        <row r="2302">
          <cell r="B2302" t="str">
            <v>FR-GMI-L1</v>
          </cell>
          <cell r="C2302" t="str">
            <v>Frido Gel Max Insole - L</v>
          </cell>
        </row>
        <row r="2303">
          <cell r="B2303" t="str">
            <v>FR-OHPP-S1</v>
          </cell>
          <cell r="C2303" t="str">
            <v>Frido Orthopaedic Heel Pad Pro - S</v>
          </cell>
        </row>
        <row r="2304">
          <cell r="B2304" t="str">
            <v>FR-OHPP-M1</v>
          </cell>
          <cell r="C2304" t="str">
            <v>Frido Orthopaedic Heel Pad Pro - M</v>
          </cell>
        </row>
        <row r="2305">
          <cell r="B2305" t="str">
            <v>FR-CBP-BR1_RAW_PO20</v>
          </cell>
          <cell r="C2305" t="str">
            <v>Frido Cervical Butterfly Pillow-Brown</v>
          </cell>
        </row>
        <row r="2306">
          <cell r="B2306" t="str">
            <v>FR-UMFPN-M1</v>
          </cell>
          <cell r="C2306" t="str">
            <v>Frido Ultimate Memory Foam Pillow</v>
          </cell>
        </row>
        <row r="2307">
          <cell r="B2307" t="str">
            <v>FR-ULWC-PL-B1-RAW-PO30</v>
          </cell>
          <cell r="C2307" t="str">
            <v>Frido Ultimate Wedge Plus Cushion- Black</v>
          </cell>
        </row>
        <row r="2308">
          <cell r="B2308" t="str">
            <v>FR-PFI-L1</v>
          </cell>
          <cell r="C2308" t="str">
            <v>Frido Plantar Fasciitis Insole - L</v>
          </cell>
        </row>
        <row r="2309">
          <cell r="B2309" t="str">
            <v>FR-MXACI-L-PO100</v>
          </cell>
          <cell r="C2309" t="str">
            <v>Frido Max Comfort Arch Cushion Insole- Large</v>
          </cell>
        </row>
        <row r="2310">
          <cell r="B2310" t="str">
            <v>FR-MXACI-L-100</v>
          </cell>
          <cell r="C2310" t="str">
            <v>Frido Max Comfort Arch Cushion Insole- Large</v>
          </cell>
        </row>
        <row r="2311">
          <cell r="B2311" t="str">
            <v>FR-ULWC-PL-B1_RAW_PO6</v>
          </cell>
          <cell r="C2311" t="str">
            <v>Frido Ultimate Wedge Plus Cushion- Black</v>
          </cell>
        </row>
        <row r="2312">
          <cell r="B2312" t="str">
            <v>FR-AC-35x40x8</v>
          </cell>
          <cell r="C2312" t="str">
            <v>Frido Air Cushion</v>
          </cell>
        </row>
        <row r="2313">
          <cell r="B2313" t="str">
            <v>FR-AC-40x40x8</v>
          </cell>
          <cell r="C2313" t="str">
            <v>Frido Air Cushion</v>
          </cell>
        </row>
        <row r="2314">
          <cell r="B2314" t="str">
            <v>FR-AC-45x40x8</v>
          </cell>
          <cell r="C2314" t="str">
            <v>Frido Air Cushion</v>
          </cell>
        </row>
        <row r="2315">
          <cell r="B2315" t="str">
            <v>FR-AC-45x45x8</v>
          </cell>
          <cell r="C2315" t="str">
            <v>Frido Air Cushion</v>
          </cell>
        </row>
        <row r="2316">
          <cell r="B2316" t="str">
            <v>FR-AC-Cover-35x40x8</v>
          </cell>
          <cell r="C2316" t="str">
            <v>Frido Air Cushion Cover</v>
          </cell>
        </row>
        <row r="2317">
          <cell r="B2317" t="str">
            <v>FR-AC-Cover-40x40x8</v>
          </cell>
          <cell r="C2317" t="str">
            <v>Frido Air Cushion Cover</v>
          </cell>
        </row>
        <row r="2318">
          <cell r="B2318" t="str">
            <v>FR-AC-Cover-45x40x8</v>
          </cell>
          <cell r="C2318" t="str">
            <v>Frido Air Cushion Cover</v>
          </cell>
        </row>
        <row r="2319">
          <cell r="B2319" t="str">
            <v>FR-AC-Cover-45x45x8</v>
          </cell>
          <cell r="C2319" t="str">
            <v>Frido Air Cushion Cover</v>
          </cell>
        </row>
        <row r="2320">
          <cell r="B2320" t="str">
            <v>FR-OWB-L1</v>
          </cell>
          <cell r="C2320" t="str">
            <v>Frido Orthotics Wrist Brace-Left</v>
          </cell>
        </row>
        <row r="2321">
          <cell r="B2321" t="str">
            <v>FR-OWB-R1</v>
          </cell>
          <cell r="C2321" t="str">
            <v>Frido Orthotics Wrist Brace-Right</v>
          </cell>
        </row>
        <row r="2322">
          <cell r="B2322" t="str">
            <v>FRGOAPW</v>
          </cell>
          <cell r="C2322" t="str">
            <v>Frido GO Attendant  Propelled Wheelchair | Travel and Shower Commode Wheelchair</v>
          </cell>
        </row>
        <row r="2323">
          <cell r="B2323" t="str">
            <v>FR-SSC-BG1_RAW_PO30</v>
          </cell>
          <cell r="C2323" t="str">
            <v>Frido Slim Seat Cushion â€“ Beige</v>
          </cell>
        </row>
        <row r="2324">
          <cell r="B2324" t="str">
            <v>FR-SSC-G1_RAW_PO30</v>
          </cell>
          <cell r="C2324" t="str">
            <v>Frido Slim Seat Cushion - Grey</v>
          </cell>
        </row>
        <row r="2325">
          <cell r="B2325" t="str">
            <v>FR-SSC-B1_RAW_PO30</v>
          </cell>
          <cell r="C2325" t="str">
            <v>Frido Slim Seat Cushion - Black</v>
          </cell>
        </row>
        <row r="2326">
          <cell r="B2326" t="str">
            <v>FR-SSC-T1_RAW_PO30</v>
          </cell>
          <cell r="C2326" t="str">
            <v>Frido Slim Seat Cushion - Tan</v>
          </cell>
        </row>
        <row r="2327">
          <cell r="B2327" t="str">
            <v>FR-OWB-M-L1</v>
          </cell>
          <cell r="C2327" t="str">
            <v>Frido Orthotics Wrist Brace Men Left</v>
          </cell>
        </row>
        <row r="2328">
          <cell r="B2328" t="str">
            <v>FR-OWB-M-R1</v>
          </cell>
          <cell r="C2328" t="str">
            <v>Frido Orthotics Wrist Brace Men Right</v>
          </cell>
        </row>
        <row r="2329">
          <cell r="B2329" t="str">
            <v>FR-OWB-W-L1</v>
          </cell>
          <cell r="C2329" t="str">
            <v>Frido Orthotics Wrist Brace Women Left</v>
          </cell>
        </row>
        <row r="2330">
          <cell r="B2330" t="str">
            <v>FR-OWB-W-R1</v>
          </cell>
          <cell r="C2330" t="str">
            <v>Frido Orthotics Wrist Brace Women Right</v>
          </cell>
        </row>
        <row r="2331">
          <cell r="B2331" t="str">
            <v>FR-BFSS-BL-L1_RAW_PO50</v>
          </cell>
          <cell r="C2331" t="str">
            <v>Frido Barefoot Sock Shoe Pro -Black-L</v>
          </cell>
        </row>
        <row r="2332">
          <cell r="B2332" t="str">
            <v>FR-BFSS-BL-M1RAW_PO50</v>
          </cell>
          <cell r="C2332" t="str">
            <v>Frido Barefoot Sock Shoe Pro -Black-M</v>
          </cell>
        </row>
        <row r="2333">
          <cell r="B2333" t="str">
            <v>FR-BFSS-BL-S1RAW_PO50</v>
          </cell>
          <cell r="C2333" t="str">
            <v>Frido Barefoot Sock Shoe Pro -Black-S</v>
          </cell>
        </row>
        <row r="2334">
          <cell r="B2334" t="str">
            <v>FR-BFSS-BL-XL1RAW_PO50</v>
          </cell>
          <cell r="C2334" t="str">
            <v>Frido Barefoot Sock Shoe Pro -Black-XL</v>
          </cell>
        </row>
        <row r="2335">
          <cell r="B2335" t="str">
            <v>FR-BFSS-BL-XS1RAW_PO50</v>
          </cell>
          <cell r="C2335" t="str">
            <v>Frido Barefoot Sock Shoe Pro -Black-XS</v>
          </cell>
        </row>
        <row r="2336">
          <cell r="B2336" t="str">
            <v>FR-BFSS-CG-L1RAW_PO50</v>
          </cell>
          <cell r="C2336" t="str">
            <v>Frido Barefoot Sock Shoe Pro -Charcoal Grey-L</v>
          </cell>
        </row>
        <row r="2337">
          <cell r="B2337" t="str">
            <v>FR-BFSS-CG-M1RAW_PO50</v>
          </cell>
          <cell r="C2337" t="str">
            <v>Frido Barefoot Sock Shoe Pro -Charcoal Grey-M</v>
          </cell>
        </row>
        <row r="2338">
          <cell r="B2338" t="str">
            <v>FR-BFSS-CG-S1RAW_PO50</v>
          </cell>
          <cell r="C2338" t="str">
            <v>Frido Barefoot Sock Shoe Pro -Charcoal Grey-S</v>
          </cell>
        </row>
        <row r="2339">
          <cell r="B2339" t="str">
            <v>FR-BFSS-CG-XL1RAW_PO50</v>
          </cell>
          <cell r="C2339" t="str">
            <v>Frido Barefoot Sock Shoe Pro -Charcoal Grey-XL</v>
          </cell>
        </row>
        <row r="2340">
          <cell r="B2340" t="str">
            <v>FR-BFSS-CG-XS1RAW_PO50</v>
          </cell>
          <cell r="C2340" t="str">
            <v>Frido Barefoot Sock Shoe Pro -Charcoal Grey-XS</v>
          </cell>
        </row>
        <row r="2341">
          <cell r="B2341" t="str">
            <v>FR-BFSS-CL-BL-L1RAW_PO50</v>
          </cell>
          <cell r="C2341" t="str">
            <v>Barefoot Sock Shoe Classic - Black-L</v>
          </cell>
        </row>
        <row r="2342">
          <cell r="B2342" t="str">
            <v>FR-BFSS-CL-BL-M1RAW_PO50</v>
          </cell>
          <cell r="C2342" t="str">
            <v>Barefoot Sock Shoe Classic - Black-M</v>
          </cell>
        </row>
        <row r="2343">
          <cell r="B2343" t="str">
            <v>FR-BFSS-CL-BL-S1RAW_PO50</v>
          </cell>
          <cell r="C2343" t="str">
            <v>Barefoot Sock Shoe Classic - Black-S</v>
          </cell>
        </row>
        <row r="2344">
          <cell r="B2344" t="str">
            <v>FR-BFSS-CL-BL-XL1RAW_PO50</v>
          </cell>
          <cell r="C2344" t="str">
            <v>Barefoot Sock Shoe Classic - Black-XL</v>
          </cell>
        </row>
        <row r="2345">
          <cell r="B2345" t="str">
            <v>FR-BFSS-CL-BL-XS1RAW_PO50</v>
          </cell>
          <cell r="C2345" t="str">
            <v>Barefoot Sock Shoe Classic - Black-XS</v>
          </cell>
        </row>
        <row r="2346">
          <cell r="B2346" t="str">
            <v>FR-BFSS-BL-M1_RAW_PO50</v>
          </cell>
          <cell r="C2346" t="str">
            <v>Frido Barefoot Sock Shoe Pro -Black-M</v>
          </cell>
        </row>
        <row r="2347">
          <cell r="B2347" t="str">
            <v>FR-BFSS-BL-S1_RAW_PO50</v>
          </cell>
          <cell r="C2347" t="str">
            <v>Frido Barefoot Sock Shoe Pro -Black-S</v>
          </cell>
        </row>
        <row r="2348">
          <cell r="B2348" t="str">
            <v>FR-BFSS-BL-XL1_RAW_PO50</v>
          </cell>
          <cell r="C2348" t="str">
            <v>Frido Barefoot Sock Shoe Pro -Black-XL</v>
          </cell>
        </row>
        <row r="2349">
          <cell r="B2349" t="str">
            <v>FR-BFSS-BL-XS1_RAW_PO50</v>
          </cell>
          <cell r="C2349" t="str">
            <v>Frido Barefoot Sock Shoe Pro -Black-XS</v>
          </cell>
        </row>
        <row r="2350">
          <cell r="B2350" t="str">
            <v>FR-BFSS-CG-L1_RAW_PO50</v>
          </cell>
          <cell r="C2350" t="str">
            <v>Frido Barefoot Sock Shoe Pro -Charcoal Grey-L</v>
          </cell>
        </row>
        <row r="2351">
          <cell r="B2351" t="str">
            <v>FR-BFSS-CG-M1_RAW_PO50</v>
          </cell>
          <cell r="C2351" t="str">
            <v>Frido Barefoot Sock Shoe Pro -Charcoal Grey-M</v>
          </cell>
        </row>
        <row r="2352">
          <cell r="B2352" t="str">
            <v>FR-BFSS-CG-S1_RAW_PO50</v>
          </cell>
          <cell r="C2352" t="str">
            <v>Frido Barefoot Sock Shoe Pro -Charcoal Grey-S</v>
          </cell>
        </row>
        <row r="2353">
          <cell r="B2353" t="str">
            <v>FR-BFSS-CG-XL1_RAW_PO50</v>
          </cell>
          <cell r="C2353" t="str">
            <v>Frido Barefoot Sock Shoe Pro -Charcoal Grey-XL</v>
          </cell>
        </row>
        <row r="2354">
          <cell r="B2354" t="str">
            <v>FR-BFSS-CG-XS1_RAW_PO50</v>
          </cell>
          <cell r="C2354" t="str">
            <v>Frido Barefoot Sock Shoe Pro -Charcoal Grey-XS</v>
          </cell>
        </row>
        <row r="2355">
          <cell r="B2355" t="str">
            <v>FR-BFSS-CL-BL-L1_RAW_PO50</v>
          </cell>
          <cell r="C2355" t="str">
            <v>Barefoot Sock Shoe Classic - Black-L</v>
          </cell>
        </row>
        <row r="2356">
          <cell r="B2356" t="str">
            <v>FR-BFSS-CL-BL-M1_RAW_PO50</v>
          </cell>
          <cell r="C2356" t="str">
            <v>Barefoot Sock Shoe Classic - Black-M</v>
          </cell>
        </row>
        <row r="2357">
          <cell r="B2357" t="str">
            <v>FR-BFSS-CL-BL-S1_RAW_PO50</v>
          </cell>
          <cell r="C2357" t="str">
            <v>Barefoot Sock Shoe Classic - Black-S</v>
          </cell>
        </row>
        <row r="2358">
          <cell r="B2358" t="str">
            <v>FR-BFSS-CL-BL-XL1_RAW_PO50</v>
          </cell>
          <cell r="C2358" t="str">
            <v>Barefoot Sock Shoe Classic - Black-XL</v>
          </cell>
        </row>
        <row r="2359">
          <cell r="B2359" t="str">
            <v>FR-BFSS-CL-BL-XS1_RAW_PO50</v>
          </cell>
          <cell r="C2359" t="str">
            <v>Barefoot Sock Shoe Classic - Black-XS</v>
          </cell>
        </row>
        <row r="2360">
          <cell r="B2360" t="str">
            <v>FR-Cloud-Backrest-PKG</v>
          </cell>
          <cell r="C2360" t="str">
            <v>Frido Cloud Backrest Cushion Boxes</v>
          </cell>
        </row>
        <row r="2361">
          <cell r="B2361" t="str">
            <v>FR-Foldable-Shower-Commode-Chair-Box</v>
          </cell>
          <cell r="C2361" t="str">
            <v>Wide Box for Wheelchair ( Foldable Shower Commode )</v>
          </cell>
        </row>
        <row r="2362">
          <cell r="B2362" t="str">
            <v>FR-ULWC-PL-LC1_RAW_PO25</v>
          </cell>
          <cell r="C2362" t="str">
            <v>Frido Ultimate Wedge Plus Cushion- Light Caramel</v>
          </cell>
        </row>
        <row r="2363">
          <cell r="B2363" t="str">
            <v>Pack-of-5-box-For-Wegde-Plus</v>
          </cell>
          <cell r="C2363" t="str">
            <v>Pack of 5 box For Wegde Plus</v>
          </cell>
        </row>
        <row r="2364">
          <cell r="B2364" t="str">
            <v>FR-CBS-BL1_RAW_PO20</v>
          </cell>
          <cell r="C2364" t="str">
            <v>Frido Ultimate Wedge Cushion-Black</v>
          </cell>
        </row>
        <row r="2365">
          <cell r="B2365" t="str">
            <v>FR-UMFP-Y1</v>
          </cell>
          <cell r="C2365" t="str">
            <v>Frido Ultimate Memory Foam Pillow -Yellow</v>
          </cell>
        </row>
        <row r="2366">
          <cell r="B2366" t="str">
            <v>FR-UMFP-BR1</v>
          </cell>
          <cell r="C2366" t="str">
            <v>Frido Ultimate Memory Foam Pillow -Brown</v>
          </cell>
        </row>
        <row r="2367">
          <cell r="B2367" t="str">
            <v>FR-UNFP-DG1</v>
          </cell>
          <cell r="C2367" t="str">
            <v>Frido Ultimate Memory Foam Pillow -Dark Grey</v>
          </cell>
        </row>
        <row r="2368">
          <cell r="B2368" t="str">
            <v>FR-UMFP-DG1</v>
          </cell>
          <cell r="C2368" t="str">
            <v>Frido Ultimate Memory Foam Pillow -Dark Grey</v>
          </cell>
        </row>
        <row r="2369">
          <cell r="B2369" t="str">
            <v>FR-UMFP-Y1_RAW_PO06</v>
          </cell>
          <cell r="C2369" t="str">
            <v>Frido Ultimate Memory Foam Pillow -Yellow</v>
          </cell>
        </row>
        <row r="2370">
          <cell r="B2370" t="str">
            <v>FR-UMFP-BR1_RAW_PO06</v>
          </cell>
          <cell r="C2370" t="str">
            <v>Frido Ultimate Memory Foam Pillow -Brown</v>
          </cell>
        </row>
        <row r="2371">
          <cell r="B2371" t="str">
            <v>FR-UMFP-DG1_RAW_PO06</v>
          </cell>
          <cell r="C2371" t="str">
            <v>Frido Ultimate Memory Foam Pillow -Dark Grey</v>
          </cell>
        </row>
        <row r="2372">
          <cell r="B2372" t="str">
            <v>0612477565359</v>
          </cell>
          <cell r="C2372" t="str">
            <v>Frido Barefoot Sock Shoe Classic Blue - Extra Small</v>
          </cell>
        </row>
        <row r="2373">
          <cell r="B2373" t="str">
            <v>0612477565427</v>
          </cell>
          <cell r="C2373" t="str">
            <v>Frido Barefoot Sock Shoe Classic Blue - Small</v>
          </cell>
        </row>
        <row r="2374">
          <cell r="B2374" t="str">
            <v>0612477565342</v>
          </cell>
          <cell r="C2374" t="str">
            <v>Frido Barefoot Sock Shoe Classic Blue - Extra Large</v>
          </cell>
        </row>
        <row r="2375">
          <cell r="B2375" t="str">
            <v>0612477565410</v>
          </cell>
          <cell r="C2375" t="str">
            <v>Frido Barefoot Sock Shoe Classic Blue - Medium</v>
          </cell>
        </row>
        <row r="2376">
          <cell r="B2376" t="str">
            <v>0612477565403</v>
          </cell>
          <cell r="C2376" t="str">
            <v>Frido Barefoot Sock Shoe Classic Blue - Large</v>
          </cell>
        </row>
        <row r="2377">
          <cell r="B2377" t="str">
            <v>0612477565366</v>
          </cell>
          <cell r="C2377" t="str">
            <v>Frido Barefoot Sock Shoe Pro Blue - XL</v>
          </cell>
        </row>
        <row r="2378">
          <cell r="B2378" t="str">
            <v>0612477565373</v>
          </cell>
          <cell r="C2378" t="str">
            <v>Frido Barefoot Sock Shoe Pro Blue - XS</v>
          </cell>
        </row>
        <row r="2379">
          <cell r="B2379" t="str">
            <v>0612477638268</v>
          </cell>
          <cell r="C2379" t="str">
            <v>Frido Orthotics Lumbo Sacral Belt - XS</v>
          </cell>
        </row>
        <row r="2380">
          <cell r="B2380" t="str">
            <v>0612477638275</v>
          </cell>
          <cell r="C2380" t="str">
            <v>Frido Orthotics Lumbo Sacral Belt - S</v>
          </cell>
        </row>
        <row r="2381">
          <cell r="B2381" t="str">
            <v>0612477638282</v>
          </cell>
          <cell r="C2381" t="str">
            <v>Frido Orthotics Lumbo Sacral Belt - M</v>
          </cell>
        </row>
        <row r="2382">
          <cell r="B2382" t="str">
            <v>0612477638299</v>
          </cell>
          <cell r="C2382" t="str">
            <v>Frido Orthotics Lumbo Sacral Belt - L</v>
          </cell>
        </row>
        <row r="2383">
          <cell r="B2383" t="str">
            <v>0612477638305</v>
          </cell>
          <cell r="C2383" t="str">
            <v>Frido Orthotics Lumbo Sacral Belt - XL</v>
          </cell>
        </row>
        <row r="2384">
          <cell r="B2384" t="str">
            <v>0612477638312</v>
          </cell>
          <cell r="C2384" t="str">
            <v>Frido Orthotics Lumbo Sacral Belt - XXL</v>
          </cell>
        </row>
        <row r="2385">
          <cell r="B2385" t="str">
            <v>FR-ULSP-M1</v>
          </cell>
          <cell r="C2385" t="str">
            <v>SHREDDED PILLOW</v>
          </cell>
        </row>
        <row r="2386">
          <cell r="B2386" t="str">
            <v>FR-ULWC-PL-CB1_RAW_PO25</v>
          </cell>
          <cell r="C2386" t="str">
            <v>Frido Ultimate Wedge Plus Cushion- Coffe Brown</v>
          </cell>
        </row>
        <row r="2387">
          <cell r="B2387" t="str">
            <v>FR-ULWC-PL-SG1_RAW_PO25</v>
          </cell>
          <cell r="C2387" t="str">
            <v>Frido Ultimate Wedge Plus Cushion -  Sage Green - SG</v>
          </cell>
        </row>
        <row r="2388">
          <cell r="B2388" t="str">
            <v>FR-PFI-L1_RAW_PO36</v>
          </cell>
          <cell r="C2388" t="str">
            <v>Frido Plantar Fasciitis Insole ï¿½ L</v>
          </cell>
        </row>
        <row r="2389">
          <cell r="B2389" t="str">
            <v>FR-PFI-S1_RAW_PO36</v>
          </cell>
          <cell r="C2389" t="str">
            <v>Frido Plantar Fasciitis Insole ï¿½ S</v>
          </cell>
        </row>
        <row r="2390">
          <cell r="B2390" t="str">
            <v>FR-GMI-L1_RAW_PO36</v>
          </cell>
          <cell r="C2390" t="str">
            <v>Frido Gel Max Insole ï¿½ L</v>
          </cell>
        </row>
        <row r="2391">
          <cell r="B2391" t="str">
            <v>FR-GMI-S1_RAW_PO36</v>
          </cell>
          <cell r="C2391" t="str">
            <v>Frido Gel Max Insole ï¿½ S</v>
          </cell>
        </row>
        <row r="2392">
          <cell r="B2392" t="str">
            <v>FR-SGI-L1_RAW_PO72</v>
          </cell>
          <cell r="C2392" t="str">
            <v>Frido Silicone Gel Insole - L</v>
          </cell>
        </row>
        <row r="2393">
          <cell r="B2393" t="str">
            <v>FR-SGI-S1_RAW_PO72</v>
          </cell>
          <cell r="C2393" t="str">
            <v>Frido Silicone Gel Insole - S</v>
          </cell>
        </row>
        <row r="2394">
          <cell r="B2394" t="str">
            <v>FR-OHPP-M1_RAW_PO144</v>
          </cell>
          <cell r="C2394" t="str">
            <v>Frido Orthopaedic Heel Pad Pro - M</v>
          </cell>
        </row>
        <row r="2395">
          <cell r="B2395" t="str">
            <v>FR-OHPP-S1_RAW_PO144</v>
          </cell>
          <cell r="C2395" t="str">
            <v>Frido Orthopaedic Heel Pad Pro - S</v>
          </cell>
        </row>
        <row r="2396">
          <cell r="B2396" t="str">
            <v>FR-BFC-Pro1_RAW_PO144</v>
          </cell>
          <cell r="C2396" t="str">
            <v>Frido Ball of Foot Cushions Pro</v>
          </cell>
        </row>
        <row r="2397">
          <cell r="B2397" t="str">
            <v>FR-WRIST-BRACE-PKG</v>
          </cell>
          <cell r="C2397" t="str">
            <v>Frido Wrist Brace Packaging</v>
          </cell>
        </row>
        <row r="2398">
          <cell r="B2398" t="str">
            <v>FR-OAS-BLK-M1_RAW_PO50</v>
          </cell>
          <cell r="C2398" t="str">
            <v>Frido Orthotics Ankle Support - Black</v>
          </cell>
        </row>
        <row r="2399">
          <cell r="B2399" t="str">
            <v>FR-OAS-BLK-L1_RAW_PO50</v>
          </cell>
          <cell r="C2399" t="str">
            <v>Frido Orthotics Ankle Support- Black</v>
          </cell>
        </row>
        <row r="2400">
          <cell r="B2400" t="str">
            <v>FR-OAS-BLK-XL1_RAW_PO50</v>
          </cell>
          <cell r="C2400" t="str">
            <v>Frido Orthotics Ankle Support- Black</v>
          </cell>
        </row>
        <row r="2401">
          <cell r="B2401" t="str">
            <v>FR-OAS-GRN-M1_RAW_PO50</v>
          </cell>
          <cell r="C2401" t="str">
            <v>Frido Orthotics Ankle Support- Green</v>
          </cell>
        </row>
        <row r="2402">
          <cell r="B2402" t="str">
            <v>FR-OAS-GRN-L1_RAW_PO50</v>
          </cell>
          <cell r="C2402" t="str">
            <v>Frido Orthotics Ankle Support- Green</v>
          </cell>
        </row>
        <row r="2403">
          <cell r="B2403" t="str">
            <v>FR-OAS-GRN-XL1_RAW_PO50</v>
          </cell>
          <cell r="C2403" t="str">
            <v>Frido Orthotics Ankle Support- Green</v>
          </cell>
        </row>
        <row r="2404">
          <cell r="B2404" t="str">
            <v>FR-OAS-ORG-M1_RAW_PO50</v>
          </cell>
          <cell r="C2404" t="str">
            <v>Frido Orthotics Ankle Support- Orange</v>
          </cell>
        </row>
        <row r="2405">
          <cell r="B2405" t="str">
            <v>FR-OAS-ORG-L1_RAW_PO50</v>
          </cell>
          <cell r="C2405" t="str">
            <v>Frido Orthotics Ankle Support- Orange</v>
          </cell>
        </row>
        <row r="2406">
          <cell r="B2406" t="str">
            <v>FR-OAS-ORG-XL1_RAW_PO50</v>
          </cell>
          <cell r="C2406" t="str">
            <v>Frido Orthotics Ankle Support- Orange</v>
          </cell>
        </row>
        <row r="2407">
          <cell r="B2407" t="str">
            <v>FR-OKCS-BLK-M1_RAW_PO50</v>
          </cell>
          <cell r="C2407" t="str">
            <v>Frido Orthotics Knee Cap Supportï¿½- Black</v>
          </cell>
        </row>
        <row r="2408">
          <cell r="B2408" t="str">
            <v>FR-OKCS-BLK-L1_RAW_PO50</v>
          </cell>
          <cell r="C2408" t="str">
            <v>Frido Orthotics Kneeï¿½Cap Supportï¿½ï¿½ Black</v>
          </cell>
        </row>
        <row r="2409">
          <cell r="B2409" t="str">
            <v>FR-OKCS-BLK-XL1_RAW_PO50</v>
          </cell>
          <cell r="C2409" t="str">
            <v>Frido Orthotics Knee Cap Supportï¿½ï¿½ Black</v>
          </cell>
        </row>
        <row r="2410">
          <cell r="B2410" t="str">
            <v>FR-OKCS-GRY-M1_RAW_PO50</v>
          </cell>
          <cell r="C2410" t="str">
            <v>Frido Orthotics Knee Cap Supportï¿½- Grey</v>
          </cell>
        </row>
        <row r="2411">
          <cell r="B2411" t="str">
            <v>FR-OKCS-GRY-L1_RAW_PO50</v>
          </cell>
          <cell r="C2411" t="str">
            <v>Frido Orthotics Knee Cap Supportï¿½ï¿½ Grey</v>
          </cell>
        </row>
        <row r="2412">
          <cell r="B2412" t="str">
            <v>FR-OKCS-GRY-XL1_RAW_PO50</v>
          </cell>
          <cell r="C2412" t="str">
            <v>Frido Orthotics Knee Cap Supportï¿½ï¿½ Grey</v>
          </cell>
        </row>
        <row r="2413">
          <cell r="B2413" t="str">
            <v>FR-OKCS-BLU-M1_RAW_PO50</v>
          </cell>
          <cell r="C2413" t="str">
            <v>Frido Orthotics Knee Cap Supportï¿½- Blue</v>
          </cell>
        </row>
        <row r="2414">
          <cell r="B2414" t="str">
            <v>FR-OKCS-BLU-L1_RAW_PO50</v>
          </cell>
          <cell r="C2414" t="str">
            <v>Frido Orthotics Knee Cap Supportï¿½ï¿½ï¿½ Blue</v>
          </cell>
        </row>
        <row r="2415">
          <cell r="B2415" t="str">
            <v>FR-OKCS-BLU-XL1_RAW_PO50</v>
          </cell>
          <cell r="C2415" t="str">
            <v>Frido Orthotics Knee Cap Supportï¿½- Blue</v>
          </cell>
        </row>
        <row r="2416">
          <cell r="B2416" t="str">
            <v>FR-ULWC-PL-GR1_RAW_PO25</v>
          </cell>
          <cell r="C2416" t="str">
            <v>Frido Ultimate Wedge Plus Cushion- Slate Grey</v>
          </cell>
        </row>
        <row r="2417">
          <cell r="B2417" t="str">
            <v>FR-ULWC-PL-MY1_RAW_PO25</v>
          </cell>
          <cell r="C2417" t="str">
            <v>Frido Ultimate Wedge Plus Cushion- Mustard Yellow</v>
          </cell>
        </row>
        <row r="2418">
          <cell r="B2418" t="str">
            <v>FR-AMC-01</v>
          </cell>
          <cell r="C2418" t="str">
            <v>Frido Aeroluxe Massage Chair</v>
          </cell>
        </row>
        <row r="2419">
          <cell r="B2419" t="str">
            <v>FR-AS-AL-C-M1_RAW_PO106</v>
          </cell>
          <cell r="C2419" t="str">
            <v>Frido Active Socks - Ankle LengthÂ  - CyanÂ  - M</v>
          </cell>
        </row>
        <row r="2420">
          <cell r="B2420" t="str">
            <v>FR-AS-AL-C-L1_RAW_PO272</v>
          </cell>
          <cell r="C2420" t="str">
            <v>Frido Active SocksÂ  - Ankle Length - CyanÂ - L</v>
          </cell>
        </row>
        <row r="2421">
          <cell r="B2421" t="str">
            <v>FR-AS-AL-CB-M1-RAW-PO274</v>
          </cell>
          <cell r="C2421" t="str">
            <v>Frido Active Socks - Ankle LengthÂ  - Core Black - M</v>
          </cell>
        </row>
        <row r="2422">
          <cell r="B2422" t="str">
            <v>FR-AS-AL-CB-L1_RAW_PO176</v>
          </cell>
          <cell r="C2422" t="str">
            <v>Frido Active Socks - Ankle LengthÂ  - Core Black â€“ L</v>
          </cell>
        </row>
        <row r="2423">
          <cell r="B2423" t="str">
            <v>FR-AS-AL-NG-S1_RAW_PO218</v>
          </cell>
          <cell r="C2423" t="str">
            <v>Frido Active Socks - Ankle LengthÂ  - Neon Green - S</v>
          </cell>
        </row>
        <row r="2424">
          <cell r="B2424" t="str">
            <v>FR-AS-AL-NG-M1_RAW_PO110</v>
          </cell>
          <cell r="C2424" t="str">
            <v>Frido Active Socks - Ankle LengthÂ  - Neon Green - M</v>
          </cell>
        </row>
        <row r="2425">
          <cell r="B2425" t="str">
            <v>FR-AS-AL-CG-S1_RAW_PO360</v>
          </cell>
          <cell r="C2425" t="str">
            <v>Frido Active Socks - Ankle Length - Charcoal Grey - S</v>
          </cell>
        </row>
        <row r="2426">
          <cell r="B2426" t="str">
            <v>FR-AS-AL-CG-S1_RAW_PO253</v>
          </cell>
          <cell r="C2426" t="str">
            <v>Frido Active Socks - Ankle Length - Charcoal Grey - S</v>
          </cell>
        </row>
        <row r="2427">
          <cell r="B2427" t="str">
            <v>FR-AS-AL-CG-M1_RAW_PO261</v>
          </cell>
          <cell r="C2427" t="str">
            <v>Frido Active Socks - Ankle LengthÂ  - Charcoal Grey - M</v>
          </cell>
        </row>
        <row r="2428">
          <cell r="B2428" t="str">
            <v>FR-AS-AL-CG-L1_RAW_PO130</v>
          </cell>
          <cell r="C2428" t="str">
            <v>Frido Active Socks - Ankle LengthÂ  - Charcoal Grey â€“ L</v>
          </cell>
        </row>
        <row r="2429">
          <cell r="B2429" t="str">
            <v>FR-AC-ACC-CMB-35X40X8</v>
          </cell>
          <cell r="C2429" t="str">
            <v>Frido Air cushion + Frido air cushion cover (Combo) - 35x40x8</v>
          </cell>
        </row>
        <row r="2430">
          <cell r="B2430" t="str">
            <v>FR-AC-ACC-CMB-40X40X8</v>
          </cell>
          <cell r="C2430" t="str">
            <v>Frido Air cushion + Frido air cushion cover (Combo) - 40x40x8</v>
          </cell>
        </row>
        <row r="2431">
          <cell r="B2431" t="str">
            <v>FR-AC-ACC-CMB-45X40X8</v>
          </cell>
          <cell r="C2431" t="str">
            <v>Frido Air cushion + Frido air cushion cover (Combo) - 45x40x8</v>
          </cell>
        </row>
        <row r="2432">
          <cell r="B2432" t="str">
            <v>FR-AC-ACC-CMB-45X45X8</v>
          </cell>
          <cell r="C2432" t="str">
            <v>Frido Air cushion + Frido air cushion cover (Combo) - 45X45X8</v>
          </cell>
        </row>
        <row r="2433">
          <cell r="B2433" t="str">
            <v>FR-AC-COVER</v>
          </cell>
          <cell r="C2433" t="str">
            <v>Frido air cushion cover</v>
          </cell>
        </row>
        <row r="2434">
          <cell r="B2434" t="str">
            <v>FR-AC-ACC-COM-35X40X8</v>
          </cell>
          <cell r="C2434" t="str">
            <v>Frido Air cushion + Frido air cushion cover (Combo) - 35x40x8</v>
          </cell>
        </row>
        <row r="2435">
          <cell r="B2435" t="str">
            <v>FR-AC-ACC-COM-35X40X8</v>
          </cell>
          <cell r="C2435" t="str">
            <v>Frido Air cushion + Frido air cushion cover (Combo) - 35x40x8</v>
          </cell>
        </row>
        <row r="2436">
          <cell r="B2436" t="str">
            <v>FR-AC-ACC-COM-40X40X8</v>
          </cell>
          <cell r="C2436" t="str">
            <v>Frido Air cushion + Frido air cushion cover (Combo) - 40x40x8</v>
          </cell>
        </row>
        <row r="2437">
          <cell r="B2437" t="str">
            <v>FR-AC-ACC-COM-40X40X8</v>
          </cell>
          <cell r="C2437" t="str">
            <v>Frido Air cushion + Frido air cushion cover (Combo) - 40x40x8</v>
          </cell>
        </row>
        <row r="2438">
          <cell r="B2438" t="str">
            <v>FR-AC-ACC-COM-45X40X8</v>
          </cell>
          <cell r="C2438" t="str">
            <v>Frido Air cushion + Frido air cushion cover (Combo) - 45x40x8</v>
          </cell>
        </row>
        <row r="2439">
          <cell r="B2439" t="str">
            <v>FR-AC-ACC-COM-45X40X8</v>
          </cell>
          <cell r="C2439" t="str">
            <v>Frido Air cushion + Frido air cushion cover (Combo) - 45x40x8</v>
          </cell>
        </row>
        <row r="2440">
          <cell r="B2440" t="str">
            <v>FR-AC-ACC-COM-45X45X8</v>
          </cell>
          <cell r="C2440" t="str">
            <v>Frido Air cushion + Frido air cushion cover (Combo) - 45X45X8</v>
          </cell>
        </row>
        <row r="2441">
          <cell r="B2441" t="str">
            <v>FR-AC-ACC-COM-45X45X8</v>
          </cell>
          <cell r="C2441" t="str">
            <v>Frido Air cushion + Frido air cushion cover (Combo) - 45X45X8</v>
          </cell>
        </row>
        <row r="2442">
          <cell r="B2442" t="str">
            <v>FR-OLSC-L1_RAW_PO34</v>
          </cell>
          <cell r="C2442" t="str">
            <v>Frido Orthotics Lumbo Sacral Belt - L</v>
          </cell>
        </row>
        <row r="2443">
          <cell r="B2443" t="str">
            <v>FR-OLSC-M1_RAW_PO34</v>
          </cell>
          <cell r="C2443" t="str">
            <v>Frido Orthotics Lumbo Sacral Belt - M</v>
          </cell>
        </row>
        <row r="2444">
          <cell r="B2444" t="str">
            <v>FR-OLSC-S1_RAW_PO34</v>
          </cell>
          <cell r="C2444" t="str">
            <v>Frido Orthotics Lumbo Sacral Belt - S</v>
          </cell>
        </row>
        <row r="2445">
          <cell r="B2445" t="str">
            <v>FR-OLSC-XL1_RAW_PO34</v>
          </cell>
          <cell r="C2445" t="str">
            <v>Frido Orthotics Lumbo Sacral Belt - XL</v>
          </cell>
        </row>
        <row r="2446">
          <cell r="B2446" t="str">
            <v>FR-OLSC-XS1_RAW_PO34</v>
          </cell>
          <cell r="C2446" t="str">
            <v>Frido Orthotics Lumbo Sacral Belt - XS</v>
          </cell>
        </row>
        <row r="2447">
          <cell r="B2447" t="str">
            <v>FR-OLSC-XXL1_RAW_PO34</v>
          </cell>
          <cell r="C2447" t="str">
            <v>Frido Orthotics Lumbo Sacral Belt - XXL</v>
          </cell>
        </row>
        <row r="2448">
          <cell r="B2448" t="str">
            <v>FR-OLSC-BELT-PKG</v>
          </cell>
          <cell r="C2448" t="str">
            <v>Frido Orthotics Lumbo Sacral Belt PKG</v>
          </cell>
        </row>
        <row r="2449">
          <cell r="B2449" t="str">
            <v>FR-CBP-BE1_RAW_PO04</v>
          </cell>
          <cell r="C2449" t="str">
            <v>Frido Cervical Butterfly Pillow-Beige</v>
          </cell>
        </row>
        <row r="2450">
          <cell r="B2450" t="str">
            <v>FR-CBP-BE1_RAW_PO40</v>
          </cell>
          <cell r="C2450" t="str">
            <v>Frido Cervical Butterfly Pillow-Beige</v>
          </cell>
        </row>
        <row r="2451">
          <cell r="B2451" t="str">
            <v>FR-CBP-BE1_RAW_PO44</v>
          </cell>
          <cell r="C2451" t="str">
            <v>Frido Cervical Butterfly Pillow-Beige</v>
          </cell>
        </row>
        <row r="2452">
          <cell r="B2452" t="str">
            <v>FR-CBP-B1_RAW_PO40</v>
          </cell>
          <cell r="C2452" t="str">
            <v>Frido Cervical Butterfly Pillow-Blue</v>
          </cell>
        </row>
        <row r="2453">
          <cell r="B2453" t="str">
            <v>FR-ASPI-L1_FBF</v>
          </cell>
          <cell r="C2453" t="str">
            <v>FR-ASPI-L1_FBF</v>
          </cell>
        </row>
        <row r="2454">
          <cell r="B2454" t="str">
            <v>FR-ULWC-PL-B1_FBF</v>
          </cell>
          <cell r="C2454" t="str">
            <v>FR-ULWC-PL-B1_FBF</v>
          </cell>
        </row>
        <row r="2455">
          <cell r="B2455" t="str">
            <v>FR-ASI-M2_FBF</v>
          </cell>
          <cell r="C2455" t="str">
            <v>FR-ASI-M2_FBF</v>
          </cell>
        </row>
        <row r="2456">
          <cell r="B2456" t="str">
            <v>FR-UMFP-M4_FBF</v>
          </cell>
          <cell r="C2456" t="str">
            <v>FR-UMFP-M4_FBF</v>
          </cell>
        </row>
        <row r="2457">
          <cell r="B2457" t="str">
            <v>FR-ASI-L2_FBF</v>
          </cell>
          <cell r="C2457" t="str">
            <v>FR-ASI-L2_FBF</v>
          </cell>
        </row>
        <row r="2458">
          <cell r="B2458" t="str">
            <v>FR-ULWC-PL-CB1_FBF</v>
          </cell>
          <cell r="C2458" t="str">
            <v>FR-ULWC-PL-CB1_FBF</v>
          </cell>
        </row>
        <row r="2459">
          <cell r="B2459" t="str">
            <v>FR-UCNP-TN1-N_FBF</v>
          </cell>
          <cell r="C2459" t="str">
            <v>FR-UCNP-TN1-N_FBF</v>
          </cell>
        </row>
        <row r="2460">
          <cell r="B2460" t="str">
            <v>FR-BFSS-CL-BL-M-XS1_FBF</v>
          </cell>
          <cell r="C2460" t="str">
            <v>FR-BFSS-CL-BL-M-XS1_FBF</v>
          </cell>
        </row>
        <row r="2461">
          <cell r="B2461" t="str">
            <v>FR-GCIN-L-4_FBF</v>
          </cell>
          <cell r="C2461" t="str">
            <v>FR-GCIN-L-4_FBF</v>
          </cell>
        </row>
        <row r="2462">
          <cell r="B2462" t="str">
            <v>FR-HC-L-1_FBF</v>
          </cell>
          <cell r="C2462" t="str">
            <v>FR-HC-L-1_FBF</v>
          </cell>
        </row>
        <row r="2463">
          <cell r="B2463" t="str">
            <v>FR-USSC-B1-New_FBF</v>
          </cell>
          <cell r="C2463" t="str">
            <v>FR-USSC-B1-New_FBF</v>
          </cell>
        </row>
        <row r="2464">
          <cell r="B2464" t="str">
            <v>FR-HC-L-2-N_FBF</v>
          </cell>
          <cell r="C2464" t="str">
            <v>FR-HC-L-2-N_FBF</v>
          </cell>
        </row>
        <row r="2465">
          <cell r="B2465" t="str">
            <v>FR-UTPR-GM1-N_FBF</v>
          </cell>
          <cell r="C2465" t="str">
            <v>FR-UTPR-GM1-N_FBF</v>
          </cell>
        </row>
        <row r="2466">
          <cell r="B2466" t="str">
            <v>FR-OCVP-PB1-N_FBF</v>
          </cell>
          <cell r="C2466" t="str">
            <v>FR-OCVP-PB1-N_FBF</v>
          </cell>
        </row>
        <row r="2467">
          <cell r="B2467" t="str">
            <v>FR-UCSC-L-B1_FBF</v>
          </cell>
          <cell r="C2467" t="str">
            <v>FR-UCSC-L-B1_FBF</v>
          </cell>
        </row>
        <row r="2468">
          <cell r="B2468" t="str">
            <v>FR-INS-WOMEN-2_FBF</v>
          </cell>
          <cell r="C2468" t="str">
            <v>FR-INS-WOMEN-2_FBF</v>
          </cell>
        </row>
        <row r="2469">
          <cell r="B2469" t="str">
            <v>FR-UCSC-R-B1_FBF</v>
          </cell>
          <cell r="C2469" t="str">
            <v>FR-UCSC-R-B1_FBF</v>
          </cell>
        </row>
        <row r="2470">
          <cell r="B2470" t="str">
            <v>FR-INS-MALE-4_FBF</v>
          </cell>
          <cell r="C2470" t="str">
            <v>FR-INS-MALE-4_FBF</v>
          </cell>
        </row>
        <row r="2471">
          <cell r="B2471" t="str">
            <v>FR-INS-WOMEN-4_FBF</v>
          </cell>
          <cell r="C2471" t="str">
            <v>FR-INS-WOMEN-4_FBF</v>
          </cell>
        </row>
        <row r="2472">
          <cell r="B2472" t="str">
            <v>FR-ASI-S2_FBF</v>
          </cell>
          <cell r="C2472" t="str">
            <v>FR-ASI-S2_FBF</v>
          </cell>
        </row>
        <row r="2473">
          <cell r="B2473" t="str">
            <v>FR-HC-L-4_FBF</v>
          </cell>
          <cell r="C2473" t="str">
            <v>FR-HC-L-4_FBF</v>
          </cell>
        </row>
        <row r="2474">
          <cell r="B2474" t="str">
            <v>FR-ASI-S1_FBF</v>
          </cell>
          <cell r="C2474" t="str">
            <v>FR-ASI-S1_FBF</v>
          </cell>
        </row>
        <row r="2475">
          <cell r="B2475" t="str">
            <v>FR-UNFP-M4-N_FBF</v>
          </cell>
          <cell r="C2475" t="str">
            <v>FR-UNFP-M4-N_FBF</v>
          </cell>
        </row>
        <row r="2476">
          <cell r="B2476" t="str">
            <v>FR-MHFI-L1_FBF</v>
          </cell>
          <cell r="C2476" t="str">
            <v>FR-MHFI-L1_FBF</v>
          </cell>
        </row>
        <row r="2477">
          <cell r="B2477" t="str">
            <v>FR-INS-MALE-2_FBF</v>
          </cell>
          <cell r="C2477" t="str">
            <v>FR-INS-MALE-2_FBF</v>
          </cell>
        </row>
        <row r="2478">
          <cell r="B2478" t="str">
            <v>FR-UCNP-GB1-N_FBF</v>
          </cell>
          <cell r="C2478" t="str">
            <v>FR-UCNP-GB1-N_FBF</v>
          </cell>
        </row>
        <row r="2479">
          <cell r="B2479" t="str">
            <v>FR-ASI-M1-NEW_FBF</v>
          </cell>
          <cell r="C2479" t="str">
            <v>FR-ASI-M1-NEW_FBF</v>
          </cell>
        </row>
        <row r="2480">
          <cell r="B2480" t="str">
            <v>FR-HC-S-2_FBF</v>
          </cell>
          <cell r="C2480" t="str">
            <v>FR-HC-S-2_FBF</v>
          </cell>
        </row>
        <row r="2481">
          <cell r="B2481" t="str">
            <v>FR-UCCP-W1_FBF</v>
          </cell>
          <cell r="C2481" t="str">
            <v>FR-UCCP-W1_FBF</v>
          </cell>
        </row>
        <row r="2482">
          <cell r="B2482" t="str">
            <v>FR-UPPC-G1_FBF</v>
          </cell>
          <cell r="C2482" t="str">
            <v>FR-UPPC-G1_FBF</v>
          </cell>
        </row>
        <row r="2483">
          <cell r="B2483" t="str">
            <v>FR-OCVP-GM1_FBF</v>
          </cell>
          <cell r="C2483" t="str">
            <v>FR-OCVP-GM1_FBF</v>
          </cell>
        </row>
        <row r="2484">
          <cell r="B2484" t="str">
            <v>FR-CBS-W1-NEW_FBF</v>
          </cell>
          <cell r="C2484" t="str">
            <v>FR-CBS-W1-NEW_FBF</v>
          </cell>
        </row>
        <row r="2485">
          <cell r="B2485" t="str">
            <v>FR-MHFI-S1_FBF</v>
          </cell>
          <cell r="C2485" t="str">
            <v>FR-MHFI-S1_FBF</v>
          </cell>
        </row>
        <row r="2486">
          <cell r="B2486" t="str">
            <v>FR-UNFP-M2_FBF</v>
          </cell>
          <cell r="C2486" t="str">
            <v>FR-UNFP-M2_FBF</v>
          </cell>
        </row>
        <row r="2487">
          <cell r="B2487" t="str">
            <v>FR-UCCP-GM1_FBF</v>
          </cell>
          <cell r="C2487" t="str">
            <v>FR-UCCP-GM1_FBF</v>
          </cell>
        </row>
        <row r="2488">
          <cell r="B2488" t="str">
            <v>WED-PL-COVER_B1_FBF</v>
          </cell>
          <cell r="C2488" t="str">
            <v>WED-PL-COVER_B1_FBF</v>
          </cell>
        </row>
        <row r="2489">
          <cell r="B2489" t="str">
            <v>WED-PL-COVER-W_FBF</v>
          </cell>
          <cell r="C2489" t="str">
            <v>WED-PL-COVER-W_FBF</v>
          </cell>
        </row>
        <row r="2490">
          <cell r="B2490" t="str">
            <v>FR-UCCP-PB1_FBF</v>
          </cell>
          <cell r="C2490" t="str">
            <v>FR-UCCP-PB1_FBF</v>
          </cell>
        </row>
        <row r="2491">
          <cell r="B2491" t="str">
            <v>FR-ASIR-L1_FBF</v>
          </cell>
          <cell r="C2491" t="str">
            <v>FR-ASIR-L1_FBF</v>
          </cell>
        </row>
        <row r="2492">
          <cell r="B2492" t="str">
            <v>WED-PL-COVER_CB_FBF</v>
          </cell>
          <cell r="C2492" t="str">
            <v>WED-PL-COVER_CB_FBF</v>
          </cell>
        </row>
        <row r="2493">
          <cell r="B2493" t="str">
            <v>FR-TNP-BG1_FBF</v>
          </cell>
          <cell r="C2493" t="str">
            <v>FR-TNP-BG1_FBF</v>
          </cell>
        </row>
        <row r="2494">
          <cell r="B2494" t="str">
            <v>FR-UPPR-R1_FBF</v>
          </cell>
          <cell r="C2494" t="str">
            <v>FR-UPPR-R1_FBF</v>
          </cell>
        </row>
        <row r="2495">
          <cell r="B2495" t="str">
            <v>FR-UPSCMB-G1_FBF</v>
          </cell>
          <cell r="C2495" t="str">
            <v>FR-UPSCMB-G1_FBF</v>
          </cell>
        </row>
        <row r="2496">
          <cell r="B2496" t="str">
            <v>FR-TNP-CB1_FBF</v>
          </cell>
          <cell r="C2496" t="str">
            <v>FR-TNP-CB1_FBF</v>
          </cell>
        </row>
        <row r="2497">
          <cell r="B2497" t="str">
            <v>FR-TNP-P1_FBF</v>
          </cell>
          <cell r="C2497" t="str">
            <v>FR-TNP-P1_FBF</v>
          </cell>
        </row>
        <row r="2498">
          <cell r="B2498" t="str">
            <v>FR-TNP-W1_FBF</v>
          </cell>
          <cell r="C2498" t="str">
            <v>FR-TNP-W1_FBF</v>
          </cell>
        </row>
        <row r="2499">
          <cell r="B2499" t="str">
            <v>FR-ULWC-PL-WG1_FBF</v>
          </cell>
          <cell r="C2499" t="str">
            <v>FR-ULWC-PL-WG1_FBF</v>
          </cell>
        </row>
        <row r="2500">
          <cell r="B2500" t="str">
            <v>FR-MHFI-S4_FBF</v>
          </cell>
          <cell r="C2500" t="str">
            <v>FR-MHFI-S4_FBF</v>
          </cell>
        </row>
        <row r="2501">
          <cell r="B2501" t="str">
            <v>FR-BFSS-CL-W-L1_FBF</v>
          </cell>
          <cell r="C2501" t="str">
            <v>FR-BFSS-CL-W-L1_FBF</v>
          </cell>
        </row>
        <row r="2502">
          <cell r="B2502" t="str">
            <v>FR-TNP-SB1_FBF</v>
          </cell>
          <cell r="C2502" t="str">
            <v>FR-TNP-SB1_FBF</v>
          </cell>
        </row>
        <row r="2503">
          <cell r="B2503" t="str">
            <v>FR-ULDP-BL1_FBF</v>
          </cell>
          <cell r="C2503" t="str">
            <v>FR-ULDP-BL1_FBF</v>
          </cell>
        </row>
        <row r="2504">
          <cell r="B2504" t="str">
            <v>FR-UBFSS-W-M1_FBF</v>
          </cell>
          <cell r="C2504" t="str">
            <v>FR-UBFSS-W-M1_FBF</v>
          </cell>
        </row>
        <row r="2505">
          <cell r="B2505" t="str">
            <v>FR-BFSS-M-XL1_FBF</v>
          </cell>
          <cell r="C2505" t="str">
            <v>FR-BFSS-M-XL1_FBF</v>
          </cell>
        </row>
        <row r="2506">
          <cell r="B2506" t="str">
            <v>FR-UBFSS-W-S1_FBF</v>
          </cell>
          <cell r="C2506" t="str">
            <v>FR-UBFSS-W-S1_FBF</v>
          </cell>
        </row>
        <row r="2507">
          <cell r="B2507" t="str">
            <v>FR-INS-WOMEN-1_FBF</v>
          </cell>
          <cell r="C2507" t="str">
            <v>FR-INS-WOMEN-1_FBF</v>
          </cell>
        </row>
        <row r="2508">
          <cell r="B2508" t="str">
            <v>FR-ULDP-B1_FBF</v>
          </cell>
          <cell r="C2508" t="str">
            <v>FR-ULDP-B1_FBF</v>
          </cell>
        </row>
        <row r="2509">
          <cell r="B2509" t="str">
            <v>FR-ULDP-G1_FBF</v>
          </cell>
          <cell r="C2509" t="str">
            <v>FR-ULDP-G1_FBF</v>
          </cell>
        </row>
        <row r="2510">
          <cell r="B2510" t="str">
            <v>FR-BFSS-W-XS1_FBF</v>
          </cell>
          <cell r="C2510" t="str">
            <v>FR-BFSS-W-XS1_FBF</v>
          </cell>
        </row>
        <row r="2511">
          <cell r="B2511" t="str">
            <v>FR-UBFSS-M-S1_FBF</v>
          </cell>
          <cell r="C2511" t="str">
            <v>FR-UBFSS-M-S1_FBF</v>
          </cell>
        </row>
        <row r="2512">
          <cell r="B2512" t="str">
            <v>FR-UBFSS-M-L1_FBF</v>
          </cell>
          <cell r="C2512" t="str">
            <v>FR-UBFSS-M-L1_FBF</v>
          </cell>
        </row>
        <row r="2513">
          <cell r="B2513" t="str">
            <v>FR-OMFP-W1_FBF</v>
          </cell>
          <cell r="C2513" t="str">
            <v>FR-OMFP-W1_FBF</v>
          </cell>
        </row>
        <row r="2514">
          <cell r="B2514" t="str">
            <v>FR-CP-PG1_FBF</v>
          </cell>
          <cell r="C2514" t="str">
            <v>FR-CP-PG1_FBF</v>
          </cell>
        </row>
        <row r="2515">
          <cell r="B2515" t="str">
            <v>FR-CP-SW1_FBF</v>
          </cell>
          <cell r="C2515" t="str">
            <v>FR-CP-SW1_FBF</v>
          </cell>
        </row>
        <row r="2516">
          <cell r="B2516" t="str">
            <v>FR-CP-TP1_FBF</v>
          </cell>
          <cell r="C2516" t="str">
            <v>FR-CP-TP1_FBF</v>
          </cell>
        </row>
        <row r="2517">
          <cell r="B2517" t="str">
            <v>FR-CP-OG1_FBF</v>
          </cell>
          <cell r="C2517" t="str">
            <v>FR-CP-OG1_FBF</v>
          </cell>
        </row>
        <row r="2518">
          <cell r="B2518" t="str">
            <v>FR-MHFI-L2_FBF</v>
          </cell>
          <cell r="C2518" t="str">
            <v>FR-MHFI-L2_FBF</v>
          </cell>
        </row>
        <row r="2519">
          <cell r="B2519" t="str">
            <v>FR-CP-MB1_FBF</v>
          </cell>
          <cell r="C2519" t="str">
            <v>FR-CP-MB1_FBF</v>
          </cell>
        </row>
        <row r="2520">
          <cell r="B2520" t="str">
            <v>FR-CP-BP1_FBF</v>
          </cell>
          <cell r="C2520" t="str">
            <v>FR-CP-BP1_FBF</v>
          </cell>
        </row>
        <row r="2521">
          <cell r="B2521" t="str">
            <v>FR-UBFSS-M-M1_FBF</v>
          </cell>
          <cell r="C2521" t="str">
            <v>FR-UBFSS-M-M1_FBF</v>
          </cell>
        </row>
        <row r="2522">
          <cell r="B2522" t="str">
            <v>FR-UCZP-R4_FBF</v>
          </cell>
          <cell r="C2522" t="str">
            <v>FR-UCZP-R4_FBF</v>
          </cell>
        </row>
        <row r="2523">
          <cell r="B2523" t="str">
            <v>FR-MHFI-L4_FBF</v>
          </cell>
          <cell r="C2523" t="str">
            <v>FR-MHFI-L4_FBF</v>
          </cell>
        </row>
        <row r="2524">
          <cell r="B2524" t="str">
            <v>FR-ULMT72X72X2_FBF</v>
          </cell>
          <cell r="C2524" t="str">
            <v>FR-ULMT72X72X2_FBF</v>
          </cell>
        </row>
        <row r="2525">
          <cell r="B2525" t="str">
            <v>FR-CBS-B1_FBF</v>
          </cell>
          <cell r="C2525" t="str">
            <v>FR-CBS-B1_FBF</v>
          </cell>
        </row>
        <row r="2526">
          <cell r="B2526" t="str">
            <v>FR-UONRP-B1_FBF</v>
          </cell>
          <cell r="C2526" t="str">
            <v>FR-UONRP-B1_FBF</v>
          </cell>
        </row>
        <row r="2527">
          <cell r="B2527" t="str">
            <v>FR-ULMT78X60X2_FBF</v>
          </cell>
          <cell r="C2527" t="str">
            <v>FR-ULMT78X60X2_FBF</v>
          </cell>
        </row>
        <row r="2528">
          <cell r="B2528" t="str">
            <v>FR-ULMT78X72X2_FBF</v>
          </cell>
          <cell r="C2528" t="str">
            <v>FR-ULMT78X72X2_FBF</v>
          </cell>
        </row>
        <row r="2529">
          <cell r="B2529" t="str">
            <v>FR-USBC-PBG1_FBF</v>
          </cell>
          <cell r="C2529" t="str">
            <v>FR-USBC-PBG1_FBF</v>
          </cell>
        </row>
        <row r="2530">
          <cell r="B2530" t="str">
            <v>FR-UCNP-GB4_FBF</v>
          </cell>
          <cell r="C2530" t="str">
            <v>FR-UCNP-GB4_FBF</v>
          </cell>
        </row>
        <row r="2531">
          <cell r="B2531" t="str">
            <v>FR-ASPI-S1_FBF</v>
          </cell>
          <cell r="C2531" t="str">
            <v>FR-ASPI-S1_FBF</v>
          </cell>
        </row>
        <row r="2532">
          <cell r="B2532" t="str">
            <v>FR-CBP-B2_FBF</v>
          </cell>
          <cell r="C2532" t="str">
            <v>FR-CBP-B2_FBF</v>
          </cell>
        </row>
        <row r="2533">
          <cell r="B2533" t="str">
            <v>FR-USBC-PG1_FBF</v>
          </cell>
          <cell r="C2533" t="str">
            <v>FR-USBC-PG1_FBF</v>
          </cell>
        </row>
        <row r="2534">
          <cell r="B2534" t="str">
            <v>FR-OCVP-GM2_FBF</v>
          </cell>
          <cell r="C2534" t="str">
            <v>FR-OCVP-GM2_FBF</v>
          </cell>
        </row>
        <row r="2535">
          <cell r="B2535" t="str">
            <v>FR-ORSP-L1_FBF</v>
          </cell>
          <cell r="C2535" t="str">
            <v>FR-ORSP-L1_FBF</v>
          </cell>
        </row>
        <row r="2536">
          <cell r="B2536" t="str">
            <v>FR-UONRP-B2_FBF</v>
          </cell>
          <cell r="C2536" t="str">
            <v>FR-UONRP-B2_FBF</v>
          </cell>
        </row>
        <row r="2537">
          <cell r="B2537" t="str">
            <v>FR-UONRP-G2_FBF</v>
          </cell>
          <cell r="C2537" t="str">
            <v>FR-UONRP-G2_FBF</v>
          </cell>
        </row>
        <row r="2538">
          <cell r="B2538" t="str">
            <v>MK-ULTP-S-P1_FBF</v>
          </cell>
          <cell r="C2538" t="str">
            <v>MK-ULTP-S-P1_FBF</v>
          </cell>
        </row>
        <row r="2539">
          <cell r="B2539" t="str">
            <v>FR-CBS-B2_FBF</v>
          </cell>
          <cell r="C2539" t="str">
            <v>FR-CBS-B2_FBF</v>
          </cell>
        </row>
        <row r="2540">
          <cell r="B2540" t="str">
            <v>FR-OCVP-W4_FBF</v>
          </cell>
          <cell r="C2540" t="str">
            <v>FR-OCVP-W4_FBF</v>
          </cell>
        </row>
        <row r="2541">
          <cell r="B2541" t="str">
            <v>FR-ULMT75X60X2_FBF</v>
          </cell>
          <cell r="C2541" t="str">
            <v>FR-ULMT75X60X2_FBF</v>
          </cell>
        </row>
        <row r="2542">
          <cell r="B2542" t="str">
            <v>FR-ULMT72X60X2_FBF</v>
          </cell>
          <cell r="C2542" t="str">
            <v>FR-ULMT72X60X2_FBF</v>
          </cell>
        </row>
        <row r="2543">
          <cell r="B2543" t="str">
            <v>FR-UTPR-BM1_FBF</v>
          </cell>
          <cell r="C2543" t="str">
            <v>FR-UTPR-BM1_FBF</v>
          </cell>
        </row>
        <row r="2544">
          <cell r="B2544" t="str">
            <v>FR-OCVP-W2_FBF</v>
          </cell>
          <cell r="C2544" t="str">
            <v>FR-OCVP-W2_FBF</v>
          </cell>
        </row>
        <row r="2545">
          <cell r="B2545" t="str">
            <v>FR-USSC-B2_FBF</v>
          </cell>
          <cell r="C2545" t="str">
            <v>FR-USSC-B2_FBF</v>
          </cell>
        </row>
        <row r="2546">
          <cell r="B2546" t="str">
            <v>FR-CBS-WB4_FBF</v>
          </cell>
          <cell r="C2546" t="str">
            <v>FR-CBS-WB4_FBF</v>
          </cell>
        </row>
        <row r="2547">
          <cell r="B2547" t="str">
            <v>FR-UCNP-GB2_FBF</v>
          </cell>
          <cell r="C2547" t="str">
            <v>FR-UCNP-GB2_FBF</v>
          </cell>
        </row>
        <row r="2548">
          <cell r="B2548" t="str">
            <v>FR-CBS-W4_FBF</v>
          </cell>
          <cell r="C2548" t="str">
            <v>FR-CBS-W4_FBF</v>
          </cell>
        </row>
        <row r="2549">
          <cell r="B2549" t="str">
            <v>FR-CBS-W2_FBF</v>
          </cell>
          <cell r="C2549" t="str">
            <v>FR-CBS-W2_FBF</v>
          </cell>
        </row>
        <row r="2550">
          <cell r="B2550" t="str">
            <v>FR-ULMT72X48X2_FBF</v>
          </cell>
          <cell r="C2550" t="str">
            <v>FR-ULMT72X48X2_FBF</v>
          </cell>
        </row>
        <row r="2551">
          <cell r="B2551" t="str">
            <v>FR-OCVP-GM4_FBF</v>
          </cell>
          <cell r="C2551" t="str">
            <v>FR-OCVP-GM4_FBF</v>
          </cell>
        </row>
        <row r="2552">
          <cell r="B2552" t="str">
            <v>FR-CBP-BE2_FBF</v>
          </cell>
          <cell r="C2552" t="str">
            <v>FR-CBP-BE2_FBF</v>
          </cell>
        </row>
        <row r="2553">
          <cell r="B2553" t="str">
            <v>FR-ASIR-COM-M1_FBF</v>
          </cell>
          <cell r="C2553" t="str">
            <v>FR-ASIR-COM-M1_FBF</v>
          </cell>
        </row>
        <row r="2554">
          <cell r="B2554" t="str">
            <v>FR-ASI-L1_FBF</v>
          </cell>
          <cell r="C2554" t="str">
            <v>FR-ASI-L1_FBF</v>
          </cell>
        </row>
        <row r="2555">
          <cell r="B2555" t="str">
            <v>FR-BOFCI-R2_FBF</v>
          </cell>
          <cell r="C2555" t="str">
            <v>FR-BOFCI-R2_FBF</v>
          </cell>
        </row>
        <row r="2556">
          <cell r="B2556" t="str">
            <v>FR-MXACI-S2_FBF</v>
          </cell>
          <cell r="C2556" t="str">
            <v>FR-MXACI-S2_FBF</v>
          </cell>
        </row>
        <row r="2557">
          <cell r="B2557" t="str">
            <v>FR-UCNP-B2_FBF</v>
          </cell>
          <cell r="C2557" t="str">
            <v>FR-UCNP-B2_FBF</v>
          </cell>
        </row>
        <row r="2558">
          <cell r="B2558" t="str">
            <v>FR-ULMT84X78X2_FBF</v>
          </cell>
          <cell r="C2558" t="str">
            <v>FR-ULMT84X78X2_FBF</v>
          </cell>
        </row>
        <row r="2559">
          <cell r="B2559" t="str">
            <v>FR-ULMT72X36X2_FBF</v>
          </cell>
          <cell r="C2559" t="str">
            <v>FR-ULMT72X36X2_FBF</v>
          </cell>
        </row>
        <row r="2560">
          <cell r="B2560" t="str">
            <v>FR-OCVP-PB4_FBF</v>
          </cell>
          <cell r="C2560" t="str">
            <v>FR-OCVP-PB4_FBF</v>
          </cell>
        </row>
        <row r="2561">
          <cell r="B2561" t="str">
            <v>FR-BOFCI-R3_FBF</v>
          </cell>
          <cell r="C2561" t="str">
            <v>FR-BOFCI-R3_FBF</v>
          </cell>
        </row>
        <row r="2562">
          <cell r="B2562" t="str">
            <v>FR-BOFCI-R1_FBF</v>
          </cell>
          <cell r="C2562" t="str">
            <v>FR-BOFCI-R1_FBF</v>
          </cell>
        </row>
        <row r="2563">
          <cell r="B2563" t="str">
            <v>FR-USBC-PCB1_FBF</v>
          </cell>
          <cell r="C2563" t="str">
            <v>FR-USBC-PCB1_FBF</v>
          </cell>
        </row>
        <row r="2564">
          <cell r="B2564" t="str">
            <v>FR-ULWC-PL-GR1_FBF</v>
          </cell>
          <cell r="C2564" t="str">
            <v>FR-ULWC-PL-GR1_FBF</v>
          </cell>
        </row>
        <row r="2565">
          <cell r="B2565" t="str">
            <v>FR-UONRP-G1_FBF</v>
          </cell>
          <cell r="C2565" t="str">
            <v>FR-UONRP-G1_FBF</v>
          </cell>
        </row>
        <row r="2566">
          <cell r="B2566" t="str">
            <v>FR-UNFP-M1_FBF</v>
          </cell>
          <cell r="C2566" t="str">
            <v>FR-UNFP-M1_FBF</v>
          </cell>
        </row>
        <row r="2567">
          <cell r="B2567" t="str">
            <v>FR-ASIR-S1_FBF</v>
          </cell>
          <cell r="C2567" t="str">
            <v>FR-ASIR-S1_FBF</v>
          </cell>
        </row>
        <row r="2568">
          <cell r="B2568" t="str">
            <v>FR-ULWC-PL-SG_FBF</v>
          </cell>
          <cell r="C2568" t="str">
            <v>FR-ULWC-PL-SG_FBF</v>
          </cell>
        </row>
        <row r="2569">
          <cell r="B2569" t="str">
            <v>FR-ULWC-PL-MY1_FBF</v>
          </cell>
          <cell r="C2569" t="str">
            <v>FR-ULWC-PL-MY1_FBF</v>
          </cell>
        </row>
        <row r="2570">
          <cell r="B2570" t="str">
            <v>FR-ASIR-COM-L1_FBF</v>
          </cell>
          <cell r="C2570" t="str">
            <v>FR-ASIR-COM-L1_FBF</v>
          </cell>
        </row>
        <row r="2571">
          <cell r="B2571" t="str">
            <v>FR-ASIR-COM-S1_FBF</v>
          </cell>
          <cell r="C2571" t="str">
            <v>FR-ASIR-COM-S1_FBF</v>
          </cell>
        </row>
        <row r="2572">
          <cell r="B2572" t="str">
            <v>FR-ULWC-PL-LC1_FBF</v>
          </cell>
          <cell r="C2572" t="str">
            <v>FR-ULWC-PL-LC1_FBF</v>
          </cell>
        </row>
        <row r="2573">
          <cell r="B2573" t="str">
            <v>FR-ULWC-PL-TB1_FBF</v>
          </cell>
          <cell r="C2573" t="str">
            <v>FR-ULWC-PL-TB1_FBF</v>
          </cell>
        </row>
        <row r="2574">
          <cell r="B2574" t="str">
            <v>FR-HC-S-4_FBF</v>
          </cell>
          <cell r="C2574" t="str">
            <v>FR-HC-S-4_FBF</v>
          </cell>
        </row>
        <row r="2575">
          <cell r="B2575" t="str">
            <v>FR-ULWC-PL-BP1_FBF</v>
          </cell>
          <cell r="C2575" t="str">
            <v>FR-ULWC-PL-BP1_FBF</v>
          </cell>
        </row>
        <row r="2576">
          <cell r="B2576" t="str">
            <v>FR-ULWC-WG1_FBF</v>
          </cell>
          <cell r="C2576" t="str">
            <v>FR-ULWC-WG1_FBF</v>
          </cell>
        </row>
        <row r="2577">
          <cell r="B2577" t="str">
            <v>FR-HC-S-1_FBF</v>
          </cell>
          <cell r="C2577" t="str">
            <v>FR-HC-S-1_FBF</v>
          </cell>
        </row>
        <row r="2578">
          <cell r="B2578" t="str">
            <v>FR-CBS-WB1_FBF</v>
          </cell>
          <cell r="C2578" t="str">
            <v>FR-CBS-WB1_FBF</v>
          </cell>
        </row>
        <row r="2579">
          <cell r="B2579" t="str">
            <v>FR-USCMB-L-B1_FBF</v>
          </cell>
          <cell r="C2579" t="str">
            <v>FR-USCMB-L-B1_FBF</v>
          </cell>
        </row>
        <row r="2580">
          <cell r="B2580" t="str">
            <v>FR-ULWC-PL-W1_FBF</v>
          </cell>
          <cell r="C2580" t="str">
            <v>FR-ULWC-PL-W1_FBF</v>
          </cell>
        </row>
        <row r="2581">
          <cell r="B2581" t="str">
            <v>FR-UPSC-G1_FBF</v>
          </cell>
          <cell r="C2581" t="str">
            <v>FR-UPSC-G1_FBF</v>
          </cell>
        </row>
        <row r="2582">
          <cell r="B2582" t="str">
            <v>FR-CNRM-BL1_FBF</v>
          </cell>
          <cell r="C2582" t="str">
            <v>FR-CNRM-BL1_FBF</v>
          </cell>
        </row>
        <row r="2583">
          <cell r="B2583" t="str">
            <v>FR-CBS-WB2_FBF</v>
          </cell>
          <cell r="C2583" t="str">
            <v>FR-CBS-WB2_FBF</v>
          </cell>
        </row>
        <row r="2584">
          <cell r="B2584" t="str">
            <v>FR-OCVP-W1_FBF</v>
          </cell>
          <cell r="C2584" t="str">
            <v>FR-OCVP-W1_FBF</v>
          </cell>
        </row>
        <row r="2585">
          <cell r="B2585" t="str">
            <v>FR-ORSP-S1_FBF</v>
          </cell>
          <cell r="C2585" t="str">
            <v>FR-ORSP-S1_FBF</v>
          </cell>
        </row>
        <row r="2586">
          <cell r="B2586" t="str">
            <v>FR-CNRM-GY1_FBF</v>
          </cell>
          <cell r="C2586" t="str">
            <v>FR-CNRM-GY1_FBF</v>
          </cell>
        </row>
        <row r="2587">
          <cell r="B2587" t="str">
            <v>FR-MXACI-L2_FBF</v>
          </cell>
          <cell r="C2587" t="str">
            <v>FR-MXACI-L2_FBF</v>
          </cell>
        </row>
        <row r="2588">
          <cell r="B2588" t="str">
            <v>FR-UCNP-B1_FBF</v>
          </cell>
          <cell r="C2588" t="str">
            <v>FR-UCNP-B1_FBF</v>
          </cell>
        </row>
        <row r="2589">
          <cell r="B2589" t="str">
            <v>FR-ULSC-B1_FBF</v>
          </cell>
          <cell r="C2589" t="str">
            <v>FR-ULSC-B1_FBF</v>
          </cell>
        </row>
        <row r="2590">
          <cell r="B2590" t="str">
            <v>FR-OCVP-PB2_FBF</v>
          </cell>
          <cell r="C2590" t="str">
            <v>FR-OCVP-PB2_FBF</v>
          </cell>
        </row>
        <row r="2591">
          <cell r="B2591" t="str">
            <v>FR-CNRM-CR1_FBF</v>
          </cell>
          <cell r="C2591" t="str">
            <v>FR-CNRM-CR1_FBF</v>
          </cell>
        </row>
        <row r="2592">
          <cell r="B2592" t="str">
            <v>WED-PL-COVER-YC_FBF</v>
          </cell>
          <cell r="C2592" t="str">
            <v>WED-PL-COVER-YC_FBF</v>
          </cell>
        </row>
        <row r="2593">
          <cell r="B2593" t="str">
            <v>WED-PL-COVER_WHGY_FBF</v>
          </cell>
          <cell r="C2593" t="str">
            <v>WED-PL-COVER_WHGY_FBF</v>
          </cell>
        </row>
        <row r="2594">
          <cell r="B2594" t="str">
            <v>FR-CNCBCW-B1_FBF</v>
          </cell>
          <cell r="C2594" t="str">
            <v>FR-CNCBCW-B1_FBF</v>
          </cell>
        </row>
        <row r="2595">
          <cell r="B2595" t="str">
            <v>WED-PL-COVER-SG_FBF</v>
          </cell>
          <cell r="C2595" t="str">
            <v>WED-PL-COVER-SG_FBF</v>
          </cell>
        </row>
        <row r="2596">
          <cell r="B2596" t="str">
            <v>WED-PL-COVER-BP_FBF</v>
          </cell>
          <cell r="C2596" t="str">
            <v>WED-PL-COVER-BP_FBF</v>
          </cell>
        </row>
        <row r="2597">
          <cell r="B2597" t="str">
            <v>WED-PL-COVER-TB_FBF</v>
          </cell>
          <cell r="C2597" t="str">
            <v>WED-PL-COVER-TB_FBF</v>
          </cell>
        </row>
        <row r="2598">
          <cell r="B2598" t="str">
            <v>FR-CNCBCW-G1_FBF</v>
          </cell>
          <cell r="C2598" t="str">
            <v>FR-CNCBCW-G1_FBF</v>
          </cell>
        </row>
        <row r="2599">
          <cell r="B2599" t="str">
            <v>WED-PL-COVER-LC_FBF</v>
          </cell>
          <cell r="C2599" t="str">
            <v>WED-PL-COVER-LC_FBF</v>
          </cell>
        </row>
        <row r="2600">
          <cell r="B2600" t="str">
            <v>FR-UCWSC-B1_FBF</v>
          </cell>
          <cell r="C2600" t="str">
            <v>FR-UCWSC-B1_FBF</v>
          </cell>
        </row>
        <row r="2601">
          <cell r="B2601" t="str">
            <v>WED-PL-COVER-SLGY_FBF</v>
          </cell>
          <cell r="C2601" t="str">
            <v>WED-PL-COVER-SLGY_FBF</v>
          </cell>
        </row>
        <row r="2602">
          <cell r="B2602" t="str">
            <v>FR-ULWC-W-LD-B1_FBF</v>
          </cell>
          <cell r="C2602" t="str">
            <v>FR-ULWC-W-LD-B1_FBF</v>
          </cell>
        </row>
        <row r="2603">
          <cell r="B2603" t="str">
            <v>FR-OLSC_XS1_FBF</v>
          </cell>
          <cell r="C2603" t="str">
            <v>FR-OLSC_XS1_FBF</v>
          </cell>
        </row>
        <row r="2604">
          <cell r="B2604" t="str">
            <v>FR-OLSC_S1_FBF</v>
          </cell>
          <cell r="C2604" t="str">
            <v>FR-OLSC_S1_FBF</v>
          </cell>
        </row>
        <row r="2605">
          <cell r="B2605" t="str">
            <v>FR-UMFP-M1_FBF</v>
          </cell>
          <cell r="C2605" t="str">
            <v>FR-UMFP-M1_FBF</v>
          </cell>
        </row>
        <row r="2606">
          <cell r="B2606" t="str">
            <v>FR-OLSC_XXL1_FBF</v>
          </cell>
          <cell r="C2606" t="str">
            <v>FR-OLSC_XXL1_FBF</v>
          </cell>
        </row>
        <row r="2607">
          <cell r="B2607" t="str">
            <v>FR-OLSC_XL1_FBF</v>
          </cell>
          <cell r="C2607" t="str">
            <v>FR-OLSC_XL1_FBF</v>
          </cell>
        </row>
        <row r="2608">
          <cell r="B2608" t="str">
            <v>FR-OLSC_L1_FBF</v>
          </cell>
          <cell r="C2608" t="str">
            <v>FR-OLSC_L1_FBF</v>
          </cell>
        </row>
        <row r="2609">
          <cell r="B2609" t="str">
            <v>FR-ULWC-WG-LD-G1_FBF</v>
          </cell>
          <cell r="C2609" t="str">
            <v>FR-ULWC-WG-LD-G1_FBF</v>
          </cell>
        </row>
        <row r="2610">
          <cell r="B2610" t="str">
            <v>FR-ULWC-W-LD-G1_FBF</v>
          </cell>
          <cell r="C2610" t="str">
            <v>FR-ULWC-W-LD-G1_FBF</v>
          </cell>
        </row>
        <row r="2611">
          <cell r="B2611" t="str">
            <v>FR-OLSC_M1_FBF</v>
          </cell>
          <cell r="C2611" t="str">
            <v>FR-OLSC_M1_FBF</v>
          </cell>
        </row>
        <row r="2612">
          <cell r="B2612" t="str">
            <v>FR-GCIN-L-1_FBF</v>
          </cell>
          <cell r="C2612" t="str">
            <v>FR-GCIN-L-1_FBF</v>
          </cell>
        </row>
        <row r="2613">
          <cell r="B2613" t="str">
            <v>FR-UCBC-G1_FBF</v>
          </cell>
          <cell r="C2613" t="str">
            <v>FR-UCBC-G1_FBF</v>
          </cell>
        </row>
        <row r="2614">
          <cell r="B2614" t="str">
            <v>FR-GCIN-S-2_FBF</v>
          </cell>
          <cell r="C2614" t="str">
            <v>FR-GCIN-S-2_FBF</v>
          </cell>
        </row>
        <row r="2615">
          <cell r="B2615" t="str">
            <v>FR-DGPI-L1_FBF</v>
          </cell>
          <cell r="C2615" t="str">
            <v>FR-DGPI-L1_FBF</v>
          </cell>
        </row>
        <row r="2616">
          <cell r="B2616" t="str">
            <v>FR-MXACI-S1-NEW_FBF</v>
          </cell>
          <cell r="C2616" t="str">
            <v>FR-MXACI-S1-NEW_FBF</v>
          </cell>
        </row>
        <row r="2617">
          <cell r="B2617" t="str">
            <v>FR-UCNP-BE1_FBF</v>
          </cell>
          <cell r="C2617" t="str">
            <v>FR-UCNP-BE1_FBF</v>
          </cell>
        </row>
        <row r="2618">
          <cell r="B2618" t="str">
            <v>FR-UCBC-B1_FBF</v>
          </cell>
          <cell r="C2618" t="str">
            <v>FR-UCBC-B1_FBF</v>
          </cell>
        </row>
        <row r="2619">
          <cell r="B2619" t="str">
            <v>FR-UCWSC-G1_FBF</v>
          </cell>
          <cell r="C2619" t="str">
            <v>FR-UCWSC-G1_FBF</v>
          </cell>
        </row>
        <row r="2620">
          <cell r="B2620" t="str">
            <v>FR-GCIN-L-2_FBF</v>
          </cell>
          <cell r="C2620" t="str">
            <v>FR-GCIN-L-2_FBF</v>
          </cell>
        </row>
        <row r="2621">
          <cell r="B2621" t="str">
            <v>FR-MXACI-L1_FBF</v>
          </cell>
          <cell r="C2621" t="str">
            <v>FR-MXACI-L1_FBF</v>
          </cell>
        </row>
        <row r="2622">
          <cell r="B2622" t="str">
            <v>FR-UCZP-R1_FBF</v>
          </cell>
          <cell r="C2622" t="str">
            <v>FR-UCZP-R1_FBF</v>
          </cell>
        </row>
        <row r="2623">
          <cell r="B2623" t="str">
            <v>FR-UNFP-S2_FBF</v>
          </cell>
          <cell r="C2623" t="str">
            <v>FR-UNFP-S2_FBF</v>
          </cell>
        </row>
        <row r="2624">
          <cell r="B2624" t="str">
            <v>FR-ULSC-G1_FBF</v>
          </cell>
          <cell r="C2624" t="str">
            <v>FR-ULSC-G1_FBF</v>
          </cell>
        </row>
        <row r="2625">
          <cell r="B2625" t="str">
            <v>FR-ASC-M1_FBF</v>
          </cell>
          <cell r="C2625" t="str">
            <v>FR-ASC-M1_FBF</v>
          </cell>
        </row>
        <row r="2626">
          <cell r="B2626" t="str">
            <v>FR-OCVP-PB-L1_FBF</v>
          </cell>
          <cell r="C2626" t="str">
            <v>FR-OCVP-PB-L1_FBF</v>
          </cell>
        </row>
        <row r="2627">
          <cell r="B2627" t="str">
            <v>FR-OCVP-W-L1_FBF</v>
          </cell>
          <cell r="C2627" t="str">
            <v>FR-OCVP-W-L1_FBF</v>
          </cell>
        </row>
        <row r="2628">
          <cell r="B2628" t="str">
            <v>FR-ASNG-L1_FBF</v>
          </cell>
          <cell r="C2628" t="str">
            <v>FR-ASNG-L1_FBF</v>
          </cell>
        </row>
        <row r="2629">
          <cell r="B2629" t="str">
            <v>FR-ASNG-M1_FBF</v>
          </cell>
          <cell r="C2629" t="str">
            <v>FR-ASNG-M1_FBF</v>
          </cell>
        </row>
        <row r="2630">
          <cell r="B2630" t="str">
            <v>FR-CBP-G1_FBF</v>
          </cell>
          <cell r="C2630" t="str">
            <v>FR-CBP-G1_FBF</v>
          </cell>
        </row>
        <row r="2631">
          <cell r="B2631" t="str">
            <v>FR-ASNG-S1_FBF</v>
          </cell>
          <cell r="C2631" t="str">
            <v>FR-ASNG-S1_FBF</v>
          </cell>
        </row>
        <row r="2632">
          <cell r="B2632" t="str">
            <v>FR-ASC-S4_FBF</v>
          </cell>
          <cell r="C2632" t="str">
            <v>FR-ASC-S4_FBF</v>
          </cell>
        </row>
        <row r="2633">
          <cell r="B2633" t="str">
            <v>FR-ASCB-M1_FBF</v>
          </cell>
          <cell r="C2633" t="str">
            <v>FR-ASCB-M1_FBF</v>
          </cell>
        </row>
        <row r="2634">
          <cell r="B2634" t="str">
            <v>FR-ASCB-M4_FBF</v>
          </cell>
          <cell r="C2634" t="str">
            <v>FR-ASCB-M4_FBF</v>
          </cell>
        </row>
        <row r="2635">
          <cell r="B2635" t="str">
            <v>FR-ASNG-L2_FBF</v>
          </cell>
          <cell r="C2635" t="str">
            <v>FR-ASNG-L2_FBF</v>
          </cell>
        </row>
        <row r="2636">
          <cell r="B2636" t="str">
            <v>FR-ASCB-M2_FBF</v>
          </cell>
          <cell r="C2636" t="str">
            <v>FR-ASCB-M2_FBF</v>
          </cell>
        </row>
        <row r="2637">
          <cell r="B2637" t="str">
            <v>FR-ASCB-S4_FBF</v>
          </cell>
          <cell r="C2637" t="str">
            <v>FR-ASCB-S4_FBF</v>
          </cell>
        </row>
        <row r="2638">
          <cell r="B2638" t="str">
            <v>FR-ASC-L1_FBF</v>
          </cell>
          <cell r="C2638" t="str">
            <v>FR-ASC-L1_FBF</v>
          </cell>
        </row>
        <row r="2639">
          <cell r="B2639" t="str">
            <v>FR-ASC-M2_FBF</v>
          </cell>
          <cell r="C2639" t="str">
            <v>FR-ASC-M2_FBF</v>
          </cell>
        </row>
        <row r="2640">
          <cell r="B2640" t="str">
            <v>FR-ASC-M4_FBF</v>
          </cell>
          <cell r="C2640" t="str">
            <v>FR-ASC-M4_FBF</v>
          </cell>
        </row>
        <row r="2641">
          <cell r="B2641" t="str">
            <v>FR-ASNG-L4_FBF</v>
          </cell>
          <cell r="C2641" t="str">
            <v>FR-ASNG-L4_FBF</v>
          </cell>
        </row>
        <row r="2642">
          <cell r="B2642" t="str">
            <v>FR-ASNG-M2_FBF</v>
          </cell>
          <cell r="C2642" t="str">
            <v>FR-ASNG-M2_FBF</v>
          </cell>
        </row>
        <row r="2643">
          <cell r="B2643" t="str">
            <v>FR-ASC-S2_FBF</v>
          </cell>
          <cell r="C2643" t="str">
            <v>FR-ASC-S2_FBF</v>
          </cell>
        </row>
        <row r="2644">
          <cell r="B2644" t="str">
            <v>FR-ASNG-S2_FBF</v>
          </cell>
          <cell r="C2644" t="str">
            <v>FR-ASNG-S2_FBF</v>
          </cell>
        </row>
        <row r="2645">
          <cell r="B2645" t="str">
            <v>FR-ASCB-S2_FBF</v>
          </cell>
          <cell r="C2645" t="str">
            <v>FR-ASCB-S2_FBF</v>
          </cell>
        </row>
        <row r="2646">
          <cell r="B2646" t="str">
            <v>FR-ASCB-L1_FBF</v>
          </cell>
          <cell r="C2646" t="str">
            <v>FR-ASCB-L1_FBF</v>
          </cell>
        </row>
        <row r="2647">
          <cell r="B2647" t="str">
            <v>FR-ASC-L2_FBF</v>
          </cell>
          <cell r="C2647" t="str">
            <v>FR-ASC-L2_FBF</v>
          </cell>
        </row>
        <row r="2648">
          <cell r="B2648" t="str">
            <v>FR-ASCB-S1_FBF</v>
          </cell>
          <cell r="C2648" t="str">
            <v>FR-ASCB-S1_FBF</v>
          </cell>
        </row>
        <row r="2649">
          <cell r="B2649" t="str">
            <v>FR-ASC-L4_FBF</v>
          </cell>
          <cell r="C2649" t="str">
            <v>FR-ASC-L4_FBF</v>
          </cell>
        </row>
        <row r="2650">
          <cell r="B2650" t="str">
            <v>FR-ASNG-M4_FBF</v>
          </cell>
          <cell r="C2650" t="str">
            <v>FR-ASNG-M4_FBF</v>
          </cell>
        </row>
        <row r="2651">
          <cell r="B2651" t="str">
            <v>FR-ASCB-L2_FBF</v>
          </cell>
          <cell r="C2651" t="str">
            <v>FR-ASCB-L2_FBF</v>
          </cell>
        </row>
        <row r="2652">
          <cell r="B2652" t="str">
            <v>MK-ULTP-L-B4_FBF</v>
          </cell>
          <cell r="C2652" t="str">
            <v>MK-ULTP-L-B4_FBF</v>
          </cell>
        </row>
        <row r="2653">
          <cell r="B2653" t="str">
            <v>FR-ASCB-L4_FBF</v>
          </cell>
          <cell r="C2653" t="str">
            <v>FR-ASCB-L4_FBF</v>
          </cell>
        </row>
        <row r="2654">
          <cell r="B2654" t="str">
            <v>FR-UCSC-L-B4_FBF</v>
          </cell>
          <cell r="C2654" t="str">
            <v>FR-UCSC-L-B4_FBF</v>
          </cell>
        </row>
        <row r="2655">
          <cell r="B2655" t="str">
            <v>FR-UCSC-L-B2-NEW_FBF</v>
          </cell>
          <cell r="C2655" t="str">
            <v>FR-UCSC-L-B2-NEW_FBF</v>
          </cell>
        </row>
        <row r="2656">
          <cell r="B2656" t="str">
            <v>FR-ASIR-M1-N_FBF</v>
          </cell>
          <cell r="C2656" t="str">
            <v>FR-ASIR-M1-N_FBF</v>
          </cell>
        </row>
        <row r="2657">
          <cell r="B2657" t="str">
            <v>FR-MHFI-S2_FBF</v>
          </cell>
          <cell r="C2657" t="str">
            <v>FR-MHFI-S2_FBF</v>
          </cell>
        </row>
        <row r="2658">
          <cell r="B2658" t="str">
            <v>FR-ASNG-S4_FBF</v>
          </cell>
          <cell r="C2658" t="str">
            <v>FR-ASNG-S4_FBF</v>
          </cell>
        </row>
        <row r="2659">
          <cell r="B2659" t="str">
            <v>FR-ASC-S1_FBF</v>
          </cell>
          <cell r="C2659" t="str">
            <v>FR-ASC-S1_FBF</v>
          </cell>
        </row>
        <row r="2660">
          <cell r="B2660" t="str">
            <v>FR-3DPPC-T1_FBF</v>
          </cell>
          <cell r="C2660" t="str">
            <v>FR-3DPPC-T1_FBF</v>
          </cell>
        </row>
        <row r="2661">
          <cell r="B2661" t="str">
            <v>FR-GCIN-S-1_FBF</v>
          </cell>
          <cell r="C2661" t="str">
            <v>FR-GCIN-S-1_FBF</v>
          </cell>
        </row>
        <row r="2662">
          <cell r="B2662" t="str">
            <v>FR-UCCP-PB4_FBF</v>
          </cell>
          <cell r="C2662" t="str">
            <v>FR-UCCP-PB4_FBF</v>
          </cell>
        </row>
        <row r="2663">
          <cell r="B2663" t="str">
            <v>FR-UCSC-R-B4_FBF</v>
          </cell>
          <cell r="C2663" t="str">
            <v>FR-UCSC-R-B4_FBF</v>
          </cell>
        </row>
        <row r="2664">
          <cell r="B2664" t="str">
            <v>FR-UCCP-GM4_FBF</v>
          </cell>
          <cell r="C2664" t="str">
            <v>FR-UCCP-GM4_FBF</v>
          </cell>
        </row>
        <row r="2665">
          <cell r="B2665" t="str">
            <v>FR-UONRP-B4_FBF</v>
          </cell>
          <cell r="C2665" t="str">
            <v>FR-UONRP-B4_FBF</v>
          </cell>
        </row>
        <row r="2666">
          <cell r="B2666" t="str">
            <v>FR-ASAB-S1_FBF</v>
          </cell>
          <cell r="C2666" t="str">
            <v>FR-ASAB-S1_FBF</v>
          </cell>
        </row>
        <row r="2667">
          <cell r="B2667" t="str">
            <v>FR-UNFP-S1_FBF</v>
          </cell>
          <cell r="C2667" t="str">
            <v>FR-UNFP-S1_FBF</v>
          </cell>
        </row>
        <row r="2668">
          <cell r="B2668" t="str">
            <v>FR-ASAB-L1_FBF</v>
          </cell>
          <cell r="C2668" t="str">
            <v>FR-ASAB-L1_FBF</v>
          </cell>
        </row>
        <row r="2669">
          <cell r="B2669" t="str">
            <v>FR-UONRP-G4_FBF</v>
          </cell>
          <cell r="C2669" t="str">
            <v>FR-UONRP-G4_FBF</v>
          </cell>
        </row>
        <row r="2670">
          <cell r="B2670" t="str">
            <v>FR-UCPC-G1_FBF</v>
          </cell>
          <cell r="C2670" t="str">
            <v>FR-UCPC-G1_FBF</v>
          </cell>
        </row>
        <row r="2671">
          <cell r="B2671" t="str">
            <v>FR-ASAB-M1_FBF</v>
          </cell>
          <cell r="C2671" t="str">
            <v>FR-ASAB-M1_FBF</v>
          </cell>
        </row>
        <row r="2672">
          <cell r="B2672" t="str">
            <v>FR-UCCP-PB2_FBF</v>
          </cell>
          <cell r="C2672" t="str">
            <v>FR-UCCP-PB2_FBF</v>
          </cell>
        </row>
        <row r="2673">
          <cell r="B2673" t="str">
            <v>FR-UCCP-W2_FBF</v>
          </cell>
          <cell r="C2673" t="str">
            <v>FR-UCCP-W2_FBF</v>
          </cell>
        </row>
        <row r="2674">
          <cell r="B2674" t="str">
            <v>FR-CBP-B1_FBF</v>
          </cell>
          <cell r="C2674" t="str">
            <v>FR-CBP-B1_FBF</v>
          </cell>
        </row>
        <row r="2675">
          <cell r="B2675" t="str">
            <v>FR-3DPPC-B1_FBF</v>
          </cell>
          <cell r="C2675" t="str">
            <v>FR-3DPPC-B1_FBF</v>
          </cell>
        </row>
        <row r="2676">
          <cell r="B2676" t="str">
            <v>FR-SLC-B2_FBF</v>
          </cell>
          <cell r="C2676" t="str">
            <v>FR-SLC-B2_FBF</v>
          </cell>
        </row>
        <row r="2677">
          <cell r="B2677" t="str">
            <v>FR-UCCP-GM2_FBF</v>
          </cell>
          <cell r="C2677" t="str">
            <v>FR-UCCP-GM2_FBF</v>
          </cell>
        </row>
        <row r="2678">
          <cell r="B2678" t="str">
            <v>FR-CBP-BE1_FBF</v>
          </cell>
          <cell r="C2678" t="str">
            <v>FR-CBP-BE1_FBF</v>
          </cell>
        </row>
        <row r="2679">
          <cell r="B2679" t="str">
            <v>MK-PLUS-1S1C_FBF</v>
          </cell>
          <cell r="C2679" t="str">
            <v>MK-PLUS-1S1C_FBF</v>
          </cell>
        </row>
        <row r="2680">
          <cell r="B2680" t="str">
            <v>FR-UMFP-M2_FBF</v>
          </cell>
          <cell r="C2680" t="str">
            <v>FR-UMFP-M2_FBF</v>
          </cell>
        </row>
        <row r="2681">
          <cell r="B2681" t="str">
            <v>AR-FCS101_FBF</v>
          </cell>
          <cell r="C2681" t="str">
            <v>AR-FCS101_FBF</v>
          </cell>
        </row>
        <row r="2682">
          <cell r="B2682" t="str">
            <v>MK-PLUS-2S2C_FBF</v>
          </cell>
          <cell r="C2682" t="str">
            <v>MK-PLUS-2S2C_FBF</v>
          </cell>
        </row>
        <row r="2683">
          <cell r="B2683" t="str">
            <v>FR-UNFP-S4_FBF</v>
          </cell>
          <cell r="C2683" t="str">
            <v>FR-UNFP-S4_FBF</v>
          </cell>
        </row>
        <row r="2684">
          <cell r="B2684" t="str">
            <v>FR-3DPPC-W1_FBF</v>
          </cell>
          <cell r="C2684" t="str">
            <v>FR-3DPPC-W1_FBF</v>
          </cell>
        </row>
        <row r="2685">
          <cell r="B2685" t="str">
            <v>MK-ULTP-L-B10_FBF</v>
          </cell>
          <cell r="C2685" t="str">
            <v>MK-ULTP-L-B10_FBF</v>
          </cell>
        </row>
        <row r="2686">
          <cell r="B2686" t="str">
            <v>MK-3P-CB200_FBF</v>
          </cell>
          <cell r="C2686" t="str">
            <v>MK-3P-CB200_FBF</v>
          </cell>
        </row>
        <row r="2687">
          <cell r="B2687" t="str">
            <v>MK-3P-CB100_FBF</v>
          </cell>
          <cell r="C2687" t="str">
            <v>MK-3P-CB100_FBF</v>
          </cell>
        </row>
        <row r="2688">
          <cell r="B2688" t="str">
            <v>FR-CBP-G2_FBF</v>
          </cell>
          <cell r="C2688" t="str">
            <v>FR-CBP-G2_FBF</v>
          </cell>
        </row>
        <row r="2689">
          <cell r="B2689" t="str">
            <v>FR-3DPPC-G1_FBF</v>
          </cell>
          <cell r="C2689" t="str">
            <v>FR-3DPPC-G1_FBF</v>
          </cell>
        </row>
        <row r="2690">
          <cell r="B2690" t="str">
            <v>MK-3P-100_FBF</v>
          </cell>
          <cell r="C2690" t="str">
            <v>MK-3P-100_FBF</v>
          </cell>
        </row>
        <row r="2691">
          <cell r="B2691" t="str">
            <v>MK-ULTP-S-B1_FBF</v>
          </cell>
          <cell r="C2691" t="str">
            <v>MK-ULTP-S-B1_FBF</v>
          </cell>
        </row>
        <row r="2692">
          <cell r="B2692" t="str">
            <v>FR-UCCP-W4_FBF</v>
          </cell>
          <cell r="C2692" t="str">
            <v>FR-UCCP-W4_FBF</v>
          </cell>
        </row>
        <row r="2693">
          <cell r="B2693" t="str">
            <v>MK-ULTK-B1_FBF</v>
          </cell>
          <cell r="C2693" t="str">
            <v>MK-ULTK-B1_FBF</v>
          </cell>
        </row>
        <row r="2694">
          <cell r="B2694" t="str">
            <v>3p200_FBF</v>
          </cell>
          <cell r="C2694" t="str">
            <v>3p200_FBF</v>
          </cell>
        </row>
        <row r="2695">
          <cell r="B2695" t="str">
            <v>MK-3P_FBF</v>
          </cell>
          <cell r="C2695" t="str">
            <v>MK-3P_FBF</v>
          </cell>
        </row>
        <row r="2696">
          <cell r="B2696" t="str">
            <v>MK-AS-L-1GY_FBF</v>
          </cell>
          <cell r="C2696" t="str">
            <v>MK-AS-L-1GY_FBF</v>
          </cell>
        </row>
        <row r="2697">
          <cell r="B2697" t="str">
            <v>MK-ULTPRO-M-B10_FBF</v>
          </cell>
          <cell r="C2697" t="str">
            <v>MK-ULTPRO-M-B10_FBF</v>
          </cell>
        </row>
        <row r="2698">
          <cell r="B2698" t="str">
            <v>ARC-WS-LFT_FBF</v>
          </cell>
          <cell r="C2698" t="str">
            <v>ARC-WS-LFT_FBF</v>
          </cell>
        </row>
        <row r="2699">
          <cell r="B2699" t="str">
            <v>MK-N95-20_FBF</v>
          </cell>
          <cell r="C2699" t="str">
            <v>MK-N95-20_FBF</v>
          </cell>
        </row>
        <row r="2700">
          <cell r="B2700" t="str">
            <v>FR-SLC-G2_FBF</v>
          </cell>
          <cell r="C2700" t="str">
            <v>FR-SLC-G2_FBF</v>
          </cell>
        </row>
        <row r="2701">
          <cell r="B2701" t="str">
            <v>MK-ULTIMATE-M-B10_FBF</v>
          </cell>
          <cell r="C2701" t="str">
            <v>MK-ULTIMATE-M-B10_FBF</v>
          </cell>
        </row>
        <row r="2702">
          <cell r="B2702" t="str">
            <v>FR-SLC-G1_FBF</v>
          </cell>
          <cell r="C2702" t="str">
            <v>FR-SLC-G1_FBF</v>
          </cell>
        </row>
        <row r="2703">
          <cell r="B2703" t="str">
            <v>YU-NASCAN-1P_FBF</v>
          </cell>
          <cell r="C2703" t="str">
            <v>YU-NASCAN-1P_FBF</v>
          </cell>
        </row>
        <row r="2704">
          <cell r="B2704" t="str">
            <v>DE-OXYCONB-FK1_FBF</v>
          </cell>
          <cell r="C2704" t="str">
            <v>DE-OXYCONB-FK1_FBF</v>
          </cell>
        </row>
        <row r="2705">
          <cell r="B2705" t="str">
            <v>FR-GCIN-S-4_FBF</v>
          </cell>
          <cell r="C2705" t="str">
            <v>FR-GCIN-S-4_FBF</v>
          </cell>
        </row>
        <row r="2706">
          <cell r="B2706" t="str">
            <v>DE-OXYCONB-FK4_FBF</v>
          </cell>
          <cell r="C2706" t="str">
            <v>DE-OXYCONB-FK4_FBF</v>
          </cell>
        </row>
        <row r="2707">
          <cell r="B2707" t="str">
            <v>DE-OXYCONB-FK2_FBF</v>
          </cell>
          <cell r="C2707" t="str">
            <v>DE-OXYCONB-FK2_FBF</v>
          </cell>
        </row>
        <row r="2708">
          <cell r="B2708" t="str">
            <v>MK-CPLUS-2_FBF</v>
          </cell>
          <cell r="C2708" t="str">
            <v>MK-CPLUS-2_FBF</v>
          </cell>
        </row>
        <row r="2709">
          <cell r="B2709" t="str">
            <v>DE-OXYCONB-FK5_FBF</v>
          </cell>
          <cell r="C2709" t="str">
            <v>DE-OXYCONB-FK5_FBF</v>
          </cell>
        </row>
        <row r="2710">
          <cell r="B2710" t="str">
            <v>DE-OXYCONB-FK3_FBF</v>
          </cell>
          <cell r="C2710" t="str">
            <v>DE-OXYCONB-FK3_FBF</v>
          </cell>
        </row>
        <row r="2711">
          <cell r="B2711" t="str">
            <v>MK-AS-M-1GY_FBF</v>
          </cell>
          <cell r="C2711" t="str">
            <v>MK-AS-M-1GY_FBF</v>
          </cell>
        </row>
        <row r="2712">
          <cell r="B2712" t="str">
            <v>MK-ULTKIDS-B10_FBF</v>
          </cell>
          <cell r="C2712" t="str">
            <v>MK-ULTKIDS-B10_FBF</v>
          </cell>
        </row>
        <row r="2713">
          <cell r="B2713" t="str">
            <v>MK-F95_FBF</v>
          </cell>
          <cell r="C2713" t="str">
            <v>MK-F95_FBF</v>
          </cell>
        </row>
        <row r="2714">
          <cell r="B2714" t="str">
            <v>FR-SLC-B1_FBF</v>
          </cell>
          <cell r="C2714" t="str">
            <v>FR-SLC-B1_FBF</v>
          </cell>
        </row>
        <row r="2715">
          <cell r="B2715" t="str">
            <v>YU-NASCAN-5P_FBF</v>
          </cell>
          <cell r="C2715" t="str">
            <v>YU-NASCAN-5P_FBF</v>
          </cell>
        </row>
        <row r="2716">
          <cell r="B2716" t="str">
            <v>YU-NASCAN-3P_FBF</v>
          </cell>
          <cell r="C2716" t="str">
            <v>YU-NASCAN-3P_FBF</v>
          </cell>
        </row>
        <row r="2717">
          <cell r="B2717" t="str">
            <v>MK-ULT-1_FBF</v>
          </cell>
          <cell r="C2717" t="str">
            <v>MK-ULT-1_FBF</v>
          </cell>
        </row>
        <row r="2718">
          <cell r="B2718" t="str">
            <v>FR-INS-Male-FBF</v>
          </cell>
          <cell r="C2718" t="str">
            <v>FR-INS-Male -</v>
          </cell>
        </row>
        <row r="2719">
          <cell r="B2719" t="str">
            <v>FR-OLSC-L1_RAW_PO38</v>
          </cell>
          <cell r="C2719" t="str">
            <v>Frido Orthotics Lumbo Sacral Belt - L</v>
          </cell>
        </row>
        <row r="2720">
          <cell r="B2720" t="str">
            <v>FR-OLSC-M1_RAW_PO38</v>
          </cell>
          <cell r="C2720" t="str">
            <v>Frido Orthotics Lumbo Sacral Belt - M</v>
          </cell>
        </row>
        <row r="2721">
          <cell r="B2721" t="str">
            <v>FR-OLSC-S1_RAW_PO38</v>
          </cell>
          <cell r="C2721" t="str">
            <v>Frido Orthotics Lumbo Sacral Belt - S</v>
          </cell>
        </row>
        <row r="2722">
          <cell r="B2722" t="str">
            <v>FR-OLSC-XL1_RAW_PO38</v>
          </cell>
          <cell r="C2722" t="str">
            <v>Frido Orthotics Lumbo Sacral Belt - XL</v>
          </cell>
        </row>
        <row r="2723">
          <cell r="B2723" t="str">
            <v>FR-OLSC-XS1_RAW_PO38</v>
          </cell>
          <cell r="C2723" t="str">
            <v>Frido Orthotics Lumbo Sacral Belt - XS</v>
          </cell>
        </row>
        <row r="2724">
          <cell r="B2724" t="str">
            <v>FR-OLSC-XXL1_RAW_PO38</v>
          </cell>
          <cell r="C2724" t="str">
            <v>Frido Orthotics Lumbo Sacral Belt - XXL</v>
          </cell>
        </row>
        <row r="2725">
          <cell r="B2725" t="str">
            <v>FR-OLSC-L1_RAW_PO74</v>
          </cell>
          <cell r="C2725" t="str">
            <v>Frido Orthotics Lumbo Sacral Belt - L</v>
          </cell>
        </row>
        <row r="2726">
          <cell r="B2726" t="str">
            <v>FR-OLSC-M1_RAW_PO74</v>
          </cell>
          <cell r="C2726" t="str">
            <v>Frido Orthotics Lumbo Sacral Belt - M</v>
          </cell>
        </row>
        <row r="2727">
          <cell r="B2727" t="str">
            <v>FR-OLSC-S1_RAW_PO74</v>
          </cell>
          <cell r="C2727" t="str">
            <v>Frido Orthotics Lumbo Sacral Belt - S</v>
          </cell>
        </row>
        <row r="2728">
          <cell r="B2728" t="str">
            <v>FR-OLSC-XL1_RAW_PO74</v>
          </cell>
          <cell r="C2728" t="str">
            <v>Frido Orthotics Lumbo Sacral Belt - XL</v>
          </cell>
        </row>
        <row r="2729">
          <cell r="B2729" t="str">
            <v>FR-OLSC-XS1_RAW_PO74</v>
          </cell>
          <cell r="C2729" t="str">
            <v>Frido Orthotics Lumbo Sacral Belt - XS</v>
          </cell>
        </row>
        <row r="2730">
          <cell r="B2730" t="str">
            <v>FR-OLSC-XXL1_RAW_PO74</v>
          </cell>
          <cell r="C2730" t="str">
            <v>Frido Orthotics Lumbo Sacral Belt - XXL</v>
          </cell>
        </row>
        <row r="2731">
          <cell r="B2731" t="str">
            <v>FR-SGI-TP-S1</v>
          </cell>
          <cell r="C2731" t="str">
            <v>Frido Silicone Gel Insole ï¿½ S - Transparent</v>
          </cell>
        </row>
        <row r="2732">
          <cell r="B2732" t="str">
            <v>FR-SGI-TP-L1</v>
          </cell>
          <cell r="C2732" t="str">
            <v>Frido Silicone Gel Insole  L - Transparent</v>
          </cell>
        </row>
        <row r="2733">
          <cell r="B2733" t="str">
            <v>FR-SGI-BE-S1</v>
          </cell>
          <cell r="C2733" t="str">
            <v>Frido Silicone Gel Insole  S - Beige</v>
          </cell>
        </row>
        <row r="2734">
          <cell r="B2734" t="str">
            <v>FR-SGI-BE-L1</v>
          </cell>
          <cell r="C2734" t="str">
            <v>Frido Silicone Gel Insole  L - Beige</v>
          </cell>
        </row>
        <row r="2735">
          <cell r="B2735" t="str">
            <v>FR-SGI-G-S1</v>
          </cell>
          <cell r="C2735" t="str">
            <v>Frido Silicone Gel Insole  S - Grey</v>
          </cell>
        </row>
        <row r="2736">
          <cell r="B2736" t="str">
            <v>FR-SGI-G-L1</v>
          </cell>
          <cell r="C2736" t="str">
            <v>Frido Silicone Gel Insole  L - Grey</v>
          </cell>
        </row>
        <row r="2737">
          <cell r="B2737" t="str">
            <v>FR-OHPP-TP-S1</v>
          </cell>
          <cell r="C2737" t="str">
            <v>Frido Orthopaedic Heel Pad Pro  S - Transparent</v>
          </cell>
        </row>
        <row r="2738">
          <cell r="B2738" t="str">
            <v>FR-OHPP-TP-L1</v>
          </cell>
          <cell r="C2738" t="str">
            <v>Frido Orthopaedic Heel Pad Pro  L - Transparent</v>
          </cell>
        </row>
        <row r="2739">
          <cell r="B2739" t="str">
            <v>FR-OHPP-BE-S1</v>
          </cell>
          <cell r="C2739" t="str">
            <v>Frido Orthopaedic Heel Pad Pro S - Beige</v>
          </cell>
        </row>
        <row r="2740">
          <cell r="B2740" t="str">
            <v>FR-OHPP-BE-L1</v>
          </cell>
          <cell r="C2740" t="str">
            <v>Frido Orthopaedic Heel Pad Pro  L - Beige</v>
          </cell>
        </row>
        <row r="2741">
          <cell r="B2741" t="str">
            <v>FR-OHPP-G-S1</v>
          </cell>
          <cell r="C2741" t="str">
            <v>Frido Orthopaedic Heel Pad Pro  S - Grey</v>
          </cell>
        </row>
        <row r="2742">
          <cell r="B2742" t="str">
            <v>FR-OHPP-G-L1</v>
          </cell>
          <cell r="C2742" t="str">
            <v>Frido Orthopaedic Heel Pad Pro  L - Grey</v>
          </cell>
        </row>
        <row r="2743">
          <cell r="B2743" t="str">
            <v>FR-WS-Y-L1</v>
          </cell>
          <cell r="C2743" t="str">
            <v>Frido Winter Socks Yellow  L</v>
          </cell>
        </row>
        <row r="2744">
          <cell r="B2744" t="str">
            <v>FR-WS-Y-XL1</v>
          </cell>
          <cell r="C2744" t="str">
            <v>Frido Winter Socks Yellow  XL</v>
          </cell>
        </row>
        <row r="2745">
          <cell r="B2745" t="str">
            <v>FR-WS-G-L1</v>
          </cell>
          <cell r="C2745" t="str">
            <v>Frido Winter Socks Grey  L</v>
          </cell>
        </row>
        <row r="2746">
          <cell r="B2746" t="str">
            <v>FR-WS-G-XL1</v>
          </cell>
          <cell r="C2746" t="str">
            <v>Frido Winter Socks  Grey - XL</v>
          </cell>
        </row>
        <row r="2747">
          <cell r="B2747" t="str">
            <v>FR-WS-BR-L1</v>
          </cell>
          <cell r="C2747" t="str">
            <v>Frido Winter Socks Brown  L</v>
          </cell>
        </row>
        <row r="2748">
          <cell r="B2748" t="str">
            <v>FR-WS-BR-XL1</v>
          </cell>
          <cell r="C2748" t="str">
            <v>Frido Winter Socks Brown  XL</v>
          </cell>
        </row>
        <row r="2749">
          <cell r="B2749" t="str">
            <v>FR-HRX-BFSS-BAG</v>
          </cell>
          <cell r="C2749" t="str">
            <v>HRX Barefoot Bag</v>
          </cell>
        </row>
        <row r="2750">
          <cell r="B2750" t="str">
            <v>FR-OLSC-PKG</v>
          </cell>
          <cell r="C2750" t="str">
            <v>Frido Orthotics Lumbo Sacral Belt New - L White</v>
          </cell>
        </row>
        <row r="2751">
          <cell r="B2751" t="str">
            <v>FR-HRX-BFSS-PKG</v>
          </cell>
          <cell r="C2751" t="str">
            <v>HRX Bare Foot Bag</v>
          </cell>
        </row>
        <row r="2752">
          <cell r="B2752" t="str">
            <v>FR-Active-Knee-Cap-PKG</v>
          </cell>
          <cell r="C2752" t="str">
            <v>Active Knee Cap Support PKG</v>
          </cell>
        </row>
        <row r="2753">
          <cell r="B2753" t="str">
            <v>FR-SGI-TP-S1_RAW_72</v>
          </cell>
          <cell r="C2753" t="str">
            <v>Frido Silicone Gel Insole ï¿½ S - Transparent</v>
          </cell>
        </row>
        <row r="2754">
          <cell r="B2754" t="str">
            <v>FR-SGI-TP-L1_RAW_72</v>
          </cell>
          <cell r="C2754" t="str">
            <v>Frido Silicone Gel Insole ï¿½ L - Transparent</v>
          </cell>
        </row>
        <row r="2755">
          <cell r="B2755" t="str">
            <v>FR-SGI-BE-S1_RAW_72</v>
          </cell>
          <cell r="C2755" t="str">
            <v>Frido Silicone Gel Insole ï¿½ S - Beige</v>
          </cell>
        </row>
        <row r="2756">
          <cell r="B2756" t="str">
            <v>FR-SGI-BE-L1_RAW_72</v>
          </cell>
          <cell r="C2756" t="str">
            <v>Frido Silicone Gel Insole ï¿½ L - Beige</v>
          </cell>
        </row>
        <row r="2757">
          <cell r="B2757" t="str">
            <v>FR-SGI-G-S1_RAW_72</v>
          </cell>
          <cell r="C2757" t="str">
            <v>Frido Silicone Gel Insole ï¿½ S - Grey</v>
          </cell>
        </row>
        <row r="2758">
          <cell r="B2758" t="str">
            <v>FR-SGI-G-L1_RAW_72</v>
          </cell>
          <cell r="C2758" t="str">
            <v>Frido Silicone Gel Insole ï¿½ L - Grey</v>
          </cell>
        </row>
        <row r="2759">
          <cell r="B2759" t="str">
            <v>FR-OHPP-TP-S1_RAW_144</v>
          </cell>
          <cell r="C2759" t="str">
            <v>Frido Orthopaedic Heel Pad Pro ï¿½ S - Transparent</v>
          </cell>
        </row>
        <row r="2760">
          <cell r="B2760" t="str">
            <v>FR-OHPP-TP-L1_RAW_144</v>
          </cell>
          <cell r="C2760" t="str">
            <v>Frido Orthopaedic Heel Pad Pro ï¿½ L - Transparent</v>
          </cell>
        </row>
        <row r="2761">
          <cell r="B2761" t="str">
            <v>FR-OHPP-BE-S1_RAW_144</v>
          </cell>
          <cell r="C2761" t="str">
            <v>Frido Orthopaedic Heel Pad Pro ï¿½ S - Beige</v>
          </cell>
        </row>
        <row r="2762">
          <cell r="B2762" t="str">
            <v>FR-OHPP-BE-L1_RAW_144</v>
          </cell>
          <cell r="C2762" t="str">
            <v>Frido Orthopaedic Heel Pad Pro ï¿½ L - Beige</v>
          </cell>
        </row>
        <row r="2763">
          <cell r="B2763" t="str">
            <v>FR-OHPP-G-S1_RAW_144</v>
          </cell>
          <cell r="C2763" t="str">
            <v>Frido Orthopaedic Heel Pad Pro ï¿½ S - Grey</v>
          </cell>
        </row>
        <row r="2764">
          <cell r="B2764" t="str">
            <v>FR-OHPP-G-L1_RAW_144</v>
          </cell>
          <cell r="C2764" t="str">
            <v>Frido Orthopaedic Heel Pad Pro ï¿½ L - Grey</v>
          </cell>
        </row>
        <row r="2765">
          <cell r="B2765" t="str">
            <v>FR-WS-Y-L1_RAW_PO100</v>
          </cell>
          <cell r="C2765" t="str">
            <v>Frido Winter Socks Yellow  L</v>
          </cell>
        </row>
        <row r="2766">
          <cell r="B2766" t="str">
            <v>FR-WS-Y-XL1_RAW_PO100</v>
          </cell>
          <cell r="C2766" t="str">
            <v>Frido Winter Socks Yellow  XL</v>
          </cell>
        </row>
        <row r="2767">
          <cell r="B2767" t="str">
            <v>FR-WS-G-L1_RAW_PO100</v>
          </cell>
          <cell r="C2767" t="str">
            <v>Frido Winter Socks Grey  L</v>
          </cell>
        </row>
        <row r="2768">
          <cell r="B2768" t="str">
            <v>FR-WS-G-XL1_RAW_PO100</v>
          </cell>
          <cell r="C2768" t="str">
            <v>Frido Winter Socks Grey - XL</v>
          </cell>
        </row>
        <row r="2769">
          <cell r="B2769" t="str">
            <v>FR-WS-BR-L1_RAW_PO100</v>
          </cell>
          <cell r="C2769" t="str">
            <v>Frido Winter Socks  Brown  L</v>
          </cell>
        </row>
        <row r="2770">
          <cell r="B2770" t="str">
            <v>FR-WS-BR-XL1_RAW_PO100</v>
          </cell>
          <cell r="C2770" t="str">
            <v>Frido Winter Socks Brown  XL</v>
          </cell>
        </row>
        <row r="2771">
          <cell r="B2771" t="str">
            <v>FR-ULWC-PL-B1_RAW_PO23</v>
          </cell>
          <cell r="C2771" t="str">
            <v>Frido Ultimate Wedge Plus Cushion- Black</v>
          </cell>
        </row>
        <row r="2772">
          <cell r="B2772" t="str">
            <v>FR-OMFP-W1_RAW_PO30</v>
          </cell>
          <cell r="C2772" t="str">
            <v>Frido Ortho Memory Foam Pillow</v>
          </cell>
        </row>
        <row r="2773">
          <cell r="B2773" t="str">
            <v>FR-USBC-PG1_Instamart</v>
          </cell>
          <cell r="C2773" t="str">
            <v>FR-USBC-PG1_Instamart</v>
          </cell>
        </row>
        <row r="2774">
          <cell r="B2774" t="str">
            <v>FR-USBC-PBG1_Instamart</v>
          </cell>
          <cell r="C2774" t="str">
            <v>FR-USBC-PBG1_Instamart</v>
          </cell>
        </row>
        <row r="2775">
          <cell r="B2775" t="str">
            <v>FR-UCBU-B1_Instamart</v>
          </cell>
          <cell r="C2775" t="str">
            <v>FR-UCBU-B1_Instamart</v>
          </cell>
        </row>
        <row r="2776">
          <cell r="B2776" t="str">
            <v>FR-UCBU-G1_Instamart</v>
          </cell>
          <cell r="C2776" t="str">
            <v>FR-UCBU-G1_Instamart</v>
          </cell>
        </row>
        <row r="2777">
          <cell r="B2777" t="str">
            <v>FR-UCWSC-B1_Instamart</v>
          </cell>
          <cell r="C2777" t="str">
            <v>FR-UCWSC-B1_Instamart</v>
          </cell>
        </row>
        <row r="2778">
          <cell r="B2778" t="str">
            <v>FR-UCWSC-G1_Instamart</v>
          </cell>
          <cell r="C2778" t="str">
            <v>FR-UCWSC-G1_Instamart</v>
          </cell>
        </row>
        <row r="2779">
          <cell r="B2779" t="str">
            <v>FR-OLSC-L1_Instamart</v>
          </cell>
          <cell r="C2779" t="str">
            <v>FR-OLSC-L1_Instamart</v>
          </cell>
        </row>
        <row r="2780">
          <cell r="B2780" t="str">
            <v>FR-OLSC-M1_Instamart</v>
          </cell>
          <cell r="C2780" t="str">
            <v>FR-OLSC-M1_Instamart</v>
          </cell>
        </row>
        <row r="2781">
          <cell r="B2781" t="str">
            <v>FR-OLSC-XXL1_Instamart</v>
          </cell>
          <cell r="C2781" t="str">
            <v>FR-OLSC-XXL1_Instamart</v>
          </cell>
        </row>
        <row r="2782">
          <cell r="B2782" t="str">
            <v>FR-OLSC-S1_Instamart</v>
          </cell>
          <cell r="C2782" t="str">
            <v>FR-OLSC-S1_Instamart</v>
          </cell>
        </row>
        <row r="2783">
          <cell r="B2783" t="str">
            <v>FR-USBC-PCB1_Instamart</v>
          </cell>
          <cell r="C2783" t="str">
            <v>FR-USBC-PCB1_Instamart</v>
          </cell>
        </row>
        <row r="2784">
          <cell r="B2784" t="str">
            <v>FR-BFSS-XL1_Instamart</v>
          </cell>
          <cell r="C2784" t="str">
            <v>FR-BFSS-XL1_Instamart</v>
          </cell>
        </row>
        <row r="2785">
          <cell r="B2785" t="str">
            <v>FR-UBFSS-L1_Instamart</v>
          </cell>
          <cell r="C2785" t="str">
            <v>FR-UBFSS-L1_Instamart</v>
          </cell>
        </row>
        <row r="2786">
          <cell r="B2786" t="str">
            <v>FR-UBFSS-M1_Instamart</v>
          </cell>
          <cell r="C2786" t="str">
            <v>FR-UBFSS-M1_Instamart</v>
          </cell>
        </row>
        <row r="2787">
          <cell r="B2787" t="str">
            <v>FR-DGPI-L1_Instamart</v>
          </cell>
          <cell r="C2787" t="str">
            <v>FR-DGPI-L1_Instamart</v>
          </cell>
        </row>
        <row r="2788">
          <cell r="B2788" t="str">
            <v>FR-ULMT-72X36-WC1</v>
          </cell>
          <cell r="C2788" t="str">
            <v>Frido Ultimate Mattress Topper- 72X36 ï¿½ without cover</v>
          </cell>
        </row>
        <row r="2789">
          <cell r="B2789" t="str">
            <v>FR-ULMT-72X42-WC1</v>
          </cell>
          <cell r="C2789" t="str">
            <v>Frido Ultimate Mattress Topper- 72X42 ï¿½ without cover</v>
          </cell>
        </row>
        <row r="2790">
          <cell r="B2790" t="str">
            <v>FR-ULMT-72X48-WC1</v>
          </cell>
          <cell r="C2790" t="str">
            <v>Frido Ultimate Mattress Topper- 72X48 ï¿½ without cover</v>
          </cell>
        </row>
        <row r="2791">
          <cell r="B2791" t="str">
            <v>FR-ULMT-72X60-WC1</v>
          </cell>
          <cell r="C2791" t="str">
            <v>Frido Ultimate Mattress Topper- 72X60 ï¿½ without cover</v>
          </cell>
        </row>
        <row r="2792">
          <cell r="B2792" t="str">
            <v>FR-ULMT-72X66-WC1</v>
          </cell>
          <cell r="C2792" t="str">
            <v>Frido Ultimate Mattress Topper- 72X66 ï¿½ without cover</v>
          </cell>
        </row>
        <row r="2793">
          <cell r="B2793" t="str">
            <v>FR-ULMT-72X72-WC1</v>
          </cell>
          <cell r="C2793" t="str">
            <v>Frido Ultimate Mattress Topper- 72X72 ï¿½ without cover</v>
          </cell>
        </row>
        <row r="2794">
          <cell r="B2794" t="str">
            <v>FR-ULMT-75X36-WC1</v>
          </cell>
          <cell r="C2794" t="str">
            <v>Frido Ultimate Mattress Topper- 75X36 ï¿½ without cover</v>
          </cell>
        </row>
        <row r="2795">
          <cell r="B2795" t="str">
            <v>FR-ULMT-75X42-WC1</v>
          </cell>
          <cell r="C2795" t="str">
            <v>Frido Ultimate Mattress Topper- 75X42 ï¿½ without cover</v>
          </cell>
        </row>
        <row r="2796">
          <cell r="B2796" t="str">
            <v>FR-ULMT-75X48-WC1</v>
          </cell>
          <cell r="C2796" t="str">
            <v>Frido Ultimate Mattress Topper- 75X48 ï¿½ without cover</v>
          </cell>
        </row>
        <row r="2797">
          <cell r="B2797" t="str">
            <v>FR-ULMT-75X60-WC1</v>
          </cell>
          <cell r="C2797" t="str">
            <v>Frido Ultimate Mattress Topper- 75X60 ï¿½ without cover</v>
          </cell>
        </row>
        <row r="2798">
          <cell r="B2798" t="str">
            <v>FR-ULMT-75X66-WC1</v>
          </cell>
          <cell r="C2798" t="str">
            <v>Frido Ultimate Mattress Topper- 75X66 ï¿½ without cover</v>
          </cell>
        </row>
        <row r="2799">
          <cell r="B2799" t="str">
            <v>FR-ULMT-75X72-WC1</v>
          </cell>
          <cell r="C2799" t="str">
            <v>Frido Ultimate Mattress Topper- 75X72 ï¿½ without cover</v>
          </cell>
        </row>
        <row r="2800">
          <cell r="B2800" t="str">
            <v>FR-ULMT-78X36-WC1</v>
          </cell>
          <cell r="C2800" t="str">
            <v>Frido Ultimate Mattress Topper- 78X36 ï¿½ without cover</v>
          </cell>
        </row>
        <row r="2801">
          <cell r="B2801" t="str">
            <v>FR-ULMT-78X42-WC1</v>
          </cell>
          <cell r="C2801" t="str">
            <v>Frido Ultimate Mattress Topper- 78X42 ï¿½ without cover</v>
          </cell>
        </row>
        <row r="2802">
          <cell r="B2802" t="str">
            <v>FR-ULMT-78X48-WC1</v>
          </cell>
          <cell r="C2802" t="str">
            <v>Frido Ultimate Mattress Topper- 78X48 ï¿½ without cover</v>
          </cell>
        </row>
        <row r="2803">
          <cell r="B2803" t="str">
            <v>FR-ULMT-78X60-WC1</v>
          </cell>
          <cell r="C2803" t="str">
            <v>Frido Ultimate Mattress Topper- 78X60 ï¿½ without cover</v>
          </cell>
        </row>
        <row r="2804">
          <cell r="B2804" t="str">
            <v>FR-ULMT-78X66-WC1</v>
          </cell>
          <cell r="C2804" t="str">
            <v>Frido Ultimate Mattress Topper- 78X66 ï¿½ without cover</v>
          </cell>
        </row>
        <row r="2805">
          <cell r="B2805" t="str">
            <v>FR-ULMT-78X72-WC1</v>
          </cell>
          <cell r="C2805" t="str">
            <v>Frido Ultimate Mattress Topper- 78X72 ï¿½ without cover</v>
          </cell>
        </row>
        <row r="2806">
          <cell r="B2806" t="str">
            <v>FR-ULMT-84X36-WC1</v>
          </cell>
          <cell r="C2806" t="str">
            <v>Frido Ultimate Mattress Topper- 84X36 ï¿½ without cover</v>
          </cell>
        </row>
        <row r="2807">
          <cell r="B2807" t="str">
            <v>FR-ULMT-84X42-WC1</v>
          </cell>
          <cell r="C2807" t="str">
            <v>Frido Ultimate Mattress Topper- 84X42 ï¿½ without cover</v>
          </cell>
        </row>
        <row r="2808">
          <cell r="B2808" t="str">
            <v>FR-ULMT-84X48-WC1</v>
          </cell>
          <cell r="C2808" t="str">
            <v>Frido Ultimate Mattress Topper- 84X48 ï¿½ without cover</v>
          </cell>
        </row>
        <row r="2809">
          <cell r="B2809" t="str">
            <v>FR-ULMT-84X60-WC1</v>
          </cell>
          <cell r="C2809" t="str">
            <v>Frido Ultimate Mattress Topper- 84X60 ï¿½ without cover</v>
          </cell>
        </row>
        <row r="2810">
          <cell r="B2810" t="str">
            <v>FR-ULMT-84X66-WC1</v>
          </cell>
          <cell r="C2810" t="str">
            <v>Frido Ultimate Mattress Topper- 84X66  without cover</v>
          </cell>
        </row>
        <row r="2811">
          <cell r="B2811" t="str">
            <v>FR-ULMT-84X72-WC1</v>
          </cell>
          <cell r="C2811" t="str">
            <v>Frido Ultimate Mattress Topper- 84X72 without cover</v>
          </cell>
        </row>
        <row r="2812">
          <cell r="B2812" t="str">
            <v>FR-ULMT-84X75-WC1</v>
          </cell>
          <cell r="C2812" t="str">
            <v>Frido Ultimate Mattress Topper- 84X75 without cover</v>
          </cell>
        </row>
        <row r="2813">
          <cell r="B2813" t="str">
            <v>FR-ULMT-84X78-WC1</v>
          </cell>
          <cell r="C2813" t="str">
            <v>Frido Ultimate Mattress Topper- 84X78  without cover</v>
          </cell>
        </row>
        <row r="2814">
          <cell r="B2814" t="str">
            <v>FR-ULMT-84X84-WC1</v>
          </cell>
          <cell r="C2814" t="str">
            <v>Frido Ultimate Mattress Topper- 84X84  without cover</v>
          </cell>
        </row>
        <row r="2815">
          <cell r="B2815" t="str">
            <v>FR-WPNC-BP1</v>
          </cell>
          <cell r="C2815" t="str">
            <v>Frido Wedge Plus Neckrest Cushion - Blush Pilnk</v>
          </cell>
        </row>
        <row r="2816">
          <cell r="B2816" t="str">
            <v>FR-WPNC-CB1</v>
          </cell>
          <cell r="C2816" t="str">
            <v>Frido Wedge Plus Neckrest Cushion - Coffee Brown</v>
          </cell>
        </row>
        <row r="2817">
          <cell r="B2817" t="str">
            <v>FR-WPNC-LC1</v>
          </cell>
          <cell r="C2817" t="str">
            <v>Frido Wedge Plus Neckrest Cushion - Light Caramel</v>
          </cell>
        </row>
        <row r="2818">
          <cell r="B2818" t="str">
            <v>FR-WPNC-MY1</v>
          </cell>
          <cell r="C2818" t="str">
            <v>Frido Wedge Plus Neckrest Cushion - Mustard Yellow</v>
          </cell>
        </row>
        <row r="2819">
          <cell r="B2819" t="str">
            <v>FR-WPNC-SGN1</v>
          </cell>
          <cell r="C2819" t="str">
            <v>Frido Wedge Plus Neckrest Cushion - Sage Green</v>
          </cell>
        </row>
        <row r="2820">
          <cell r="B2820" t="str">
            <v>FR-WPNC-SLGY1</v>
          </cell>
          <cell r="C2820" t="str">
            <v>Frido Wedge Plus Neckrest Cushion - Slate Grey</v>
          </cell>
        </row>
        <row r="2821">
          <cell r="B2821" t="str">
            <v>FR-WPNC-TB1</v>
          </cell>
          <cell r="C2821" t="str">
            <v>Frido Wedge Plus Neckrest Cushion - Teal Blue</v>
          </cell>
        </row>
        <row r="2822">
          <cell r="B2822" t="str">
            <v>FR-WPNC-B1</v>
          </cell>
          <cell r="C2822" t="str">
            <v>Frido Wedge Plus Neckrest Cushion - Black</v>
          </cell>
        </row>
        <row r="2823">
          <cell r="B2823" t="str">
            <v>FR-WPNC-W1</v>
          </cell>
          <cell r="C2823" t="str">
            <v>Frido Wedge Plus Neckrest Cushion - White</v>
          </cell>
        </row>
        <row r="2824">
          <cell r="B2824" t="str">
            <v>FR-WPNC-WG1</v>
          </cell>
          <cell r="C2824" t="str">
            <v>Frido Wedge Plus Neckrest Cushion - White And Grey</v>
          </cell>
        </row>
        <row r="2825">
          <cell r="B2825" t="str">
            <v>FR-TNP-P1_RAW_PO30</v>
          </cell>
          <cell r="C2825" t="str">
            <v>Frido Travel Neck Pillow Pink</v>
          </cell>
        </row>
        <row r="2826">
          <cell r="B2826" t="str">
            <v>FR-TNP-W1_RAW_PO41</v>
          </cell>
          <cell r="C2826" t="str">
            <v>Frido Travel Neck Pillow Wine</v>
          </cell>
        </row>
        <row r="2827">
          <cell r="B2827" t="str">
            <v>FR-USBC-PBG1_RAW_PO17</v>
          </cell>
          <cell r="C2827" t="str">
            <v>Frido Ultimate Sofa Backrest Cushion-Premium Bluish Grey</v>
          </cell>
        </row>
        <row r="2828">
          <cell r="B2828" t="str">
            <v>WED-PL-COVER-GREEN_RAW_PO60</v>
          </cell>
          <cell r="C2828" t="str">
            <v>Wedge Plus Cover-Green</v>
          </cell>
        </row>
        <row r="2829">
          <cell r="B2829" t="str">
            <v>FR-OLSC-XL1_RAW_PO40</v>
          </cell>
          <cell r="C2829" t="str">
            <v>Frido Orthotics Lumbo Sacral Belt - XL</v>
          </cell>
        </row>
        <row r="2830">
          <cell r="B2830" t="str">
            <v>FR-OLSC-XL1_RAW_PO39</v>
          </cell>
          <cell r="C2830" t="str">
            <v>Frido Orthotics Lumbo Sacral Belt - XL</v>
          </cell>
        </row>
        <row r="2831">
          <cell r="B2831" t="str">
            <v>FR-OLSC-XL1_RAW_PO72</v>
          </cell>
          <cell r="C2831" t="str">
            <v>Frido Orthotics Lumbo Sacral Belt - XL</v>
          </cell>
        </row>
        <row r="2832">
          <cell r="B2832" t="str">
            <v>FR-OLSC-L1_RAW_PO15</v>
          </cell>
          <cell r="C2832" t="str">
            <v>Frido Orthotics Lumbo Sacral Belt - L</v>
          </cell>
        </row>
        <row r="2833">
          <cell r="B2833" t="str">
            <v>FR-OLSC-L1_RAW_PO78</v>
          </cell>
          <cell r="C2833" t="str">
            <v>Frido Orthotics Lumbo Sacral Belt - L</v>
          </cell>
        </row>
        <row r="2834">
          <cell r="B2834" t="str">
            <v>FR-OLSC-L1_RAW_PO71</v>
          </cell>
          <cell r="C2834" t="str">
            <v>Frido Orthotics Lumbo Sacral Belt - L</v>
          </cell>
        </row>
        <row r="2835">
          <cell r="B2835" t="str">
            <v>FR-OLSC-L1_RAW_PO76</v>
          </cell>
          <cell r="C2835" t="str">
            <v>Frido Orthotics Lumbo Sacral Belt - L</v>
          </cell>
        </row>
        <row r="2836">
          <cell r="B2836" t="str">
            <v>FR-OLSC-L1_RAW_PO170</v>
          </cell>
          <cell r="C2836" t="str">
            <v>Frido Orthotics Lumbo Sacral Belt - L</v>
          </cell>
        </row>
        <row r="2837">
          <cell r="B2837" t="str">
            <v>FR-OLSC-XXL1_RAW_PO64</v>
          </cell>
          <cell r="C2837" t="str">
            <v>Frido Orthotics Lumbo Sacral Belt - XXL</v>
          </cell>
        </row>
        <row r="2838">
          <cell r="B2838" t="str">
            <v>FR-OLSC-M1_RAW_PO17</v>
          </cell>
          <cell r="C2838" t="str">
            <v>Frido Orthotics Lumbo Sacral Belt - M</v>
          </cell>
        </row>
        <row r="2839">
          <cell r="B2839" t="str">
            <v>WED-PL-COVER-LC1_RAW_PO75</v>
          </cell>
          <cell r="C2839" t="str">
            <v>Wedge Plus Cover- Light Caramel</v>
          </cell>
        </row>
        <row r="2840">
          <cell r="B2840" t="str">
            <v>WED-PL-COVER-WG1_RAW_PO58</v>
          </cell>
          <cell r="C2840" t="str">
            <v>Wedge Plus - White Gray</v>
          </cell>
        </row>
        <row r="2841">
          <cell r="B2841" t="str">
            <v>WED-PL-COVER-TBLUE_RAW_PO30</v>
          </cell>
          <cell r="C2841" t="str">
            <v>Wedge Plus - Teal Blue</v>
          </cell>
        </row>
        <row r="2842">
          <cell r="B2842" t="str">
            <v>WED-PL-COVER-BP1_RAW_PO45</v>
          </cell>
          <cell r="C2842" t="str">
            <v>Wedge Plus Cover- Bluiesh Bink</v>
          </cell>
        </row>
        <row r="2843">
          <cell r="B2843" t="str">
            <v>FR-OLSC-L1_RAW_PO36</v>
          </cell>
          <cell r="C2843" t="str">
            <v>Frido Orthotics Lumbo Sacral Belt - L</v>
          </cell>
        </row>
        <row r="2844">
          <cell r="B2844" t="str">
            <v>FR-MT-PACK-OF-01</v>
          </cell>
          <cell r="C2844" t="str">
            <v>Pack Of one for the Mattress- Box</v>
          </cell>
        </row>
        <row r="2845">
          <cell r="B2845" t="str">
            <v>FR-ULMT72X36X2_RAW_PO06</v>
          </cell>
          <cell r="C2845" t="str">
            <v>Frido Ultimate Mattress Topper - Single / 6' x 3'</v>
          </cell>
        </row>
        <row r="2846">
          <cell r="B2846" t="str">
            <v>FR-ULMT72X42X2_RAW_PO06</v>
          </cell>
          <cell r="C2846" t="str">
            <v>Frido Ultimate Mattress Topper - Single / 72" x 42"</v>
          </cell>
        </row>
        <row r="2847">
          <cell r="B2847" t="str">
            <v>FR-ULMT72X46X2_RAW_PO06</v>
          </cell>
          <cell r="C2847" t="str">
            <v>Ultimate Mattress Topper 72x46x2</v>
          </cell>
        </row>
        <row r="2848">
          <cell r="B2848" t="str">
            <v>FR-ULMT72X48X2_RAW_PO06</v>
          </cell>
          <cell r="C2848" t="str">
            <v>Frido Ultimate Mattress Topper - Double / 72" x 48"</v>
          </cell>
        </row>
        <row r="2849">
          <cell r="B2849" t="str">
            <v>FR-ULMT72X60X2_RAW_PO06</v>
          </cell>
          <cell r="C2849" t="str">
            <v>Frido Ultimate Mattress Topper - Queen / 6' x 5'</v>
          </cell>
        </row>
        <row r="2850">
          <cell r="B2850" t="str">
            <v>FR-ULMT72X66X2_RAW_PO06</v>
          </cell>
          <cell r="C2850" t="str">
            <v>Frido Ultimate Mattress Topper - Queen / 6' x 5.5'</v>
          </cell>
        </row>
        <row r="2851">
          <cell r="B2851" t="str">
            <v>FR-ULMT72X72X2_RAW_PO06</v>
          </cell>
          <cell r="C2851" t="str">
            <v>Frido Ultimate Mattress Topper - King / 6' x 6'</v>
          </cell>
        </row>
        <row r="2852">
          <cell r="B2852" t="str">
            <v>FR-ULMT75X36X2_RAW_PO06</v>
          </cell>
          <cell r="C2852" t="str">
            <v>Frido Ultimate Mattress Topper - Single / 6.25' x 3'</v>
          </cell>
        </row>
        <row r="2853">
          <cell r="B2853" t="str">
            <v>FR-ULMT75X42X2_RAW_PO06</v>
          </cell>
          <cell r="C2853" t="str">
            <v>Frido Ultimate Mattress Topper - Single / 6.25' x 3.5'</v>
          </cell>
        </row>
        <row r="2854">
          <cell r="B2854" t="str">
            <v>FR-ULMT75X48X2_RAW_PO06</v>
          </cell>
          <cell r="C2854" t="str">
            <v>Frido Ultimate Mattress Topper - Double / 6.25' x 4'</v>
          </cell>
        </row>
        <row r="2855">
          <cell r="B2855" t="str">
            <v>FR-ULMT75X60X2_RAW_PO06</v>
          </cell>
          <cell r="C2855" t="str">
            <v>AC - Frido Ultimate Mattress Topper - Queen / 75" x 60"</v>
          </cell>
        </row>
        <row r="2856">
          <cell r="B2856" t="str">
            <v>FR-ULMT75X66X2_RAW_PO06</v>
          </cell>
          <cell r="C2856" t="str">
            <v>Frido Ultimate Mattress Topper - Queen / 75" x 66"</v>
          </cell>
        </row>
        <row r="2857">
          <cell r="B2857" t="str">
            <v>FR-ULMT75X72X2_RAW_PO06</v>
          </cell>
          <cell r="C2857" t="str">
            <v>Frido Ultimate Mattress Topper - King / 75" x 72"</v>
          </cell>
        </row>
        <row r="2858">
          <cell r="B2858" t="str">
            <v>FR-ULMT78X36X2_RAW_PO06</v>
          </cell>
          <cell r="C2858" t="str">
            <v>Frido Ultimate Mattress Topper - Single / 78" x 36"</v>
          </cell>
        </row>
        <row r="2859">
          <cell r="B2859" t="str">
            <v>FR-ULMT78X42X2_RAW_PO06</v>
          </cell>
          <cell r="C2859" t="str">
            <v>Frido Ultimate Mattress Topper</v>
          </cell>
        </row>
        <row r="2860">
          <cell r="B2860" t="str">
            <v>FR-ULMT78X48X2_RAW_PO06</v>
          </cell>
          <cell r="C2860" t="str">
            <v>Frido Ultimate Mattress Topper - Double / 6.5' x 4'</v>
          </cell>
        </row>
        <row r="2861">
          <cell r="B2861" t="str">
            <v>FR-ULMT78X60X2_RAW_PO06</v>
          </cell>
          <cell r="C2861" t="str">
            <v>Frido Ultimate Mattress Topper - Queen / 78" x 60"</v>
          </cell>
        </row>
        <row r="2862">
          <cell r="B2862" t="str">
            <v>FR-ULMT78X66X2_RAW_PO06</v>
          </cell>
          <cell r="C2862" t="str">
            <v>Frido Ultimate Mattress Topper - Queen / 78" x 66"</v>
          </cell>
        </row>
        <row r="2863">
          <cell r="B2863" t="str">
            <v>FR-ULMT78X72X2_RAW_PO06</v>
          </cell>
          <cell r="C2863" t="str">
            <v>Frido Ultimate Mattress Topper - King / 78" x 72"</v>
          </cell>
        </row>
        <row r="2864">
          <cell r="B2864" t="str">
            <v>FR-ULMT84X36X2_RAW_PO06</v>
          </cell>
          <cell r="C2864" t="str">
            <v>Frido Ultimate Mattress Topper - Single / 84" x 36"</v>
          </cell>
        </row>
        <row r="2865">
          <cell r="B2865" t="str">
            <v>FR-ULMT84X42X2_RAW_PO06</v>
          </cell>
          <cell r="C2865" t="str">
            <v>Frido Ultimate Mattress Topper - Single / 84" x 42"</v>
          </cell>
        </row>
        <row r="2866">
          <cell r="B2866" t="str">
            <v>FR-ULMT84X48X2_RAW_PO06</v>
          </cell>
          <cell r="C2866" t="str">
            <v>Frido Ultimate Mattress Topper - Double / 7' x 4'</v>
          </cell>
        </row>
        <row r="2867">
          <cell r="B2867" t="str">
            <v>FR-ULMT84X60X2_RAW_PO06</v>
          </cell>
          <cell r="C2867" t="str">
            <v>Frido Ultimate Mattress Topper - Queen / 7' x 5'</v>
          </cell>
        </row>
        <row r="2868">
          <cell r="B2868" t="str">
            <v>FR-ULMT84X66X2_RAW_PO06</v>
          </cell>
          <cell r="C2868" t="str">
            <v>Frido Ultimate Mattress Topper</v>
          </cell>
        </row>
        <row r="2869">
          <cell r="B2869" t="str">
            <v>FR-ULMT84X72X2_RAW_PO06</v>
          </cell>
          <cell r="C2869" t="str">
            <v>Frido Ultimate Mattress Topper - King / 7' x 6'</v>
          </cell>
        </row>
        <row r="2870">
          <cell r="B2870" t="str">
            <v>FR-ULMT84X75X2_RAW_PO06</v>
          </cell>
          <cell r="C2870" t="str">
            <v>Frido Ultimate Mattress Topper - King / 84" x 75"</v>
          </cell>
        </row>
        <row r="2871">
          <cell r="B2871" t="str">
            <v>FR-ULMT84X78X2_RAW_PO06</v>
          </cell>
          <cell r="C2871" t="str">
            <v>Frido Ultimate Mattress Topper</v>
          </cell>
        </row>
        <row r="2872">
          <cell r="B2872" t="str">
            <v>FR-ULMT84X84X2_RAW_PO06</v>
          </cell>
          <cell r="C2872" t="str">
            <v>Frido Ultimate Mattress Topper - King / 84" x 84"</v>
          </cell>
        </row>
        <row r="2873">
          <cell r="B2873" t="str">
            <v>FR-ULWC-PL-BP1_RAW_PO25</v>
          </cell>
          <cell r="C2873" t="str">
            <v>Frido Ultimate Wedge Plus Cushion -  Blush Pink - BP</v>
          </cell>
        </row>
        <row r="2874">
          <cell r="B2874" t="str">
            <v>FR-3DFA</v>
          </cell>
          <cell r="C2874" t="str">
            <v>3D Foot Scan</v>
          </cell>
        </row>
        <row r="2875">
          <cell r="B2875" t="str">
            <v>FR-CBP-B1_RAW_PO50</v>
          </cell>
          <cell r="C2875" t="str">
            <v>Frido Cervical Butterfly Pillow-Blue</v>
          </cell>
        </row>
        <row r="2876">
          <cell r="B2876" t="str">
            <v>FR-CBP-B1_RAW_PO56</v>
          </cell>
          <cell r="C2876" t="str">
            <v>Frido Cervical Butterfly Pillow-Blue</v>
          </cell>
        </row>
        <row r="2877">
          <cell r="B2877" t="str">
            <v>FR-CBP-B1_RAW_PO22</v>
          </cell>
          <cell r="C2877" t="str">
            <v>Frido Cervical Butterfly Pillow-Blue</v>
          </cell>
        </row>
        <row r="2878">
          <cell r="B2878" t="str">
            <v>FR-UMFP-DG1_RAW_PO50</v>
          </cell>
          <cell r="C2878" t="str">
            <v>Frido Ultimate Memory Foam Pillow -Dark Grey</v>
          </cell>
        </row>
        <row r="2879">
          <cell r="B2879" t="str">
            <v>FR-UMFP-BR1_RAW_PO48</v>
          </cell>
          <cell r="C2879" t="str">
            <v>Frido Ultimate Memory Foam Pillow -Brown</v>
          </cell>
        </row>
        <row r="2880">
          <cell r="B2880" t="str">
            <v>FR-UMFP-BR1_RAW_PO50</v>
          </cell>
          <cell r="C2880" t="str">
            <v>Frido Ultimate Memory Foam Pillow -Brown</v>
          </cell>
        </row>
        <row r="2881">
          <cell r="B2881" t="str">
            <v>FR-UMFP-Y1_RAW_PO18</v>
          </cell>
          <cell r="C2881" t="str">
            <v>Frido Ultimate Memory Foam Pillow -Yellow</v>
          </cell>
        </row>
        <row r="2882">
          <cell r="B2882" t="str">
            <v>FR-UMFP-Y1_RAW_PO50</v>
          </cell>
          <cell r="C2882" t="str">
            <v>Frido Ultimate Memory Foam Pillow -Yellow</v>
          </cell>
        </row>
        <row r="2883">
          <cell r="B2883" t="str">
            <v>FR-ORSP-L1_RAW_PO20</v>
          </cell>
          <cell r="C2883" t="str">
            <v>Frido Ultimate Deep Sleep Pillow-XL 5</v>
          </cell>
        </row>
        <row r="2884">
          <cell r="B2884" t="str">
            <v>FR-BFC-Pro1</v>
          </cell>
          <cell r="C2884" t="str">
            <v>Frido Ball of Foot Cushions Pro</v>
          </cell>
        </row>
        <row r="2885">
          <cell r="B2885" t="str">
            <v>370-750-polybag</v>
          </cell>
          <cell r="C2885" t="str">
            <v>370-750-polybag</v>
          </cell>
        </row>
        <row r="2886">
          <cell r="B2886" t="str">
            <v>FR-WPNC-B1_RAW_PO20</v>
          </cell>
          <cell r="C2886" t="str">
            <v>Frido Wedge Plus Neckrest Cushion - Black</v>
          </cell>
        </row>
        <row r="2887">
          <cell r="B2887" t="str">
            <v>FR-WPNC-BP1_RAW_PO20</v>
          </cell>
          <cell r="C2887" t="str">
            <v>Frido Wedge Plus Neckrest Cushion - Blush Pilnk</v>
          </cell>
        </row>
        <row r="2888">
          <cell r="B2888" t="str">
            <v>FR-WPNC-CB1_RAW_PO20</v>
          </cell>
          <cell r="C2888" t="str">
            <v>Frido Wedge Plus Neckrest Cushion - Coffee Brown</v>
          </cell>
        </row>
        <row r="2889">
          <cell r="B2889" t="str">
            <v>FR-WPNC-LC1_RAW_PO20</v>
          </cell>
          <cell r="C2889" t="str">
            <v>Frido Wedge Plus Neckrest Cushion - Light Caramel</v>
          </cell>
        </row>
        <row r="2890">
          <cell r="B2890" t="str">
            <v>FR-WPNC-MY1_RAW_PO20</v>
          </cell>
          <cell r="C2890" t="str">
            <v>Frido Wedge Plus Neckrest Cushion - Mustard Yellow</v>
          </cell>
        </row>
        <row r="2891">
          <cell r="B2891" t="str">
            <v>FR-WPNC-SGN1_RAW_PO20</v>
          </cell>
          <cell r="C2891" t="str">
            <v>Frido Wedge Plus Neckrest Cushion - Sage Green</v>
          </cell>
        </row>
        <row r="2892">
          <cell r="B2892" t="str">
            <v>FR-WPNC-SLGY1_RAW_PO20</v>
          </cell>
          <cell r="C2892" t="str">
            <v>Frido Wedge Plus Neckrest Cushion - Slate Grey</v>
          </cell>
        </row>
        <row r="2893">
          <cell r="B2893" t="str">
            <v>FR-WPNC-TB1_RAW_PO20</v>
          </cell>
          <cell r="C2893" t="str">
            <v>Frido Wedge Plus Neckrest Cushion - Teal Blue</v>
          </cell>
        </row>
        <row r="2894">
          <cell r="B2894" t="str">
            <v>FR-WPNC-W1_RAW_PO20</v>
          </cell>
          <cell r="C2894" t="str">
            <v>Frido Wedge Plus Neckrest Cushion - White</v>
          </cell>
        </row>
        <row r="2895">
          <cell r="B2895" t="str">
            <v>FR-WPNC-WG1_RAW_PO20</v>
          </cell>
          <cell r="C2895" t="str">
            <v>Frido Wedge Plus Neckrest Cushion - White And Grey</v>
          </cell>
        </row>
        <row r="2896">
          <cell r="B2896" t="str">
            <v>FR-WPNC-TB1_RAW_PO18</v>
          </cell>
          <cell r="C2896" t="str">
            <v>Frido Wedge Plus Neckrest Cushion - Teal Blue</v>
          </cell>
        </row>
        <row r="2897">
          <cell r="B2897" t="str">
            <v>FR-CP-TP1-FLEX</v>
          </cell>
          <cell r="C2897" t="str">
            <v>Frido Cuddle Pillow | Breathable &amp; Ultra-Soft Memory Foam | Sleeping Support for Adults | Best Hugging Pillow for Side Sleepers &amp; Travel | Anti-Frizz &amp; Skin-Friendly ï¿½ï¿½ï¿½ Tutu Pink</v>
          </cell>
        </row>
        <row r="2898">
          <cell r="B2898" t="str">
            <v>FR-OLSC-N-L1</v>
          </cell>
          <cell r="C2898" t="str">
            <v>Frido Orthotics Lumbo Sacral Belt New - L</v>
          </cell>
        </row>
        <row r="2899">
          <cell r="B2899" t="str">
            <v>FR-OLSC-N-M1</v>
          </cell>
          <cell r="C2899" t="str">
            <v>Frido Orthotics Lumbo Sacral Belt New - M</v>
          </cell>
        </row>
        <row r="2900">
          <cell r="B2900" t="str">
            <v>FR-OLSC-N-S1</v>
          </cell>
          <cell r="C2900" t="str">
            <v>Frido Orthotics Lumbo Sacral Belt New - S</v>
          </cell>
        </row>
        <row r="2901">
          <cell r="B2901" t="str">
            <v>FR-OLSC-N-XL1</v>
          </cell>
          <cell r="C2901" t="str">
            <v>Frido Orthotics Lumbo Sacral Belt New - XL</v>
          </cell>
        </row>
        <row r="2902">
          <cell r="B2902" t="str">
            <v>FR-OLSC-N-XS1</v>
          </cell>
          <cell r="C2902" t="str">
            <v>Frido Orthotics Lumbo Sacral Belt New - XS</v>
          </cell>
        </row>
        <row r="2903">
          <cell r="B2903" t="str">
            <v>FR-OLSC-N-XXL1</v>
          </cell>
          <cell r="C2903" t="str">
            <v>Frido Orthotics Lumbo Sacral Belt New - XXL</v>
          </cell>
        </row>
        <row r="2904">
          <cell r="B2904" t="str">
            <v>FR-CNRM-BL1_RAW_PO36</v>
          </cell>
          <cell r="C2904" t="str">
            <v>Frido Car Neck Rest Mini - Black</v>
          </cell>
        </row>
        <row r="2905">
          <cell r="B2905" t="str">
            <v>FR-OLSC-N-XL1_RAW_PO29</v>
          </cell>
          <cell r="C2905" t="str">
            <v>Frido Orthotics Lumbo Sacral Belt New - XL</v>
          </cell>
        </row>
        <row r="2906">
          <cell r="B2906" t="str">
            <v>FR-OLSC-N-XL1_RAW_PO34</v>
          </cell>
          <cell r="C2906" t="str">
            <v>Frido Orthotics Lumbo Sacral Belt New - XL</v>
          </cell>
        </row>
        <row r="2907">
          <cell r="B2907" t="str">
            <v>FR-OLSC-N-XL1_RAW_PO26</v>
          </cell>
          <cell r="C2907" t="str">
            <v>Frido Orthotics Lumbo Sacral Belt New - XL</v>
          </cell>
        </row>
        <row r="2908">
          <cell r="B2908" t="str">
            <v>FR-OLSC-N-XXL1_RAW_PO68</v>
          </cell>
          <cell r="C2908" t="str">
            <v>Frido Orthotics Lumbo Sacral Belt New - XXL</v>
          </cell>
        </row>
        <row r="2909">
          <cell r="B2909" t="str">
            <v>FR-OLSC-N-XXL1_RAW_PO74</v>
          </cell>
          <cell r="C2909" t="str">
            <v>Frido Orthotics Lumbo Sacral Belt New - XXL</v>
          </cell>
        </row>
        <row r="2910">
          <cell r="B2910" t="str">
            <v>FR-OLSC-N-XXL1_RAW_PO34</v>
          </cell>
          <cell r="C2910" t="str">
            <v>Frido Orthotics Lumbo Sacral Belt New - XXL</v>
          </cell>
        </row>
        <row r="2911">
          <cell r="B2911" t="str">
            <v>FR-OLSC-N-XXL1_RAW_PO38</v>
          </cell>
          <cell r="C2911" t="str">
            <v>Frido Orthotics Lumbo Sacral Belt New - XXL</v>
          </cell>
        </row>
        <row r="2912">
          <cell r="B2912" t="str">
            <v>FR-OLSC-N-S1_RAW_PO76</v>
          </cell>
          <cell r="C2912" t="str">
            <v>Frido Orthotics Lumbo Sacral Belt New - S</v>
          </cell>
        </row>
        <row r="2913">
          <cell r="B2913" t="str">
            <v>FR-OLSC-N-S1_RAW_PO74</v>
          </cell>
          <cell r="C2913" t="str">
            <v>Frido Orthotics Lumbo Sacral Belt New - S</v>
          </cell>
        </row>
        <row r="2914">
          <cell r="B2914" t="str">
            <v>FR-OLSC-N-S1_RAW_PO28</v>
          </cell>
          <cell r="C2914" t="str">
            <v>Frido Orthotics Lumbo Sacral Belt New - S</v>
          </cell>
        </row>
        <row r="2915">
          <cell r="B2915" t="str">
            <v>FR-TNP-SB1_RAW_PO75</v>
          </cell>
          <cell r="C2915" t="str">
            <v>Frido Travel Neck Pillow Sapphire Blue</v>
          </cell>
        </row>
        <row r="2916">
          <cell r="B2916" t="str">
            <v>FR-TNP-CB1_RAW_PO75</v>
          </cell>
          <cell r="C2916" t="str">
            <v>Frido Travel Neck Pillow Core Black</v>
          </cell>
        </row>
        <row r="2917">
          <cell r="B2917" t="str">
            <v>FR-TNP-BG1_RAW_PO75</v>
          </cell>
          <cell r="C2917" t="str">
            <v>Frido Travel Neck Pillow Bluish Grey</v>
          </cell>
        </row>
        <row r="2918">
          <cell r="B2918" t="str">
            <v>FR-UCBU-PLAIN-PKG</v>
          </cell>
          <cell r="C2918" t="str">
            <v>Car Back Rest Cushion Plain Box</v>
          </cell>
        </row>
        <row r="2919">
          <cell r="B2919" t="str">
            <v>FR-UNFP-M_RAW_PO50</v>
          </cell>
          <cell r="C2919" t="str">
            <v>Frido Ultimate Sleep Pillow - Gel Cloud (Side Sleeping-4")</v>
          </cell>
        </row>
        <row r="2920">
          <cell r="B2920" t="str">
            <v>FR-WPNC-B1_RAW_PO10</v>
          </cell>
          <cell r="C2920" t="str">
            <v>Frido Ã¯Â¿Â½Wedge Plus Neckrest Cushion - Black</v>
          </cell>
        </row>
        <row r="2921">
          <cell r="B2921" t="str">
            <v>FR-WPNC-BP1_RAW_PO10</v>
          </cell>
          <cell r="C2921" t="str">
            <v>Frido Ã¯Â¿Â½Wedge Plus Neckrest Cushion - Blush Pilnk</v>
          </cell>
        </row>
        <row r="2922">
          <cell r="B2922" t="str">
            <v>FR-WPNC-CB1_RAW_PO10</v>
          </cell>
          <cell r="C2922" t="str">
            <v>Frido Ã¯Â¿Â½Wedge Plus Neckrest Cushion - Coffee Brown</v>
          </cell>
        </row>
        <row r="2923">
          <cell r="B2923" t="str">
            <v>FR-WPNC-LC1_RAW_PO10</v>
          </cell>
          <cell r="C2923" t="str">
            <v>Frido Ã¯Â¿Â½Wedge Plus Neckrest Cushion - Light Caramel</v>
          </cell>
        </row>
        <row r="2924">
          <cell r="B2924" t="str">
            <v>FR-WPNC-MY1_RAW_PO10</v>
          </cell>
          <cell r="C2924" t="str">
            <v>Frido Ã¯Â¿Â½Wedge Plus Neckrest Cushion - Mustard Yellow</v>
          </cell>
        </row>
        <row r="2925">
          <cell r="B2925" t="str">
            <v>FR-WPNC-SGN1_RAW_PO10</v>
          </cell>
          <cell r="C2925" t="str">
            <v>Frido Ã¯Â¿Â½Wedge Plus Neckrest Cushion - Sage Green</v>
          </cell>
        </row>
        <row r="2926">
          <cell r="B2926" t="str">
            <v>FR-WPNC-SLGY1_RAW_PO10</v>
          </cell>
          <cell r="C2926" t="str">
            <v>Frido Ã¯Â¿Â½Wedge Plus Neckrest Cushion - Slate Grey</v>
          </cell>
        </row>
        <row r="2927">
          <cell r="B2927" t="str">
            <v>FR-WPNC-TB1_RAW_PO12</v>
          </cell>
          <cell r="C2927" t="str">
            <v>Frido Ã¯Â¿Â½Wedge Plus Neckrest Cushion - Teal Blue</v>
          </cell>
        </row>
        <row r="2928">
          <cell r="B2928" t="str">
            <v>FR-WPNC-W1_RAW_PO10</v>
          </cell>
          <cell r="C2928" t="str">
            <v>Frido Ã¯Â¿Â½Wedge Plus Neckrest Cushion - White</v>
          </cell>
        </row>
        <row r="2929">
          <cell r="B2929" t="str">
            <v>FR-WPNC-WG1_RAW_PO10</v>
          </cell>
          <cell r="C2929" t="str">
            <v>Frido Ã¯Â¿Â½Wedge Plus Neckrest Cushion - White And Grey</v>
          </cell>
        </row>
        <row r="2930">
          <cell r="B2930" t="str">
            <v>FR-OLSC-N-S1_RAW_PO40</v>
          </cell>
          <cell r="C2930" t="str">
            <v>Frido Orthotics Lumbo Sacral Belt New - S</v>
          </cell>
        </row>
        <row r="2931">
          <cell r="B2931" t="str">
            <v>FR-OLSC-N-S1_RAW_PO32</v>
          </cell>
          <cell r="C2931" t="str">
            <v>Frido Orthotics Lumbo Sacral Belt New - S</v>
          </cell>
        </row>
        <row r="2932">
          <cell r="B2932" t="str">
            <v>FR-OLSC-N-S1_RAW_PO38</v>
          </cell>
          <cell r="C2932" t="str">
            <v>Frido Orthotics Lumbo Sacral Belt New - S</v>
          </cell>
        </row>
        <row r="2933">
          <cell r="B2933" t="str">
            <v>FR-OLSC-N-S1_RAW_PO77</v>
          </cell>
          <cell r="C2933" t="str">
            <v>Frido Orthotics Lumbo Sacral Belt New - S</v>
          </cell>
        </row>
        <row r="2934">
          <cell r="B2934" t="str">
            <v>FR-OLSC-N-M1_RAW_PO17</v>
          </cell>
          <cell r="C2934" t="str">
            <v>Frido Orthotics Lumbo Sacral Belt New - M</v>
          </cell>
        </row>
        <row r="2935">
          <cell r="B2935" t="str">
            <v>FR-OLSC-N-M1_RAW_PO38</v>
          </cell>
          <cell r="C2935" t="str">
            <v>Frido Orthotics Lumbo Sacral Belt New - M</v>
          </cell>
        </row>
        <row r="2936">
          <cell r="B2936" t="str">
            <v>FR-OLSC-N-XL1_RAW_PO38</v>
          </cell>
          <cell r="C2936" t="str">
            <v>Frido Orthotics Lumbo Sacral Belt New - XL</v>
          </cell>
        </row>
        <row r="2937">
          <cell r="B2937" t="str">
            <v>FR-OLSC-N-XL1_RAW_PO74</v>
          </cell>
          <cell r="C2937" t="str">
            <v>Frido Orthotics Lumbo Sacral Belt New - XL</v>
          </cell>
        </row>
        <row r="2938">
          <cell r="B2938" t="str">
            <v>FR-OLSC-N-XXL1_RAW_PO35</v>
          </cell>
          <cell r="C2938" t="str">
            <v>Frido Orthotics Lumbo Sacral Belt New - XXL</v>
          </cell>
        </row>
        <row r="2939">
          <cell r="B2939" t="str">
            <v>FR-OLSC-N-XXL1_RAW_PO37</v>
          </cell>
          <cell r="C2939" t="str">
            <v>Frido Orthotics Lumbo Sacral Belt New - XXL</v>
          </cell>
        </row>
        <row r="2940">
          <cell r="B2940" t="str">
            <v>FR-OLSC-N-L1_RAW_PO20</v>
          </cell>
          <cell r="C2940" t="str">
            <v>Frido Orthotics Lumbo Sacral Belt New - L</v>
          </cell>
        </row>
        <row r="2941">
          <cell r="B2941" t="str">
            <v>FR-OLSC-N-L1_RAW_PO74</v>
          </cell>
          <cell r="C2941" t="str">
            <v>Frido Orthotics Lumbo Sacral Belt New - L</v>
          </cell>
        </row>
        <row r="2942">
          <cell r="B2942" t="str">
            <v>FR-UNFP-S1</v>
          </cell>
          <cell r="C2942" t="str">
            <v>Frido Sleeping Pillow Memory Foam Solid Orthopaedic Pillow Pack of 1 (White)</v>
          </cell>
        </row>
        <row r="2943">
          <cell r="B2943" t="str">
            <v>FR-SLC-G1</v>
          </cell>
          <cell r="C2943" t="str">
            <v>Frido Slim Lumbar Cushion, Relieves Back Pain, Ideal for Home/Office, Grey, Pack of 1 Back / Lumbar Support (Grey)</v>
          </cell>
        </row>
        <row r="2944">
          <cell r="B2944" t="str">
            <v>FR-BBS-PKG</v>
          </cell>
          <cell r="C2944" t="str">
            <v>Frido Baby Shoes</v>
          </cell>
        </row>
        <row r="2945">
          <cell r="B2945" t="str">
            <v>FR-ULWC-PL-TB1_RAW_PO25</v>
          </cell>
          <cell r="C2945" t="str">
            <v>Frido Ultimate Wedge Plus Cushion -  Teal Blue - TB</v>
          </cell>
        </row>
        <row r="2946">
          <cell r="B2946" t="str">
            <v>FR-CBP-BE1_RAW_PO05</v>
          </cell>
          <cell r="C2946" t="str">
            <v>Frido Cervical Butterfly Pillow-Beige</v>
          </cell>
        </row>
        <row r="2947">
          <cell r="B2947" t="str">
            <v>FR-CBP-BE1_RAW_PO03</v>
          </cell>
          <cell r="C2947" t="str">
            <v>Frido Cervical Butterfly Pillow-Beige</v>
          </cell>
        </row>
        <row r="2948">
          <cell r="B2948" t="str">
            <v>FR-CBP-B1_RAW_PO32</v>
          </cell>
          <cell r="C2948" t="str">
            <v>Frido Cervical Butterfly Pillow-Blue</v>
          </cell>
        </row>
        <row r="2949">
          <cell r="B2949" t="str">
            <v>FR-BBFDPL-G1_RAW_PO20</v>
          </cell>
          <cell r="C2949" t="str">
            <v>Frido Baby Feeding Pillow - Grey</v>
          </cell>
        </row>
        <row r="2950">
          <cell r="B2950" t="str">
            <v>FR-BFSS-BL-L1_RAW_PO10</v>
          </cell>
          <cell r="C2950" t="str">
            <v>Frido Barefoot Sock Shoe Pro -Black-L</v>
          </cell>
        </row>
        <row r="2951">
          <cell r="B2951" t="str">
            <v>FR-BFSS-BL-M1_RAW_PO10</v>
          </cell>
          <cell r="C2951" t="str">
            <v>Frido Barefoot Sock Shoe Pro -Black-M</v>
          </cell>
        </row>
        <row r="2952">
          <cell r="B2952" t="str">
            <v>FR-BFSS-BL-S1_RAW_PO10</v>
          </cell>
          <cell r="C2952" t="str">
            <v>Frido Barefoot Sock Shoe Pro -Black-S</v>
          </cell>
        </row>
        <row r="2953">
          <cell r="B2953" t="str">
            <v>FR-BFSS-BL-XL1_RAW_PO10</v>
          </cell>
          <cell r="C2953" t="str">
            <v>Frido Barefoot Sock Shoe Pro -Black-XL</v>
          </cell>
        </row>
        <row r="2954">
          <cell r="B2954" t="str">
            <v>FR-BFSS-BL-XS1_RAW_PO10</v>
          </cell>
          <cell r="C2954" t="str">
            <v>Frido Barefoot Sock Shoe Pro -Black-XS</v>
          </cell>
        </row>
        <row r="2955">
          <cell r="B2955" t="str">
            <v>FR-BFSS-CG-L1_RAW_PO10</v>
          </cell>
          <cell r="C2955" t="str">
            <v>Frido Barefoot Sock Shoe Pro -Charcoal Grey-L</v>
          </cell>
        </row>
        <row r="2956">
          <cell r="B2956" t="str">
            <v>FR-BFSS-CG-M1_RAW_PO10</v>
          </cell>
          <cell r="C2956" t="str">
            <v>Frido Barefoot Sock Shoe Pro -Charcoal Grey-M</v>
          </cell>
        </row>
        <row r="2957">
          <cell r="B2957" t="str">
            <v>FR-BFSS-CG-S1_RAW_PO10</v>
          </cell>
          <cell r="C2957" t="str">
            <v>Frido Barefoot Sock Shoe Pro -Charcoal Grey-S</v>
          </cell>
        </row>
        <row r="2958">
          <cell r="B2958" t="str">
            <v>FR-BFSS-CG-XL1_RAW_PO10</v>
          </cell>
          <cell r="C2958" t="str">
            <v>Frido Barefoot Sock Shoe Pro -Charcoal Grey-XL</v>
          </cell>
        </row>
        <row r="2959">
          <cell r="B2959" t="str">
            <v>FR-BFSS-CG-XS1_RAW_PO10</v>
          </cell>
          <cell r="C2959" t="str">
            <v>Frido Barefoot Sock Shoe Pro -Charcoal Grey-XS</v>
          </cell>
        </row>
        <row r="2960">
          <cell r="B2960" t="str">
            <v>FR-BFSS-CL-BL-L1_RAW_PO10</v>
          </cell>
          <cell r="C2960" t="str">
            <v>Barefoot Sock Shoe Classic - Black-L</v>
          </cell>
        </row>
        <row r="2961">
          <cell r="B2961" t="str">
            <v>FR-BFSS-CL-BL-M1_RAW_PO10</v>
          </cell>
          <cell r="C2961" t="str">
            <v>Barefoot Sock Shoe Classic - Black-M</v>
          </cell>
        </row>
        <row r="2962">
          <cell r="B2962" t="str">
            <v>FR-BFSS-CL-BL-S1_RAW_PO10</v>
          </cell>
          <cell r="C2962" t="str">
            <v>Barefoot Sock Shoe Classic - Black-S</v>
          </cell>
        </row>
        <row r="2963">
          <cell r="B2963" t="str">
            <v>FR-BFSS-CL-BL-XL1_RAW_PO10</v>
          </cell>
          <cell r="C2963" t="str">
            <v>Barefoot Sock Shoe Classic - Black-XL</v>
          </cell>
        </row>
        <row r="2964">
          <cell r="B2964" t="str">
            <v>FR-BFSS-CL-BL-XS1_RAW_PO10</v>
          </cell>
          <cell r="C2964" t="str">
            <v>Barefoot Sock Shoe Classic - Black-XS</v>
          </cell>
        </row>
        <row r="2965">
          <cell r="B2965" t="str">
            <v>FR-BFSS-CL-L1_RAW_PO10</v>
          </cell>
          <cell r="C2965" t="str">
            <v>Frido Barefoot Sock Shoe Classic -L</v>
          </cell>
        </row>
        <row r="2966">
          <cell r="B2966" t="str">
            <v>FR-BFSS-CL-M1_RAW_PO10</v>
          </cell>
          <cell r="C2966" t="str">
            <v>Frido Barefoot Sock Shoe Classic - M</v>
          </cell>
        </row>
        <row r="2967">
          <cell r="B2967" t="str">
            <v>FR-BFSS-CL-S1_RAW_PO10</v>
          </cell>
          <cell r="C2967" t="str">
            <v>Frido Barefoot Sock Shoe Classic - S</v>
          </cell>
        </row>
        <row r="2968">
          <cell r="B2968" t="str">
            <v>FR-BFSS-CL-XL1_RAW_PO10</v>
          </cell>
          <cell r="C2968" t="str">
            <v>Frido Barefoot Sock Shoe Classic - XL</v>
          </cell>
        </row>
        <row r="2969">
          <cell r="B2969" t="str">
            <v>FR-BFSS-CL-XS1_RAW_PO10</v>
          </cell>
          <cell r="C2969" t="str">
            <v>Frido Barefoot Sock Shoe Classic -XS</v>
          </cell>
        </row>
        <row r="2970">
          <cell r="B2970" t="str">
            <v>FR-BFSS-XL1_RAW_PO10</v>
          </cell>
          <cell r="C2970" t="str">
            <v>Frido Barefoot Sock Shoe Pro - XL</v>
          </cell>
        </row>
        <row r="2971">
          <cell r="B2971" t="str">
            <v>FR-BFSS-XS1_RAW_PO10</v>
          </cell>
          <cell r="C2971" t="str">
            <v>Frido Barefoot Sock Shoe Pro - XS</v>
          </cell>
        </row>
        <row r="2972">
          <cell r="B2972" t="str">
            <v>FR-UBFSS-L1_RAW_PO10</v>
          </cell>
          <cell r="C2972" t="str">
            <v>Frido Barefoot Sock Shoe Pro - Large</v>
          </cell>
        </row>
        <row r="2973">
          <cell r="B2973" t="str">
            <v>FR-UBFSS-M1_RAW_PO10</v>
          </cell>
          <cell r="C2973" t="str">
            <v>Frido Barefoot Sock Shoe Pro - Medium</v>
          </cell>
        </row>
        <row r="2974">
          <cell r="B2974" t="str">
            <v>FR-UBFSS-S1_RAW_PO10</v>
          </cell>
          <cell r="C2974" t="str">
            <v>Frido Barefoot Sock Shoe Pro - Small</v>
          </cell>
        </row>
        <row r="2975">
          <cell r="B2975" t="str">
            <v>FR-OLSC-N-L1_RAW_PO34</v>
          </cell>
          <cell r="C2975" t="str">
            <v>Frido Orthotics Lumbo Sacral Belt New - L</v>
          </cell>
        </row>
        <row r="2976">
          <cell r="B2976" t="str">
            <v>FR-OLSC-N-L1_RAW_PO63</v>
          </cell>
          <cell r="C2976" t="str">
            <v>Frido Orthotics Lumbo Sacral Belt New - L</v>
          </cell>
        </row>
        <row r="2977">
          <cell r="B2977" t="str">
            <v>FR-OLSC-N-L1_RAW_PO75</v>
          </cell>
          <cell r="C2977" t="str">
            <v>Frido Orthotics Lumbo Sacral Belt New - L</v>
          </cell>
        </row>
        <row r="2978">
          <cell r="B2978" t="str">
            <v>FR-OLSC-N-L1_RAW_PO77</v>
          </cell>
          <cell r="C2978" t="str">
            <v>Frido Orthotics Lumbo Sacral Belt New - L</v>
          </cell>
        </row>
        <row r="2979">
          <cell r="B2979" t="str">
            <v>FR-OLSC-N-L1_RAW_PO68</v>
          </cell>
          <cell r="C2979" t="str">
            <v>Frido Orthotics Lumbo Sacral Belt New - L</v>
          </cell>
        </row>
        <row r="2980">
          <cell r="B2980" t="str">
            <v>FR-OLSC-N-XXL1_RAW_PO11</v>
          </cell>
          <cell r="C2980" t="str">
            <v>Frido Orthotics Lumbo Sacral Belt New - XXL</v>
          </cell>
        </row>
        <row r="2981">
          <cell r="B2981" t="str">
            <v>FR-OLSC-N-XXL1_RAW_PO36</v>
          </cell>
          <cell r="C2981" t="str">
            <v>Frido Orthotics Lumbo Sacral Belt New - XXL</v>
          </cell>
        </row>
        <row r="2982">
          <cell r="B2982" t="str">
            <v>FR-OLSC-N-XL1_RAW_PO75</v>
          </cell>
          <cell r="C2982" t="str">
            <v>Frido Orthotics Lumbo Sacral Belt New - XL</v>
          </cell>
        </row>
        <row r="2983">
          <cell r="B2983" t="str">
            <v>FR-OLSC-N-XL1_RAW_PO71</v>
          </cell>
          <cell r="C2983" t="str">
            <v>Frido Orthotics Lumbo Sacral Belt New - XL</v>
          </cell>
        </row>
        <row r="2984">
          <cell r="B2984" t="str">
            <v>FR-OLSC-N-XL1_RAW_PO23</v>
          </cell>
          <cell r="C2984" t="str">
            <v>Frido Orthotics Lumbo Sacral Belt New - XL</v>
          </cell>
        </row>
        <row r="2985">
          <cell r="B2985" t="str">
            <v>FR-MTH-560X775</v>
          </cell>
          <cell r="C2985" t="str">
            <v>Mattress Topper Hospital 560x775</v>
          </cell>
        </row>
        <row r="2986">
          <cell r="B2986" t="str">
            <v>FR-BBFDPL-G1_RAW_PO15</v>
          </cell>
          <cell r="C2986" t="str">
            <v>Frido Baby Feeding Pillow - Grey</v>
          </cell>
        </row>
        <row r="2987">
          <cell r="B2987" t="str">
            <v>FR-UCBU-G1_RAW_PO30</v>
          </cell>
          <cell r="C2987" t="str">
            <v>Frido Ultimate Car Backrest Cushion Grey</v>
          </cell>
        </row>
        <row r="2988">
          <cell r="B2988" t="str">
            <v>FR-OLSC-N-L1_RAW_PO23</v>
          </cell>
          <cell r="C2988" t="str">
            <v>Frido Orthotics Lumbo Sacral Belt New - L</v>
          </cell>
        </row>
        <row r="2989">
          <cell r="B2989" t="str">
            <v>FR-OLSC-N-S1_RAW_PO12</v>
          </cell>
          <cell r="C2989" t="str">
            <v>Frido Orthotics Lumbo Sacral Belt New - S</v>
          </cell>
        </row>
        <row r="2990">
          <cell r="B2990" t="str">
            <v>FR-OLSC-N-XL1_RAW_PO35</v>
          </cell>
          <cell r="C2990" t="str">
            <v>Frido Orthotics Lumbo Sacral Belt New - XL</v>
          </cell>
        </row>
        <row r="2991">
          <cell r="B2991" t="str">
            <v>FR-OLSC-N-M1-RAW_PO36</v>
          </cell>
          <cell r="C2991" t="str">
            <v>Frido Orthotics Lumbo Sacral Belt New - M</v>
          </cell>
        </row>
        <row r="2992">
          <cell r="B2992" t="str">
            <v>FR-OLSC-N-M1_RAW_PO27</v>
          </cell>
          <cell r="C2992" t="str">
            <v>Frido Orthotics Lumbo Sacral Belt New - M</v>
          </cell>
        </row>
        <row r="2993">
          <cell r="B2993" t="str">
            <v>FR-OLSC-N-XXL1_RAW_PO24</v>
          </cell>
          <cell r="C2993" t="str">
            <v>Frido Orthotics Lumbo Sacral Belt New - XXL</v>
          </cell>
        </row>
        <row r="2994">
          <cell r="B2994" t="str">
            <v>FR-MP-BPNK1</v>
          </cell>
          <cell r="C2994" t="str">
            <v>Frido Maternity - Maternity pillow - baby pink</v>
          </cell>
        </row>
        <row r="2995">
          <cell r="B2995" t="str">
            <v>FR-MP-BBLU1</v>
          </cell>
          <cell r="C2995" t="str">
            <v>Frido Maternity - Maternity pillow - baby blue</v>
          </cell>
        </row>
        <row r="2996">
          <cell r="B2996" t="str">
            <v>FR-ULWC-PL-TB1-ULDP-B1</v>
          </cell>
          <cell r="C2996" t="str">
            <v>Frido Ultimate Wedge Plus Cushion - Teal Blue - TB + Frido Ultimate Lap Desk Pillow-Blue</v>
          </cell>
        </row>
        <row r="2997">
          <cell r="B2997" t="str">
            <v>FR-ULWC-PL-TB1-ULDP-B1</v>
          </cell>
          <cell r="C2997" t="str">
            <v>Frido Ultimate Wedge Plus Cushion - Teal Blue - TB + Frido Ultimate Lap Desk Pillow-Blue</v>
          </cell>
        </row>
        <row r="2998">
          <cell r="B2998" t="str">
            <v>FR-ULWC-PL-WG1-ULDP-G1</v>
          </cell>
          <cell r="C2998" t="str">
            <v>Frido Ultimate Wedge Plus Cushion- White &amp; Gray + Frido Ultimate Lap Desk Pillow-Grey</v>
          </cell>
        </row>
        <row r="2999">
          <cell r="B2999" t="str">
            <v>FR-ULWC-PL-WG1-ULDP-G1</v>
          </cell>
          <cell r="C2999" t="str">
            <v>Frido Ultimate Wedge Plus Cushion- White &amp; Gray + Frido Ultimate Lap Desk Pillow-Grey</v>
          </cell>
        </row>
        <row r="3000">
          <cell r="B3000" t="str">
            <v>FR-ULWC-PL-B1-ULDP-BL1</v>
          </cell>
          <cell r="C3000" t="str">
            <v>Frido Ultimate Wedge Plus Cushion- Black + Frido Ultimate Lap Desk Pillow-Black</v>
          </cell>
        </row>
        <row r="3001">
          <cell r="B3001" t="str">
            <v>FR-ULWC-PL-B1-ULDP-BL1</v>
          </cell>
          <cell r="C3001" t="str">
            <v>Frido Ultimate Wedge Plus Cushion- Black + Frido Ultimate Lap Desk Pillow-Black</v>
          </cell>
        </row>
        <row r="3002">
          <cell r="B3002" t="str">
            <v>FR-CNRM-BL1-SSC-B1</v>
          </cell>
          <cell r="C3002" t="str">
            <v>Frido Car Neck Rest Mini - Black + Frido Slim Seat Cushion â€“ Black</v>
          </cell>
        </row>
        <row r="3003">
          <cell r="B3003" t="str">
            <v>FR-CNRM-BL1-SSC-B1</v>
          </cell>
          <cell r="C3003" t="str">
            <v>Frido Car Neck Rest Mini - Black + Frido Slim Seat Cushion â€“ Black</v>
          </cell>
        </row>
        <row r="3004">
          <cell r="B3004" t="str">
            <v>FR-CNRM-GY1-SSC-G1</v>
          </cell>
          <cell r="C3004" t="str">
            <v>Frido Car Neck Rest Mini - Grey + Frido Slim Seat Cushion - Grey</v>
          </cell>
        </row>
        <row r="3005">
          <cell r="B3005" t="str">
            <v>FR-CNRM-GY1-SSC-G1</v>
          </cell>
          <cell r="C3005" t="str">
            <v>Frido Car Neck Rest Mini - Grey + Frido Slim Seat Cushion - Grey</v>
          </cell>
        </row>
        <row r="3006">
          <cell r="B3006" t="str">
            <v>FR-CNRM-CR1-SSC-BG1</v>
          </cell>
          <cell r="C3006" t="str">
            <v>Frido Car Neck Rest Mini - Cream + Frido Slim Seat Cushion â€“ Beige</v>
          </cell>
        </row>
        <row r="3007">
          <cell r="B3007" t="str">
            <v>FR-CNRM-CR1-SSC-BG1</v>
          </cell>
          <cell r="C3007" t="str">
            <v>Frido Car Neck Rest Mini - Cream + Frido Slim Seat Cushion â€“ Beige</v>
          </cell>
        </row>
        <row r="3008">
          <cell r="B3008" t="str">
            <v>FR-WPNC-BP1_RAW_PO25</v>
          </cell>
          <cell r="C3008" t="str">
            <v>Frido Wedge Plus Neckrest Cushion - Blush Pilnk</v>
          </cell>
        </row>
        <row r="3009">
          <cell r="B3009" t="str">
            <v>FR-WPNC-SGN1_RAW_PO15</v>
          </cell>
          <cell r="C3009" t="str">
            <v>Frido Ã¯Â¿Â½Wedge Plus Neckrest Cushion - Sage Green</v>
          </cell>
        </row>
        <row r="3010">
          <cell r="B3010" t="str">
            <v>FR-WPNC-SGN1_RAW_PO25</v>
          </cell>
          <cell r="C3010" t="str">
            <v>Frido Wedge Plus Neckrest Cushion - Sage Green</v>
          </cell>
        </row>
        <row r="3011">
          <cell r="B3011" t="str">
            <v>FR-WPNC-MY1_RAW_PO25</v>
          </cell>
          <cell r="C3011" t="str">
            <v>Frido Wedge Plus Neckrest Cushion - Mustard Yellow</v>
          </cell>
        </row>
        <row r="3012">
          <cell r="B3012" t="str">
            <v>FR-WED-PL-COVER-W_RAW_PO50</v>
          </cell>
          <cell r="C3012" t="str">
            <v>Wedge Plus -White cover</v>
          </cell>
        </row>
        <row r="3013">
          <cell r="B3013" t="str">
            <v>FR-BFSS-CL-CG-XS1</v>
          </cell>
          <cell r="C3013" t="str">
            <v>Frido Barefoot Sock Shoe Classic - Men / XS (4-5 UK) / Charcoal Grey-XS</v>
          </cell>
        </row>
        <row r="3014">
          <cell r="B3014" t="str">
            <v>FR-BFSS-CL-CG-S1</v>
          </cell>
          <cell r="C3014" t="str">
            <v>Frido Barefoot Sock Shoe Classic - Men / XS (7-9 UK) / Charcoal Grey-S</v>
          </cell>
        </row>
        <row r="3015">
          <cell r="B3015" t="str">
            <v>FR-BFSS-CL-CG-M1</v>
          </cell>
          <cell r="C3015" t="str">
            <v>Frido Barefoot Sock Shoe Classic - Men / M (9-10 UK) / Charcoal Grey-M</v>
          </cell>
        </row>
        <row r="3016">
          <cell r="B3016" t="str">
            <v>FR-BFSS-CL-CG-L1</v>
          </cell>
          <cell r="C3016" t="str">
            <v>Frido Barefoot Sock Shoe Classic - Men / L (11-12 UK) / Charcoal Grey-L</v>
          </cell>
        </row>
        <row r="3017">
          <cell r="B3017" t="str">
            <v>FR-BFSS-CL-CG-XL1</v>
          </cell>
          <cell r="C3017" t="str">
            <v>Frido Barefoot Sock Shoe Classic - Men / XL (13-15 UK) / Charcoal Grey-XL</v>
          </cell>
        </row>
        <row r="3018">
          <cell r="B3018" t="str">
            <v>FR-WPNC-W1_RAW_PO25</v>
          </cell>
          <cell r="C3018" t="str">
            <v>Frido Wedge Plus Neckrest Cushion - White</v>
          </cell>
        </row>
        <row r="3019">
          <cell r="B3019" t="str">
            <v>FR-AS-AL-C-S1_RAW_PO320</v>
          </cell>
          <cell r="C3019" t="str">
            <v>Frido Active Socks - Ankle Length - Cyan - S</v>
          </cell>
        </row>
        <row r="3020">
          <cell r="B3020" t="str">
            <v>FR-AS-AL-C-S1_RAW_PO309</v>
          </cell>
          <cell r="C3020" t="str">
            <v>Frido Active Socks - Ankle Length-Cyan -S</v>
          </cell>
        </row>
        <row r="3021">
          <cell r="B3021" t="str">
            <v>FR-AS-AL-C-M1_RAW_PO298</v>
          </cell>
          <cell r="C3021" t="str">
            <v>Frido Active Socks - Ankle Length-Cyan-M</v>
          </cell>
        </row>
        <row r="3022">
          <cell r="B3022" t="str">
            <v>FR-AS-AL-C-L1_RAW_PO132</v>
          </cell>
          <cell r="C3022" t="str">
            <v>Frido Active Socksï¿½ - Ankle Length - Cyanï¿½ ï¿½ L</v>
          </cell>
        </row>
        <row r="3023">
          <cell r="B3023" t="str">
            <v>FR-AS-AL-CB-S1_RAW_PO360</v>
          </cell>
          <cell r="C3023" t="str">
            <v>Frido Active Socks - Ankle Lengthï¿½ - Core Black - S</v>
          </cell>
        </row>
        <row r="3024">
          <cell r="B3024" t="str">
            <v>FR-AS-AL-CB-S1_RAW_PO351</v>
          </cell>
          <cell r="C3024" t="str">
            <v>Frido Active Socks - Ankle Lengthï¿½ - Core Black - S</v>
          </cell>
        </row>
        <row r="3025">
          <cell r="B3025" t="str">
            <v>FR-AS-AL-CB-M1_RAW_PO190</v>
          </cell>
          <cell r="C3025" t="str">
            <v>Frido Active Socks - Ankle Lengthï¿½ - Core Black - M</v>
          </cell>
        </row>
        <row r="3026">
          <cell r="B3026" t="str">
            <v>FR-AS-AL-CB-L1_RAW_PO288</v>
          </cell>
          <cell r="C3026" t="str">
            <v>Frido Active Socks - Ankle Lengthï¿½ - Core Black ï¿½ L</v>
          </cell>
        </row>
        <row r="3027">
          <cell r="B3027" t="str">
            <v>FR-AS-AL-NG-S1_RAW_PO363</v>
          </cell>
          <cell r="C3027" t="str">
            <v>Frido Active Socks - Ankle Length - Neon Green - S</v>
          </cell>
        </row>
        <row r="3028">
          <cell r="B3028" t="str">
            <v>FR-AS-AL-NG-M1_RAW_PO294</v>
          </cell>
          <cell r="C3028" t="str">
            <v>Frido Active Socks - Ankle Length - Neon Green - M</v>
          </cell>
        </row>
        <row r="3029">
          <cell r="B3029" t="str">
            <v>FR-AS-AL-NG-L1_RAW_PO290</v>
          </cell>
          <cell r="C3029" t="str">
            <v>Frido Active Socks - Ankle Length- Neon Green  L</v>
          </cell>
        </row>
        <row r="3030">
          <cell r="B3030" t="str">
            <v>FR-AS-AL-CG-S1_RAW_PO300</v>
          </cell>
          <cell r="C3030" t="str">
            <v>Frido Active Socks - Ankle Length - Charcoal Grey - S</v>
          </cell>
        </row>
        <row r="3031">
          <cell r="B3031" t="str">
            <v>FR-AS-AL-CG-S1_RAW_PO211</v>
          </cell>
          <cell r="C3031" t="str">
            <v>Frido Active Socks - Ankle Length - Charcoal Grey - S</v>
          </cell>
        </row>
        <row r="3032">
          <cell r="B3032" t="str">
            <v>FR-AS-AL-CG-M1_RAW_PO203</v>
          </cell>
          <cell r="C3032" t="str">
            <v>Frido Active Socks - Ankle Lengthï¿½ - Charcoal Grey - M</v>
          </cell>
        </row>
        <row r="3033">
          <cell r="B3033" t="str">
            <v>FR-AS-AL-CG-L1_RAW_PO334</v>
          </cell>
          <cell r="C3033" t="str">
            <v>Frido Active Socks - Ankle Lengthï¿½ - Charcoal Grey ï¿½ L</v>
          </cell>
        </row>
        <row r="3034">
          <cell r="B3034" t="str">
            <v>FR-MP-BUN-BPNK1</v>
          </cell>
          <cell r="C3034" t="str">
            <v>Frido Maternity - Maternity pillow bundle - baby pink</v>
          </cell>
        </row>
        <row r="3035">
          <cell r="B3035" t="str">
            <v>FR-MP-BUN-BPNK1_RAW_PO8</v>
          </cell>
          <cell r="C3035" t="str">
            <v>Frido Maternity - Maternity pillow bundle - baby pink</v>
          </cell>
        </row>
        <row r="3036">
          <cell r="B3036" t="str">
            <v>FR-MP-BUN-BBLU1_RAW_PO8</v>
          </cell>
          <cell r="C3036" t="str">
            <v>Frido Maternity - Maternity pillow bundle - baby blue</v>
          </cell>
        </row>
        <row r="3037">
          <cell r="B3037" t="str">
            <v>FR-MP-BPNK1_RAW_PO7</v>
          </cell>
          <cell r="C3037" t="str">
            <v>Frido Maternity - Maternity pillow - baby pink</v>
          </cell>
        </row>
        <row r="3038">
          <cell r="B3038" t="str">
            <v>FR-MP-BBLU1_RAW_PO7</v>
          </cell>
          <cell r="C3038" t="str">
            <v>Frido Maternity - Maternity pillow - baby blue</v>
          </cell>
        </row>
        <row r="3039">
          <cell r="B3039" t="str">
            <v>FR-MP-BUN-BPNK1_RAW_PO15</v>
          </cell>
          <cell r="C3039" t="str">
            <v>Frido Maternity - Maternity pillow bundle - baby pink</v>
          </cell>
        </row>
        <row r="3040">
          <cell r="B3040" t="str">
            <v>FR-MP-BUN-BBLU1_RAW_PO15</v>
          </cell>
          <cell r="C3040" t="str">
            <v>Frido Maternity - Maternity pillow bundle - baby blue</v>
          </cell>
        </row>
        <row r="3041">
          <cell r="B3041" t="str">
            <v>FR-MP-BPNK1_RAW_PO15</v>
          </cell>
          <cell r="C3041" t="str">
            <v>Frido Maternity - Maternity pillow - baby pink</v>
          </cell>
        </row>
        <row r="3042">
          <cell r="B3042" t="str">
            <v>FR-MP-BBLU1_RAW_PO15</v>
          </cell>
          <cell r="C3042" t="str">
            <v>Frido Maternity - Maternity pillow - baby blue</v>
          </cell>
        </row>
        <row r="3043">
          <cell r="B3043" t="str">
            <v>FR-OLSC-N-M1_RAW_PO15</v>
          </cell>
          <cell r="C3043" t="str">
            <v>Frido Orthotics Lumbo Sacral Belt New - M</v>
          </cell>
        </row>
        <row r="3044">
          <cell r="B3044" t="str">
            <v>FR-OLSC-N-M1_RAW_PO74</v>
          </cell>
          <cell r="C3044" t="str">
            <v>Frido Orthotics Lumbo Sacral Belt New - M</v>
          </cell>
        </row>
        <row r="3045">
          <cell r="B3045" t="str">
            <v>FR-TNP-W1_RAW_PO70</v>
          </cell>
          <cell r="C3045" t="str">
            <v>Frido Travel Neck Pillow Wine</v>
          </cell>
        </row>
        <row r="3046">
          <cell r="B3046" t="str">
            <v>FR-TNP-SB1_RAW_PO30</v>
          </cell>
          <cell r="C3046" t="str">
            <v>Frido Travel Neck Pillow Sapphire Blue</v>
          </cell>
        </row>
        <row r="3047">
          <cell r="B3047" t="str">
            <v>FR-TNP-W1_RAW_PO26</v>
          </cell>
          <cell r="C3047" t="str">
            <v>Frido Travel Neck Pillow Wine</v>
          </cell>
        </row>
        <row r="3048">
          <cell r="B3048" t="str">
            <v>FR-TNP-SB1_RAW_PO49</v>
          </cell>
          <cell r="C3048" t="str">
            <v>Frido Travel Neck Pillow Sapphire Blue</v>
          </cell>
        </row>
        <row r="3049">
          <cell r="B3049" t="str">
            <v>FR-WCPL-NC-W1</v>
          </cell>
          <cell r="C3049" t="str">
            <v>Frido Ultimate Wedge Plus Cushion- White + Frido Wedge Plus Neckrest Cushion - White</v>
          </cell>
        </row>
        <row r="3050">
          <cell r="B3050" t="str">
            <v>FR-WCPL-NC-W1</v>
          </cell>
          <cell r="C3050" t="str">
            <v>Frido Ultimate Wedge Plus Cushion- White + Frido Wedge Plus Neckrest Cushion - White</v>
          </cell>
        </row>
        <row r="3051">
          <cell r="B3051" t="str">
            <v>FR-WCPL-NC-WG1</v>
          </cell>
          <cell r="C3051" t="str">
            <v>Frido Ultimate Wedge Plus Cushion- White &amp; Gray + Frido Wedge Plus Neckrest Cushion - White And Grey</v>
          </cell>
        </row>
        <row r="3052">
          <cell r="B3052" t="str">
            <v>FR-WCPL-NC-WG1</v>
          </cell>
          <cell r="C3052" t="str">
            <v>Frido Ultimate Wedge Plus Cushion- White &amp; Gray + Frido Wedge Plus Neckrest Cushion - White And Grey</v>
          </cell>
        </row>
        <row r="3053">
          <cell r="B3053" t="str">
            <v>FR-WCPL-NC-B1</v>
          </cell>
          <cell r="C3053" t="str">
            <v>Frido Ultimate Wedge Plus Cushion- Black + Frido Wedge Plus Neckrest Cushion - Black</v>
          </cell>
        </row>
        <row r="3054">
          <cell r="B3054" t="str">
            <v>FR-WCPL-NC-B1</v>
          </cell>
          <cell r="C3054" t="str">
            <v>Frido Ultimate Wedge Plus Cushion- Black + Frido Wedge Plus Neckrest Cushion - Black</v>
          </cell>
        </row>
        <row r="3055">
          <cell r="B3055" t="str">
            <v>FR-WCPL-NC-LC1</v>
          </cell>
          <cell r="C3055" t="str">
            <v>Frido Ultimate Wedge Plus Cushion - Light Caramel - LC + Frido Wedge Plus Neckrest Cushion - Light Caramel</v>
          </cell>
        </row>
        <row r="3056">
          <cell r="B3056" t="str">
            <v>FR-WCPL-NC-LC1</v>
          </cell>
          <cell r="C3056" t="str">
            <v>Frido Ultimate Wedge Plus Cushion - Light Caramel - LC + Frido Wedge Plus Neckrest Cushion - Light Caramel</v>
          </cell>
        </row>
        <row r="3057">
          <cell r="B3057" t="str">
            <v>FR-WCPL-NC-MY1</v>
          </cell>
          <cell r="C3057" t="str">
            <v>Frido Ultimate Wedge Plus Cushion - Mustard Yellow - MY + Frido Wedge Plus Neckrest Cushion - Mustard Yellow</v>
          </cell>
        </row>
        <row r="3058">
          <cell r="B3058" t="str">
            <v>FR-WCPL-NC-MY1</v>
          </cell>
          <cell r="C3058" t="str">
            <v>Frido Ultimate Wedge Plus Cushion - Mustard Yellow - MY + Frido Wedge Plus Neckrest Cushion - Mustard Yellow</v>
          </cell>
        </row>
        <row r="3059">
          <cell r="B3059" t="str">
            <v>FR-WCPL-NC-CB1</v>
          </cell>
          <cell r="C3059" t="str">
            <v>Frido Ultimate Wedge Plus Cushion - Coffee Brown - CB + Frido Wedge Plus Neckrest Cushion - Coffee Brown</v>
          </cell>
        </row>
        <row r="3060">
          <cell r="B3060" t="str">
            <v>FR-WCPL-NC-CB1</v>
          </cell>
          <cell r="C3060" t="str">
            <v>Frido Ultimate Wedge Plus Cushion - Coffee Brown - CB + Frido Wedge Plus Neckrest Cushion - Coffee Brown</v>
          </cell>
        </row>
        <row r="3061">
          <cell r="B3061" t="str">
            <v>FR-WCPL-NC-GR1</v>
          </cell>
          <cell r="C3061" t="str">
            <v>Frido Ultimate Wedge Plus Cushion - Slate Grey - GR + Frido Wedge Plus Neckrest Cushion - Slate Grey</v>
          </cell>
        </row>
        <row r="3062">
          <cell r="B3062" t="str">
            <v>FR-WCPL-NC-GR1</v>
          </cell>
          <cell r="C3062" t="str">
            <v>Frido Ultimate Wedge Plus Cushion - Slate Grey - GR + Frido Wedge Plus Neckrest Cushion - Slate Grey</v>
          </cell>
        </row>
        <row r="3063">
          <cell r="B3063" t="str">
            <v>FR-WCPL-NC-SG1</v>
          </cell>
          <cell r="C3063" t="str">
            <v>Frido Ultimate Wedge Plus Cushion - Sage Green - SG + Frido Wedge Plus Neckrest Cushion - Sage Green</v>
          </cell>
        </row>
        <row r="3064">
          <cell r="B3064" t="str">
            <v>FR-WCPL-NC-SG1</v>
          </cell>
          <cell r="C3064" t="str">
            <v>Frido Ultimate Wedge Plus Cushion - Sage Green - SG + Frido Wedge Plus Neckrest Cushion - Sage Green</v>
          </cell>
        </row>
        <row r="3065">
          <cell r="B3065" t="str">
            <v>FR-WCPL-NC-TB1</v>
          </cell>
          <cell r="C3065" t="str">
            <v>Frido Ultimate Wedge Plus Cushion - Teal Blue - TB + Frido Wedge Plus Neckrest Cushion - Teal Blue</v>
          </cell>
        </row>
        <row r="3066">
          <cell r="B3066" t="str">
            <v>FR-WCPL-NC-TB1</v>
          </cell>
          <cell r="C3066" t="str">
            <v>Frido Ultimate Wedge Plus Cushion - Teal Blue - TB + Frido Wedge Plus Neckrest Cushion - Teal Blue</v>
          </cell>
        </row>
        <row r="3067">
          <cell r="B3067" t="str">
            <v>FR-WCPL-NC-BP1</v>
          </cell>
          <cell r="C3067" t="str">
            <v>Frido Ultimate Wedge Plus Cushion - Blush Pink - BP + Frido Wedge Plus Neckrest Cushion - Blush Pilnk</v>
          </cell>
        </row>
        <row r="3068">
          <cell r="B3068" t="str">
            <v>FR-WCPL-NC-BP1</v>
          </cell>
          <cell r="C3068" t="str">
            <v>Frido Ultimate Wedge Plus Cushion - Blush Pink - BP + Frido Wedge Plus Neckrest Cushion - Blush Pilnk</v>
          </cell>
        </row>
        <row r="3069">
          <cell r="B3069" t="str">
            <v>FR-CBC-01</v>
          </cell>
          <cell r="C3069" t="str">
            <v>Frido Chair Backrest Cushion</v>
          </cell>
        </row>
        <row r="3070">
          <cell r="B3070" t="str">
            <v>FR-CBS-BL1_RAW_PO12</v>
          </cell>
          <cell r="C3070" t="str">
            <v>Frido Ultimate Wedge Cushion-Black</v>
          </cell>
        </row>
        <row r="3071">
          <cell r="B3071" t="str">
            <v>WED-PL-COVER-CB_RAW_PO60</v>
          </cell>
          <cell r="C3071" t="str">
            <v>Wedge Plus - Coffee Brown cover</v>
          </cell>
        </row>
        <row r="3072">
          <cell r="B3072" t="str">
            <v>WED-PL-COVER-SG_RAW_PO24</v>
          </cell>
          <cell r="C3072" t="str">
            <v>Wedge Plus - Sage Green cover</v>
          </cell>
        </row>
        <row r="3073">
          <cell r="B3073" t="str">
            <v>FR-EXP-DEL</v>
          </cell>
          <cell r="C3073" t="str">
            <v>express delivery service</v>
          </cell>
        </row>
        <row r="3074">
          <cell r="B3074" t="str">
            <v>FR-OLSC-N-M1_RAW_PO69</v>
          </cell>
          <cell r="C3074" t="str">
            <v>Frido Orthotics Lumbo Sacral Belt New - M</v>
          </cell>
        </row>
        <row r="3075">
          <cell r="B3075" t="str">
            <v>FR-WPNC-B1_RAW_PO25</v>
          </cell>
          <cell r="C3075" t="str">
            <v>Frido Wedge Plus Neckrest Cushion - Black</v>
          </cell>
        </row>
        <row r="3076">
          <cell r="B3076" t="str">
            <v>FR-WPNC-CB1_RAW_PO25</v>
          </cell>
          <cell r="C3076" t="str">
            <v>Frido Wedge Plus Neckrest Cushion - Coffee Brown</v>
          </cell>
        </row>
        <row r="3077">
          <cell r="B3077" t="str">
            <v>FR-WPNC-LC1_RAW_PO25</v>
          </cell>
          <cell r="C3077" t="str">
            <v>Frido Wedge Plus Neckrest Cushion - Light Caramel</v>
          </cell>
        </row>
        <row r="3078">
          <cell r="B3078" t="str">
            <v>FR-WPNC-SLGY1_RAW_PO25</v>
          </cell>
          <cell r="C3078" t="str">
            <v>Frido Wedge Plus Neckrest Cushion - Slate Grey</v>
          </cell>
        </row>
        <row r="3079">
          <cell r="B3079" t="str">
            <v>FR-WPNC-TB1_RAW_PO25</v>
          </cell>
          <cell r="C3079" t="str">
            <v>Frido Wedge Plus Neckrest Cushion - Teal Blue</v>
          </cell>
        </row>
        <row r="3080">
          <cell r="B3080" t="str">
            <v>FR-WPNC-WG1_RAW_PO25</v>
          </cell>
          <cell r="C3080" t="str">
            <v>Frido Wedge Plus Neckrest Cushion - White And Grey</v>
          </cell>
        </row>
        <row r="3081">
          <cell r="B3081" t="str">
            <v>0612477565205</v>
          </cell>
          <cell r="C3081" t="str">
            <v>Frido Barefoot Sock Shoe Pro Blue - Small</v>
          </cell>
        </row>
        <row r="3082">
          <cell r="B3082" t="str">
            <v>0612477565328</v>
          </cell>
          <cell r="C3082" t="str">
            <v>Frido Barefoot Sock Shoe Pro Blue - Medium</v>
          </cell>
        </row>
        <row r="3083">
          <cell r="B3083" t="str">
            <v>0612477565335</v>
          </cell>
          <cell r="C3083" t="str">
            <v>Frido Barefoot Sock Shoe Pro Blue - Large</v>
          </cell>
        </row>
        <row r="3084">
          <cell r="B3084" t="str">
            <v>0612477638909</v>
          </cell>
          <cell r="C3084" t="str">
            <v>Frido Barefoot Sock Shoe Pro Black - Extra Small</v>
          </cell>
        </row>
        <row r="3085">
          <cell r="B3085" t="str">
            <v>0612477638916</v>
          </cell>
          <cell r="C3085" t="str">
            <v>Frido Barefoot Sock Shoe Pro Black - Small</v>
          </cell>
        </row>
        <row r="3086">
          <cell r="B3086" t="str">
            <v>0612477638923</v>
          </cell>
          <cell r="C3086" t="str">
            <v>Frido Barefoot Sock Shoe Pro Black - Medium</v>
          </cell>
        </row>
        <row r="3087">
          <cell r="B3087" t="str">
            <v>0612477638930</v>
          </cell>
          <cell r="C3087" t="str">
            <v>Frido Barefoot Sock Shoe Pro Black - Large</v>
          </cell>
        </row>
        <row r="3088">
          <cell r="B3088" t="str">
            <v>0612477638947</v>
          </cell>
          <cell r="C3088" t="str">
            <v>Frido Barefoot Sock Shoe Pro Black - Extra Large</v>
          </cell>
        </row>
        <row r="3089">
          <cell r="B3089" t="str">
            <v>0612477638862</v>
          </cell>
          <cell r="C3089" t="str">
            <v>Frido Barefoot Sock Shoe Pro Charcoal Grey - Small</v>
          </cell>
        </row>
        <row r="3090">
          <cell r="B3090" t="str">
            <v>0612477638879</v>
          </cell>
          <cell r="C3090" t="str">
            <v>Frido Barefoot Sock Shoe Pro Charcoal Grey - Medium</v>
          </cell>
        </row>
        <row r="3091">
          <cell r="B3091" t="str">
            <v>0612477638886</v>
          </cell>
          <cell r="C3091" t="str">
            <v>Frido Barefoot Sock Shoe Pro Charcoal Grey - Large</v>
          </cell>
        </row>
        <row r="3092">
          <cell r="B3092" t="str">
            <v>0612477638893</v>
          </cell>
          <cell r="C3092" t="str">
            <v>Frido Barefoot Sock Shoe Pro Charcoal Grey - Extra Large</v>
          </cell>
        </row>
        <row r="3093">
          <cell r="B3093" t="str">
            <v>0612477638800</v>
          </cell>
          <cell r="C3093" t="str">
            <v>Frido Barefoot Sock Shoe Classic Black - Extra Small</v>
          </cell>
        </row>
        <row r="3094">
          <cell r="B3094" t="str">
            <v>0612477638817</v>
          </cell>
          <cell r="C3094" t="str">
            <v>Frido Barefoot Sock Shoe Classic Black - Small</v>
          </cell>
        </row>
        <row r="3095">
          <cell r="B3095" t="str">
            <v>0612477638824</v>
          </cell>
          <cell r="C3095" t="str">
            <v>Frido Barefoot Sock Shoe Classic Black - Medium</v>
          </cell>
        </row>
        <row r="3096">
          <cell r="B3096" t="str">
            <v>0612477638831</v>
          </cell>
          <cell r="C3096" t="str">
            <v>Frido Barefoot Sock Shoe Classic Black - Large</v>
          </cell>
        </row>
        <row r="3097">
          <cell r="B3097" t="str">
            <v>0612477638848</v>
          </cell>
          <cell r="C3097" t="str">
            <v>Frido Barefoot Sock Shoe Classic Black - Extra Large</v>
          </cell>
        </row>
        <row r="3098">
          <cell r="B3098" t="str">
            <v>FR-OLSC-N-L1_RAW_PO71</v>
          </cell>
          <cell r="C3098" t="str">
            <v>Frido Orthotics Lumbo Sacral Belt New - L</v>
          </cell>
        </row>
        <row r="3099">
          <cell r="B3099" t="str">
            <v>WED-PL-COVER-WHGY_RAW_PO12</v>
          </cell>
          <cell r="C3099" t="str">
            <v>Wedge Plus -White Grey cover</v>
          </cell>
        </row>
        <row r="3100">
          <cell r="B3100" t="str">
            <v>FR-ULWC-PL-GR1_RAW_PO13</v>
          </cell>
          <cell r="C3100" t="str">
            <v>Frido Ultimate Wedge Plus Cushion- Slate Grey</v>
          </cell>
        </row>
        <row r="3101">
          <cell r="B3101" t="str">
            <v>FR-OLSC-N-XL1_RAW_PO28</v>
          </cell>
          <cell r="C3101" t="str">
            <v>Frido Orthotics Lumbo Sacral Belt New - XL</v>
          </cell>
        </row>
        <row r="3102">
          <cell r="B3102" t="str">
            <v>FR-OLSC-N-XL1_RAW_PO19</v>
          </cell>
          <cell r="C3102" t="str">
            <v>Frido Orthotics Lumbo Sacral Belt New - XL</v>
          </cell>
        </row>
        <row r="3103">
          <cell r="B3103" t="str">
            <v>FR-OLSC-N-M1_RAW_PO34</v>
          </cell>
          <cell r="C3103" t="str">
            <v>Frido Orthotics Lumbo Sacral Belt New - M</v>
          </cell>
        </row>
        <row r="3104">
          <cell r="B3104" t="str">
            <v>FR-OLSC-N-S1_RAW_PO34</v>
          </cell>
          <cell r="C3104" t="str">
            <v>Frido Orthotics Lumbo Sacral Belt New - S</v>
          </cell>
        </row>
        <row r="3105">
          <cell r="B3105" t="str">
            <v>FR-OLSC-N-S1_RAW_PO15</v>
          </cell>
          <cell r="C3105" t="str">
            <v>Frido Orthotics Lumbo Sacral Belt New - S</v>
          </cell>
        </row>
        <row r="3106">
          <cell r="B3106" t="str">
            <v>FR-OLSC-N-S1_RAW_PO13</v>
          </cell>
          <cell r="C3106" t="str">
            <v>Frido Orthotics Lumbo Sacral Belt New - S</v>
          </cell>
        </row>
        <row r="3107">
          <cell r="B3107" t="str">
            <v>FR-MP-BUN-BBLU1</v>
          </cell>
          <cell r="C3107" t="str">
            <v>Frido Maternity - Maternity pillow bundle - baby blue</v>
          </cell>
        </row>
        <row r="3108">
          <cell r="B3108" t="str">
            <v>FR-BFSS-CL-CG-L1_RAW_PO50</v>
          </cell>
          <cell r="C3108" t="str">
            <v>Frido Barefoot Sock Shoe Classic - Men / L (11-12 UK) / Charcoal Grey-L</v>
          </cell>
        </row>
        <row r="3109">
          <cell r="B3109" t="str">
            <v>FR-BFSS-CL-CG-L1_RAW_PO10</v>
          </cell>
          <cell r="C3109" t="str">
            <v>Frido Barefoot Sock Shoe Classic - Men / L (11-12 UK) / Charcoal Grey-L</v>
          </cell>
        </row>
        <row r="3110">
          <cell r="B3110" t="str">
            <v>FR-BFSS-CL-CG-M1_RAW_PO50</v>
          </cell>
          <cell r="C3110" t="str">
            <v>Frido Barefoot Sock Shoe Classic - Men / M (9-10 UK) / Charcoal Grey-M</v>
          </cell>
        </row>
        <row r="3111">
          <cell r="B3111" t="str">
            <v>FR-BFSS-CL-CG-M1_RAW_PO10</v>
          </cell>
          <cell r="C3111" t="str">
            <v>Frido Barefoot Sock Shoe Classic - Men / M (9-10 UK) / Charcoal Grey-M</v>
          </cell>
        </row>
        <row r="3112">
          <cell r="B3112" t="str">
            <v>FR-PSD-BR1</v>
          </cell>
          <cell r="C3112" t="str">
            <v>Frido Portable Standing Desk Brown</v>
          </cell>
        </row>
        <row r="3113">
          <cell r="B3113" t="str">
            <v>FR-TNP-W1_RAW_PO75</v>
          </cell>
          <cell r="C3113" t="str">
            <v>Frido Travel Neck Pillow Wine</v>
          </cell>
        </row>
        <row r="3114">
          <cell r="B3114" t="str">
            <v>FR-SEM-P1_RAW_PO40</v>
          </cell>
          <cell r="C3114" t="str">
            <v>Frido Eye Mask - Pink??</v>
          </cell>
        </row>
        <row r="3115">
          <cell r="B3115" t="str">
            <v>FR-SEM-B1_RAW_PO40</v>
          </cell>
          <cell r="C3115" t="str">
            <v>Fridoï¿½Eye Mask - Black?</v>
          </cell>
        </row>
        <row r="3116">
          <cell r="B3116" t="str">
            <v>FR-SEM-PL1_RAW_PO40</v>
          </cell>
          <cell r="C3116" t="str">
            <v>Fridoï¿½Eye Mask - Purple</v>
          </cell>
        </row>
        <row r="3117">
          <cell r="B3117" t="str">
            <v>FR-SEM-BL1_RAW_PO40</v>
          </cell>
          <cell r="C3117" t="str">
            <v>Fridoï¿½Eye Mask - Blue??</v>
          </cell>
        </row>
        <row r="3118">
          <cell r="B3118" t="str">
            <v>FR-SEM-GY1_RAW_PO40</v>
          </cell>
          <cell r="C3118" t="str">
            <v>Fridoï¿½Eye Mask - Grey??</v>
          </cell>
        </row>
        <row r="3119">
          <cell r="B3119" t="str">
            <v>FR-WPNC-CB1_RAW_PO18</v>
          </cell>
          <cell r="C3119" t="str">
            <v>Frido Ã¯Â¿Â½Wedge Plus Neckrest Cushion - Coffee Brown</v>
          </cell>
        </row>
        <row r="3120">
          <cell r="B3120" t="str">
            <v>FR-WPNC-W1_RAW_PO18</v>
          </cell>
          <cell r="C3120" t="str">
            <v>Frido Ã¯Â¿Â½Wedge Plus Neckrest Cushion - White</v>
          </cell>
        </row>
        <row r="3121">
          <cell r="B3121" t="str">
            <v>FR-PSD-B1</v>
          </cell>
          <cell r="C3121" t="str">
            <v>Frido Portable Standing Desk Black</v>
          </cell>
        </row>
        <row r="3122">
          <cell r="B3122" t="str">
            <v>FR-PSD-W1</v>
          </cell>
          <cell r="C3122" t="str">
            <v>Frido Portable Standing Desk White</v>
          </cell>
        </row>
        <row r="3123">
          <cell r="B3123" t="str">
            <v>FR-PSD-R1</v>
          </cell>
          <cell r="C3123" t="str">
            <v>Frido Portable Standing Desk Rustic</v>
          </cell>
        </row>
        <row r="3124">
          <cell r="B3124" t="str">
            <v>FR-OCVP-PB1_ZEPTO</v>
          </cell>
          <cell r="C3124" t="str">
            <v>Frido Neck Contour Cervical Pillow (Memory Foam, Grey)</v>
          </cell>
        </row>
        <row r="3125">
          <cell r="B3125" t="str">
            <v>FR-ULWC-PL-CB1_RAW_PO13</v>
          </cell>
          <cell r="C3125" t="str">
            <v>Frido Ultimate Wedge Plus Cushion- Coffe Brown</v>
          </cell>
        </row>
        <row r="3126">
          <cell r="B3126" t="str">
            <v>FR-SEM-P1</v>
          </cell>
          <cell r="C3126" t="str">
            <v>Frido Sleep Eye Mask - Peach</v>
          </cell>
        </row>
        <row r="3127">
          <cell r="B3127" t="str">
            <v>FR-SEM-B1</v>
          </cell>
          <cell r="C3127" t="str">
            <v>Frido Sleep Eye Mask - Black</v>
          </cell>
        </row>
        <row r="3128">
          <cell r="B3128" t="str">
            <v>FR-SEM-PL1</v>
          </cell>
          <cell r="C3128" t="str">
            <v>Frido Sleep Eye Mask - Lavender</v>
          </cell>
        </row>
        <row r="3129">
          <cell r="B3129" t="str">
            <v>FR-SEM-BL1</v>
          </cell>
          <cell r="C3129" t="str">
            <v>Frido Sleep Eye Mask - Navy Blue</v>
          </cell>
        </row>
        <row r="3130">
          <cell r="B3130" t="str">
            <v>FR-SEM-GY1</v>
          </cell>
          <cell r="C3130" t="str">
            <v>Frido Sleep Eye Mask - Grey</v>
          </cell>
        </row>
        <row r="3131">
          <cell r="B3131" t="str">
            <v>FR-ASIR-L1_RAW_PO48</v>
          </cell>
          <cell r="C3131" t="str">
            <v>Frido Arch Support Insoles Rigid - Large</v>
          </cell>
        </row>
        <row r="3132">
          <cell r="B3132" t="str">
            <v>FR-OLSC-N-M1_RAW_PO21</v>
          </cell>
          <cell r="C3132" t="str">
            <v>Frido Orthotics Lumbo Sacral Belt New - M</v>
          </cell>
        </row>
        <row r="3133">
          <cell r="B3133" t="str">
            <v>FR-OLSC-N-XXL1_RAW_PO15</v>
          </cell>
          <cell r="C3133" t="str">
            <v>Frido Orthotics Lumbo Sacral Belt New - XXL</v>
          </cell>
        </row>
        <row r="3134">
          <cell r="B3134" t="str">
            <v>FR-BFSS-BL-M1_RAW_PO103</v>
          </cell>
          <cell r="C3134" t="str">
            <v>Frido Barefoot Sock Shoe Pro -Black-M</v>
          </cell>
        </row>
        <row r="3135">
          <cell r="B3135" t="str">
            <v>FR-BFSS-BL-XS1_RAW_PO126</v>
          </cell>
          <cell r="C3135" t="str">
            <v>Frido Barefoot Sock Shoe Pro -Black-XS</v>
          </cell>
        </row>
        <row r="3136">
          <cell r="B3136" t="str">
            <v>FR-BFSS-CL-BL-L1_RAW_PO105</v>
          </cell>
          <cell r="C3136" t="str">
            <v>Barefoot Sock Shoe Classic - Black-L</v>
          </cell>
        </row>
        <row r="3137">
          <cell r="B3137" t="str">
            <v>FR-BFSS-CL-BL-M1_RAW_PO153</v>
          </cell>
          <cell r="C3137" t="str">
            <v>Barefoot Sock Shoe Classic - Black-M</v>
          </cell>
        </row>
        <row r="3138">
          <cell r="B3138" t="str">
            <v>FR-BFSS-CL-BL-S1_RAW_PO97</v>
          </cell>
          <cell r="C3138" t="str">
            <v>Barefoot Sock Shoe Classic - Black-S</v>
          </cell>
        </row>
        <row r="3139">
          <cell r="B3139" t="str">
            <v>FR-BFSS-CL-L1_RAW_PO192</v>
          </cell>
          <cell r="C3139" t="str">
            <v>Frido Barefoot Sock Shoe Classic -L</v>
          </cell>
        </row>
        <row r="3140">
          <cell r="B3140" t="str">
            <v>FR-BFSS-CL-M1_RAW_PO87</v>
          </cell>
          <cell r="C3140" t="str">
            <v>Frido Barefoot Sock Shoe Classic - M</v>
          </cell>
        </row>
        <row r="3141">
          <cell r="B3141" t="str">
            <v>FR-BFSS-CL-S1_RAW_PO60</v>
          </cell>
          <cell r="C3141" t="str">
            <v>Frido Barefoot Sock Shoe Classic - S</v>
          </cell>
        </row>
        <row r="3142">
          <cell r="B3142" t="str">
            <v>FR-BFSS-XL1_RAW_PO61</v>
          </cell>
          <cell r="C3142" t="str">
            <v>Frido Barefoot Sock Shoe Pro - XL</v>
          </cell>
        </row>
        <row r="3143">
          <cell r="B3143" t="str">
            <v>FR-BFSS-XS1_RAW_PO85</v>
          </cell>
          <cell r="C3143" t="str">
            <v>Frido Barefoot Sock Shoe Pro - XS</v>
          </cell>
        </row>
        <row r="3144">
          <cell r="B3144" t="str">
            <v>FR-UBFSS-L1_RAW_PO160</v>
          </cell>
          <cell r="C3144" t="str">
            <v>Frido Barefoot Sock Shoe Pro - Large</v>
          </cell>
        </row>
        <row r="3145">
          <cell r="B3145" t="str">
            <v>FR-UBFSS-M1_RAW_PO200</v>
          </cell>
          <cell r="C3145" t="str">
            <v>Frido Barefoot Sock Shoe Pro - Medium</v>
          </cell>
        </row>
        <row r="3146">
          <cell r="B3146" t="str">
            <v>FR-UBFSS-S1_RAW_PO203</v>
          </cell>
          <cell r="C3146" t="str">
            <v>Frido Barefoot Sock Shoe Pro - Small</v>
          </cell>
        </row>
        <row r="3147">
          <cell r="B3147" t="str">
            <v>FR-BFSS-CL-CG-S1_RAW_PO150</v>
          </cell>
          <cell r="C3147" t="str">
            <v>Frido Barefoot Sock Shoe Classic - Men / XS (7-9 UK) / Charcoal Grey-S</v>
          </cell>
        </row>
        <row r="3148">
          <cell r="B3148" t="str">
            <v>FR-BFSS-CL-CG-M1_RAW_PO100</v>
          </cell>
          <cell r="C3148" t="str">
            <v>Frido Barefoot Sock Shoe Classic - Men / M (9-10 UK) / Charcoal Grey-M</v>
          </cell>
        </row>
        <row r="3149">
          <cell r="B3149" t="str">
            <v>FR-BFSS-CL-BL-L1_RAW_PO55</v>
          </cell>
          <cell r="C3149" t="str">
            <v>Barefoot Sock Shoe Classic - Black-L</v>
          </cell>
        </row>
        <row r="3150">
          <cell r="B3150" t="str">
            <v>FR-BFSS-CL-BL-M1_RAW_PO150</v>
          </cell>
          <cell r="C3150" t="str">
            <v>Barefoot Sock Shoe Classic - Black-M</v>
          </cell>
        </row>
        <row r="3151">
          <cell r="B3151" t="str">
            <v>FR-BFSS-CL-BL-S1_RAW_PO42</v>
          </cell>
          <cell r="C3151" t="str">
            <v>Barefoot Sock Shoe Classic - Black-S</v>
          </cell>
        </row>
        <row r="3152">
          <cell r="B3152" t="str">
            <v>FR-BFSS-CL-L1_RAW_PO73</v>
          </cell>
          <cell r="C3152" t="str">
            <v>Frido Barefoot Sock Shoe Classic -L</v>
          </cell>
        </row>
        <row r="3153">
          <cell r="B3153" t="str">
            <v>FR-OMFP-W1_RAW_PO15</v>
          </cell>
          <cell r="C3153" t="str">
            <v>Frido Ortho Memory Foam Pillow</v>
          </cell>
        </row>
        <row r="3154">
          <cell r="B3154" t="str">
            <v>FR-TNP-CB1_RAW_PO25</v>
          </cell>
          <cell r="C3154" t="str">
            <v>Frido Travel Neck Pillow Core Black</v>
          </cell>
        </row>
        <row r="3155">
          <cell r="B3155" t="str">
            <v>FR-UCSC-B-B_RAW_PO13</v>
          </cell>
          <cell r="C3155" t="str">
            <v>Frido Ultimate Coccyx Seat Cushion - Large</v>
          </cell>
        </row>
        <row r="3156">
          <cell r="B3156" t="str">
            <v>FR-TNP-W1_RAW_PO46</v>
          </cell>
          <cell r="C3156" t="str">
            <v>Frido Travel Neck Pillow Wine</v>
          </cell>
        </row>
        <row r="3157">
          <cell r="B3157" t="str">
            <v>FR-OMFP-W1_RAW_PO17</v>
          </cell>
          <cell r="C3157" t="str">
            <v>Frido Ortho Memory Foam Pillow</v>
          </cell>
        </row>
        <row r="3158">
          <cell r="B3158" t="str">
            <v>FR-UCCP-GM1_RAW_PO13</v>
          </cell>
          <cell r="C3158" t="str">
            <v>Frido Ultimate Contour Cervical Pillow- Grey Mesh</v>
          </cell>
        </row>
        <row r="3159">
          <cell r="B3159" t="str">
            <v>FR-UPPC-G_RAW_PO18</v>
          </cell>
          <cell r="C3159" t="str">
            <v>Frido Ultimate Pro Posture Corrector</v>
          </cell>
        </row>
        <row r="3160">
          <cell r="B3160" t="str">
            <v>FR-UNFP-M_RAW_PO35</v>
          </cell>
          <cell r="C3160" t="str">
            <v>Frido Ultimate Sleep Pillow - Gel Cloud (Side Sleeping-4")</v>
          </cell>
        </row>
        <row r="3161">
          <cell r="B3161" t="str">
            <v>FR-OCVP-GM-L1_RAW_PO7</v>
          </cell>
          <cell r="C3161" t="str">
            <v>Frido Ultimate Neck Contour Cervical Plus Pillow Grey Mesh - Large</v>
          </cell>
        </row>
        <row r="3162">
          <cell r="B3162" t="str">
            <v>FR-UCBU-B1_RAW_PO18</v>
          </cell>
          <cell r="C3162" t="str">
            <v>Frido Ultimate Car Backrest Cushion Black</v>
          </cell>
        </row>
        <row r="3163">
          <cell r="B3163" t="str">
            <v>FR-CNRM-CR1_RAW_PO15</v>
          </cell>
          <cell r="C3163" t="str">
            <v>Frido Car Neck Rest Mini - Cream</v>
          </cell>
        </row>
        <row r="3164">
          <cell r="B3164" t="str">
            <v>FR-UCBU-G1_RAW_PO12</v>
          </cell>
          <cell r="C3164" t="str">
            <v>Frido Ultimate Car Backrest Cushion Grey</v>
          </cell>
        </row>
        <row r="3165">
          <cell r="B3165" t="str">
            <v>FR-UPPC-G_RAW_PO10</v>
          </cell>
          <cell r="C3165" t="str">
            <v>Frido Ultimate Pro Posture Corrector</v>
          </cell>
        </row>
        <row r="3166">
          <cell r="B3166" t="str">
            <v>FR-UPPR-R1_RAW_PO10</v>
          </cell>
          <cell r="C3166" t="str">
            <v>Frido Piles Seat Pillow</v>
          </cell>
        </row>
        <row r="3167">
          <cell r="B3167" t="str">
            <v>FR-UCWSC-G1_RAW_PO20</v>
          </cell>
          <cell r="C3167" t="str">
            <v>Frido Ultimate Car Wedge Seat Cushion - Grey</v>
          </cell>
        </row>
        <row r="3168">
          <cell r="B3168" t="str">
            <v>FR-ASPI-L1_RAW_PO205</v>
          </cell>
          <cell r="C3168" t="str">
            <v>Frido Arch Sports Insole - Large</v>
          </cell>
        </row>
        <row r="3169">
          <cell r="B3169" t="str">
            <v>FR-ASPI-S1_RAW_PO126</v>
          </cell>
          <cell r="C3169" t="str">
            <v>Frido Arch Sports Insole - Small</v>
          </cell>
        </row>
        <row r="3170">
          <cell r="B3170" t="str">
            <v>FR-ASPI-S_RAW_PO47</v>
          </cell>
          <cell r="C3170" t="str">
            <v>Frido Arch Sports Insole - Small</v>
          </cell>
        </row>
        <row r="3171">
          <cell r="B3171" t="str">
            <v>FR-CNRM-CR1_RAW_PO22</v>
          </cell>
          <cell r="C3171" t="str">
            <v>Frido Car Neck Rest Mini - Cream</v>
          </cell>
        </row>
        <row r="3172">
          <cell r="B3172" t="str">
            <v>FR-UCNRM-BL1_RAW_PO12</v>
          </cell>
          <cell r="C3172" t="str">
            <v>Frido Car Neck Rest Mini - Black</v>
          </cell>
        </row>
        <row r="3173">
          <cell r="B3173" t="str">
            <v>FR-ASPI-XL1_RAW_PO19</v>
          </cell>
          <cell r="C3173" t="str">
            <v>Frido Arch Sports Insole - XL</v>
          </cell>
        </row>
        <row r="3174">
          <cell r="B3174" t="str">
            <v>FR-MXACI-L_RAW_PO36</v>
          </cell>
          <cell r="C3174" t="str">
            <v>Frido Max Comfort Arch Cushion Insole- Large</v>
          </cell>
        </row>
        <row r="3175">
          <cell r="B3175" t="str">
            <v>FR-ASPI-L_RAW_PO144</v>
          </cell>
          <cell r="C3175" t="str">
            <v>Frido Arch Sports Insole - Large</v>
          </cell>
        </row>
        <row r="3176">
          <cell r="B3176" t="str">
            <v>combo_temp</v>
          </cell>
          <cell r="C3176" t="str">
            <v>combo_temp</v>
          </cell>
        </row>
        <row r="3177">
          <cell r="B3177" t="str">
            <v>FR-SSC-BG1_RAW_PO16</v>
          </cell>
          <cell r="C3177" t="str">
            <v>Frido Slim Seat Cushion - Beige</v>
          </cell>
        </row>
        <row r="3178">
          <cell r="B3178" t="str">
            <v>FR-SSC-T1_RAW_PO36</v>
          </cell>
          <cell r="C3178" t="str">
            <v>Frido Slim Seat Cushion - Tan</v>
          </cell>
        </row>
        <row r="3179">
          <cell r="B3179" t="str">
            <v>FR-CNRM-BL1_RAW_PO17</v>
          </cell>
          <cell r="C3179" t="str">
            <v>Frido Car Neck Rest Mini - Black</v>
          </cell>
        </row>
        <row r="3180">
          <cell r="B3180" t="str">
            <v>FR-CNRM-CR1_RAW_PO17</v>
          </cell>
          <cell r="C3180" t="str">
            <v>Frido Car Neck Rest Mini - Cream</v>
          </cell>
        </row>
        <row r="3181">
          <cell r="B3181" t="str">
            <v>FR-CNRM-GY1_RAW_PO12</v>
          </cell>
          <cell r="C3181" t="str">
            <v>Frido Car Neck Rest Mini - Grey</v>
          </cell>
        </row>
        <row r="3182">
          <cell r="B3182" t="str">
            <v>FR-SSC-G1_RAW_PO12</v>
          </cell>
          <cell r="C3182" t="str">
            <v>Frido Slim Seat Cushion - Grey</v>
          </cell>
        </row>
        <row r="3183">
          <cell r="B3183" t="str">
            <v>FR-ULWC-W1_RAW_PO7</v>
          </cell>
          <cell r="C3183" t="str">
            <v>Frido Ultimate Wedge Cushion- White</v>
          </cell>
        </row>
        <row r="3184">
          <cell r="B3184" t="str">
            <v>FR-UCCP-W1_RAW_PO6</v>
          </cell>
          <cell r="C3184" t="str">
            <v>Frido Ultimate Contour Cervical Pillow- White</v>
          </cell>
        </row>
        <row r="3185">
          <cell r="B3185" t="str">
            <v>FR-SSC-G1_RAW_PO20</v>
          </cell>
          <cell r="C3185" t="str">
            <v>Frido Slim Seat Cushion - Grey</v>
          </cell>
        </row>
        <row r="3186">
          <cell r="B3186" t="str">
            <v>FR-SSC-T1_RAW_PO10</v>
          </cell>
          <cell r="C3186" t="str">
            <v>Frido Slim Seat Cushion - Tan</v>
          </cell>
        </row>
        <row r="3187">
          <cell r="B3187" t="str">
            <v>FR-OMFP-W1_RAW_PO10</v>
          </cell>
          <cell r="C3187" t="str">
            <v>Frido Ortho Memory Foam Pillow</v>
          </cell>
        </row>
        <row r="3188">
          <cell r="B3188" t="str">
            <v>FR-UCCP-PB1_RAW_PO15</v>
          </cell>
          <cell r="C3188" t="str">
            <v>Frido Ultimate Contour Cervical Pillow- Premium Blue</v>
          </cell>
        </row>
        <row r="3189">
          <cell r="B3189" t="str">
            <v>FR-SSC-BG1_RAW_PO10</v>
          </cell>
          <cell r="C3189" t="str">
            <v>Frido Slim Seat Cushion - Beige</v>
          </cell>
        </row>
        <row r="3190">
          <cell r="B3190" t="str">
            <v>FR-SSC-B1_RAW_PO5</v>
          </cell>
          <cell r="C3190" t="str">
            <v>Frido Slim Seat Cushion - Black</v>
          </cell>
        </row>
        <row r="3191">
          <cell r="B3191" t="str">
            <v>FR-OLSC-XL1_RAW_PO66</v>
          </cell>
          <cell r="C3191" t="str">
            <v>Frido Orthotics Lumbo Sacral Belt - XL</v>
          </cell>
        </row>
        <row r="3192">
          <cell r="B3192" t="str">
            <v>FR-OLSC-L1_RAW_PO24</v>
          </cell>
          <cell r="C3192" t="str">
            <v>Frido Orthotics Lumbo Sacral Belt - L</v>
          </cell>
        </row>
        <row r="3193">
          <cell r="B3193" t="str">
            <v>FR-OLSC-L1_RAW_PO20</v>
          </cell>
          <cell r="C3193" t="str">
            <v>Frido Orthotics Lumbo Sacral Belt - L</v>
          </cell>
        </row>
        <row r="3194">
          <cell r="B3194" t="str">
            <v>FR-OLSC-XL1_RAW_PO10</v>
          </cell>
          <cell r="C3194" t="str">
            <v>Frido Orthotics Lumbo Sacral Belt - XL</v>
          </cell>
        </row>
        <row r="3195">
          <cell r="B3195" t="str">
            <v>FR-OLSC-S1_RAW_PO19</v>
          </cell>
          <cell r="C3195" t="str">
            <v>Frido Orthotics Lumbo Sacral Belt  Small</v>
          </cell>
        </row>
        <row r="3196">
          <cell r="B3196" t="str">
            <v>0612477638954</v>
          </cell>
          <cell r="C3196" t="str">
            <v>Frido Slim Seat Cushion - Grey</v>
          </cell>
        </row>
        <row r="3197">
          <cell r="B3197" t="str">
            <v>0612477565786</v>
          </cell>
          <cell r="C3197" t="str">
            <v>Frido Slim Seat Cushion Beige</v>
          </cell>
        </row>
        <row r="3198">
          <cell r="B3198" t="str">
            <v>0612477565380</v>
          </cell>
          <cell r="C3198" t="str">
            <v>Frido Slim Seat Cushion Black</v>
          </cell>
        </row>
        <row r="3199">
          <cell r="B3199" t="str">
            <v>0612477565878</v>
          </cell>
          <cell r="C3199" t="str">
            <v>Frido Ultimate Pro Seating Combo</v>
          </cell>
        </row>
        <row r="3200">
          <cell r="B3200" t="str">
            <v>0612477565953</v>
          </cell>
          <cell r="C3200" t="str">
            <v>Frido Cervical Butterfly Pillow - Blue</v>
          </cell>
        </row>
        <row r="3201">
          <cell r="B3201" t="str">
            <v>0612477638961</v>
          </cell>
          <cell r="C3201" t="str">
            <v>Frido Slim Seat Cushion - Tan</v>
          </cell>
        </row>
        <row r="3202">
          <cell r="B3202" t="str">
            <v>0612477565793</v>
          </cell>
          <cell r="C3202" t="str">
            <v>Frido Ultimate Car Neck Rest Pillow - Premium Beige</v>
          </cell>
        </row>
        <row r="3203">
          <cell r="B3203" t="str">
            <v>0612477565434</v>
          </cell>
          <cell r="C3203" t="str">
            <v>Frido Ultimate Car Neck Rest Pillow - Premium Black</v>
          </cell>
        </row>
        <row r="3204">
          <cell r="B3204" t="str">
            <v>0612477693656</v>
          </cell>
          <cell r="C3204" t="str">
            <v>Frido Aerolux chair</v>
          </cell>
        </row>
        <row r="3205">
          <cell r="B3205" t="str">
            <v>FR-MXACI-L1_Instamart</v>
          </cell>
          <cell r="C3205" t="str">
            <v>Frido Max Comfort Arch Cushion Insole- Large</v>
          </cell>
        </row>
        <row r="3206">
          <cell r="B3206" t="str">
            <v>FR-OLSC-XL1_Instamart</v>
          </cell>
          <cell r="C3206" t="str">
            <v>Frido Orthotics Lumbo Sacral Belt - XL</v>
          </cell>
        </row>
        <row r="3207">
          <cell r="B3207" t="str">
            <v>FR-UBFSS-S1_Instamart</v>
          </cell>
          <cell r="C3207" t="str">
            <v>Frido Barefoot Sock Shoe Pro - Small</v>
          </cell>
        </row>
        <row r="3208">
          <cell r="B3208" t="str">
            <v>FR-UBFSS-XS1_Instamart</v>
          </cell>
          <cell r="C3208" t="str">
            <v>Frido Barefoot Sock Shoe Pro - EXtra Small</v>
          </cell>
        </row>
        <row r="3209">
          <cell r="B3209" t="str">
            <v>FR-CBP-B1_RAW_PO04</v>
          </cell>
          <cell r="C3209" t="str">
            <v>Frido Cervical Butterfly Pillow-Blue</v>
          </cell>
        </row>
        <row r="3210">
          <cell r="B3210" t="str">
            <v>FR-CBP-B1_RAW_PO02</v>
          </cell>
          <cell r="C3210" t="str">
            <v>Frido Cervical Butterfly Pillow-Blue</v>
          </cell>
        </row>
        <row r="3211">
          <cell r="B3211" t="str">
            <v>FR-UCCP-PB1_Instamart</v>
          </cell>
          <cell r="C3211" t="str">
            <v>Pillow</v>
          </cell>
        </row>
        <row r="3212">
          <cell r="B3212" t="str">
            <v>FR-UCCP-GM1_Instamart</v>
          </cell>
          <cell r="C3212" t="str">
            <v>FR-UCCP-GM1_instamart</v>
          </cell>
        </row>
        <row r="3213">
          <cell r="B3213" t="str">
            <v>FR-ULWC-PL-GR1_RAW_PO20</v>
          </cell>
          <cell r="C3213" t="str">
            <v>Frido Ultimate Wedge Plus Cushion- Slate Grey</v>
          </cell>
        </row>
        <row r="3214">
          <cell r="B3214" t="str">
            <v>FR-ULWC-PL-GR1_RAW_PO16</v>
          </cell>
          <cell r="C3214" t="str">
            <v>Frido Ultimate Wedge Plus Cushion- Slate Grey</v>
          </cell>
        </row>
        <row r="3215">
          <cell r="B3215" t="str">
            <v>FR-ULWC-PL-CB1_RAW_PO20</v>
          </cell>
          <cell r="C3215" t="str">
            <v>Frido Ultimate Wedge Plus Cushion- Coffe Brown</v>
          </cell>
        </row>
        <row r="3216">
          <cell r="B3216" t="str">
            <v>FR-BBFDPL-G1_RAW_PO30</v>
          </cell>
          <cell r="C3216" t="str">
            <v>Frido Baby Feeding Pillow-Grey</v>
          </cell>
        </row>
        <row r="3217">
          <cell r="B3217" t="str">
            <v>FR-ULMT-72X36-WC1_RAW_PO02</v>
          </cell>
          <cell r="C3217" t="str">
            <v>Frido Ultimate Mattress Topper- 72X36 ï¿½ without cover</v>
          </cell>
        </row>
        <row r="3218">
          <cell r="B3218" t="str">
            <v>FR-ULMT-72X42-WC1_RAW_PO02</v>
          </cell>
          <cell r="C3218" t="str">
            <v>Frido Ultimate Mattress Topper- 72X42 ï¿½ without cover</v>
          </cell>
        </row>
        <row r="3219">
          <cell r="B3219" t="str">
            <v>FR-ULMT-72X48-WC1_RAW_PO02</v>
          </cell>
          <cell r="C3219" t="str">
            <v>Frido Ultimate Mattress Topper- 72X48 ï¿½ without cover</v>
          </cell>
        </row>
        <row r="3220">
          <cell r="B3220" t="str">
            <v>FR-ULMT-72X60-WC1_RAW_PO02</v>
          </cell>
          <cell r="C3220" t="str">
            <v>Frido Ultimate Mattress Topper- 72X60 ï¿½ without cover</v>
          </cell>
        </row>
        <row r="3221">
          <cell r="B3221" t="str">
            <v>FR-ULMT-72X66-WC1_RAW_PO02</v>
          </cell>
          <cell r="C3221" t="str">
            <v>Frido Ultimate Mattress Topper- 72X66 ï¿½ without cover</v>
          </cell>
        </row>
        <row r="3222">
          <cell r="B3222" t="str">
            <v>FR-ULMT-72X72-WC1_RAW_PO02</v>
          </cell>
          <cell r="C3222" t="str">
            <v>Frido Ultimate Mattress Topper- 72X72 ï¿½ without cover</v>
          </cell>
        </row>
        <row r="3223">
          <cell r="B3223" t="str">
            <v>FR-ULMT-75X36-WC1_RAW_PO02</v>
          </cell>
          <cell r="C3223" t="str">
            <v>Frido Ultimate Mattress Topper- 75X36 ï¿½ without cover</v>
          </cell>
        </row>
        <row r="3224">
          <cell r="B3224" t="str">
            <v>FR-ULMT-75X42-WC1_RAW_PO02</v>
          </cell>
          <cell r="C3224" t="str">
            <v>Frido Ultimate Mattress Topper- 75X42 ï¿½ without cover</v>
          </cell>
        </row>
        <row r="3225">
          <cell r="B3225" t="str">
            <v>FR-ULMT-75X48-WC1_RAW_PO02</v>
          </cell>
          <cell r="C3225" t="str">
            <v>Frido Ultimate Mattress Topper- 75X48 ï¿½ without cover</v>
          </cell>
        </row>
        <row r="3226">
          <cell r="B3226" t="str">
            <v>FR-ULMT-75X60-WC1_RAW_PO02</v>
          </cell>
          <cell r="C3226" t="str">
            <v>Frido Ultimate Mattress Topper- 75X60 ï¿½ without cover</v>
          </cell>
        </row>
        <row r="3227">
          <cell r="B3227" t="str">
            <v>FR-ULMT-75X66-WC1_RAW_PO02</v>
          </cell>
          <cell r="C3227" t="str">
            <v>Frido Ultimate Mattress Topper- 75X66 ï¿½ without cover</v>
          </cell>
        </row>
        <row r="3228">
          <cell r="B3228" t="str">
            <v>FR-ULMT-75X72-WC1_RAW_PO02</v>
          </cell>
          <cell r="C3228" t="str">
            <v>Frido Ultimate Mattress Topper- 75X72 ï¿½ without cover</v>
          </cell>
        </row>
        <row r="3229">
          <cell r="B3229" t="str">
            <v>FR-ULMT-78X36-WC1_RAW_PO02</v>
          </cell>
          <cell r="C3229" t="str">
            <v>Frido Ultimate Mattress Topper- 78X36 ï¿½ without cover</v>
          </cell>
        </row>
        <row r="3230">
          <cell r="B3230" t="str">
            <v>FR-ULMT-78X42-WC1_RAW_PO02</v>
          </cell>
          <cell r="C3230" t="str">
            <v>Frido Ultimate Mattress Topper- 78X42 ï¿½ without cover</v>
          </cell>
        </row>
        <row r="3231">
          <cell r="B3231" t="str">
            <v>FR-ULMT-78X48-WC1_RAW_PO02</v>
          </cell>
          <cell r="C3231" t="str">
            <v>Frido Ultimate Mattress Topper- 78X48 ï¿½ without cover</v>
          </cell>
        </row>
        <row r="3232">
          <cell r="B3232" t="str">
            <v>FR-ULMT-78X60-WC1_RAW_PO02</v>
          </cell>
          <cell r="C3232" t="str">
            <v>Frido Ultimate Mattress Topper- 78X60 ï¿½ without cover</v>
          </cell>
        </row>
        <row r="3233">
          <cell r="B3233" t="str">
            <v>FR-ULMT-78X66-WC1_RAW_PO02</v>
          </cell>
          <cell r="C3233" t="str">
            <v>Frido Ultimate Mattress Topper- 78X66 ï¿½ without cover</v>
          </cell>
        </row>
        <row r="3234">
          <cell r="B3234" t="str">
            <v>FR-ULMT-78X72-WC1_RAW_PO02</v>
          </cell>
          <cell r="C3234" t="str">
            <v>Frido Ultimate Mattress Topper- 78X72 ï¿½ without cover</v>
          </cell>
        </row>
        <row r="3235">
          <cell r="B3235" t="str">
            <v>FR-ULMT-84X36-WC1_RAW_PO02</v>
          </cell>
          <cell r="C3235" t="str">
            <v>Frido Ultimate Mattress Topper- 84X36 ï¿½ without cover</v>
          </cell>
        </row>
        <row r="3236">
          <cell r="B3236" t="str">
            <v>FR-ULMT-84X42-WC1_RAW_PO02</v>
          </cell>
          <cell r="C3236" t="str">
            <v>Frido Ultimate Mattress Topper- 84X42 ï¿½ without cover</v>
          </cell>
        </row>
        <row r="3237">
          <cell r="B3237" t="str">
            <v>FR-ULMT-84X48-WC1_RAW_PO02</v>
          </cell>
          <cell r="C3237" t="str">
            <v>Frido Ultimate Mattress Topper- 84X48 ï¿½ without cover</v>
          </cell>
        </row>
        <row r="3238">
          <cell r="B3238" t="str">
            <v>FR-ULMT-84X60-WC1_RAW_PO02</v>
          </cell>
          <cell r="C3238" t="str">
            <v>Frido Ultimate Mattress Topper- 84X60  without cover</v>
          </cell>
        </row>
        <row r="3239">
          <cell r="B3239" t="str">
            <v>FR-ULMT-84X66-WC1_RAW_PO02</v>
          </cell>
          <cell r="C3239" t="str">
            <v>Frido Ultimate Mattress Topper- 84X66  without cover</v>
          </cell>
        </row>
        <row r="3240">
          <cell r="B3240" t="str">
            <v>FR-ULMT-84X72-WC1_RAW_PO02</v>
          </cell>
          <cell r="C3240" t="str">
            <v>Frido Ultimate Mattress Topper- 84X72 without cover</v>
          </cell>
        </row>
        <row r="3241">
          <cell r="B3241" t="str">
            <v>FR-ULMT-84X75-WC1_RAW_PO02</v>
          </cell>
          <cell r="C3241" t="str">
            <v>Frido Ultimate Mattress Topper- 84X75 without cover</v>
          </cell>
        </row>
        <row r="3242">
          <cell r="B3242" t="str">
            <v>FR-ULMT-84X78-WC1_RAW_PO02</v>
          </cell>
          <cell r="C3242" t="str">
            <v>Frido Ultimate Mattress Topper- 84X78 without cover</v>
          </cell>
        </row>
        <row r="3243">
          <cell r="B3243" t="str">
            <v>FR-ULMT-84X84-WC1_RAW_PO02</v>
          </cell>
          <cell r="C3243" t="str">
            <v>Frido Ultimate Mattress Topper- 84X84  without cover</v>
          </cell>
        </row>
        <row r="3244">
          <cell r="B3244" t="str">
            <v>FR-PUF-HP-S1</v>
          </cell>
          <cell r="C3244" t="str">
            <v>PU Foam Heel Pad - Small</v>
          </cell>
        </row>
        <row r="3245">
          <cell r="B3245" t="str">
            <v>FR-PUF-HP-M1</v>
          </cell>
          <cell r="C3245" t="str">
            <v>PU Foam Heel Pad - Medium</v>
          </cell>
        </row>
        <row r="3246">
          <cell r="B3246" t="str">
            <v>FR-PUF-HP-L1</v>
          </cell>
          <cell r="C3246" t="str">
            <v>PU Foam Heel Pad - Large</v>
          </cell>
        </row>
        <row r="3247">
          <cell r="B3247" t="str">
            <v>FR-GA-SS-L1</v>
          </cell>
          <cell r="C3247" t="str">
            <v>Gel Arch Support Sleeve - L</v>
          </cell>
        </row>
        <row r="3248">
          <cell r="B3248" t="str">
            <v>FR-GA-SS-M1</v>
          </cell>
          <cell r="C3248" t="str">
            <v>Gel Arch Support Sleeve - M</v>
          </cell>
        </row>
        <row r="3249">
          <cell r="B3249" t="str">
            <v>FR-GA-SS-S1</v>
          </cell>
          <cell r="C3249" t="str">
            <v>Gel Arch Support Sleeve - S</v>
          </cell>
        </row>
        <row r="3250">
          <cell r="B3250" t="str">
            <v>FR-FL-GTS-M1</v>
          </cell>
          <cell r="C3250" t="str">
            <v>Five Loops Gel Toe Separator - M</v>
          </cell>
        </row>
        <row r="3251">
          <cell r="B3251" t="str">
            <v>FR-FL-GTS-L1</v>
          </cell>
          <cell r="C3251" t="str">
            <v>Five Loops Gel Toe Separator - L</v>
          </cell>
        </row>
        <row r="3252">
          <cell r="B3252" t="str">
            <v>FR-OCVP-PB-L1_RAW_PO25</v>
          </cell>
          <cell r="C3252" t="str">
            <v>Frido Ultimate Neck Contour Cervical Plus Pillow Premium Blue</v>
          </cell>
        </row>
        <row r="3253">
          <cell r="B3253" t="str">
            <v>FR-UPSC-G_RAW_PO12</v>
          </cell>
          <cell r="C3253" t="str">
            <v>Frido Ultimate Pro Seat Cushion</v>
          </cell>
        </row>
        <row r="3254">
          <cell r="B3254" t="str">
            <v>FR-TNP-P1_RAW_PO75</v>
          </cell>
          <cell r="C3254" t="str">
            <v>Frido Travel Neck Pillow Pink</v>
          </cell>
        </row>
        <row r="3255">
          <cell r="B3255" t="str">
            <v>FR-ULWC-PL-CB1_RAW_PO14</v>
          </cell>
          <cell r="C3255" t="str">
            <v>Frido Ultimate Wedge Plus Cushion- Coffe Brown</v>
          </cell>
        </row>
        <row r="3256">
          <cell r="B3256" t="str">
            <v>FR-FTW-PL-01</v>
          </cell>
          <cell r="C3256" t="str">
            <v>Frido Foldable Travel Wheelchair Plus</v>
          </cell>
        </row>
        <row r="3257">
          <cell r="B3257" t="str">
            <v>FR-UCCP-PB1_RAW_PO10</v>
          </cell>
          <cell r="C3257" t="str">
            <v>Frido Ultimate Contour Cervical Pillow- Premium Blue</v>
          </cell>
        </row>
        <row r="3258">
          <cell r="B3258" t="str">
            <v>FR-OCVP-PB-L1_RAW_PO8</v>
          </cell>
          <cell r="C3258" t="str">
            <v>Frido Ultimate Neck Contour Cervical Plus Pillow Premium Blue</v>
          </cell>
        </row>
        <row r="3259">
          <cell r="B3259" t="str">
            <v>FR-OCVP-W-L1_RAW_PO10</v>
          </cell>
          <cell r="C3259" t="str">
            <v>Frido Ultimate Neck Contour Cervical Plus Pillow White</v>
          </cell>
        </row>
        <row r="3260">
          <cell r="B3260" t="str">
            <v>FR-IMP-TW-PL</v>
          </cell>
          <cell r="C3260" t="str">
            <v>Frido Foldable Travel Wheelchair Plus</v>
          </cell>
        </row>
        <row r="3261">
          <cell r="B3261" t="str">
            <v>FR-ASIR-L1_RAW_PO08</v>
          </cell>
          <cell r="C3261" t="str">
            <v>Frido Arch Support Insoles Rigid - Large</v>
          </cell>
        </row>
        <row r="3262">
          <cell r="B3262" t="str">
            <v>FR-ASIR-L1_RAW_PO05</v>
          </cell>
          <cell r="C3262" t="str">
            <v>Frido Arch Support Insoles Rigid - Large</v>
          </cell>
        </row>
        <row r="3263">
          <cell r="B3263" t="str">
            <v>FR-UCCP-GM1_RAW_PO10</v>
          </cell>
          <cell r="C3263" t="str">
            <v>Frido Ultimate Contour Cervical Pillow- Grey Mesh</v>
          </cell>
        </row>
        <row r="3264">
          <cell r="B3264" t="str">
            <v>FR-OCVP-W1_RAW_PO12</v>
          </cell>
          <cell r="C3264" t="str">
            <v>Frido Orthopedic Cervical Pillow- White</v>
          </cell>
        </row>
        <row r="3265">
          <cell r="B3265" t="str">
            <v>FR-ASCB-L1_RAW_PO103</v>
          </cell>
          <cell r="C3265" t="str">
            <v>Frido Active Socks Core Black - Large</v>
          </cell>
        </row>
        <row r="3266">
          <cell r="B3266" t="str">
            <v>FR-ASCB-S1_RAW_PO320</v>
          </cell>
          <cell r="C3266" t="str">
            <v>Frido Active Socks Core Black - Small</v>
          </cell>
        </row>
        <row r="3267">
          <cell r="B3267" t="str">
            <v>FR-ASCB-S1_RAW_PO340</v>
          </cell>
          <cell r="C3267" t="str">
            <v>Frido Active Socks Core Black - Small</v>
          </cell>
        </row>
        <row r="3268">
          <cell r="B3268" t="str">
            <v>FR-AS-CG-L1_RAW_PO300</v>
          </cell>
          <cell r="C3268" t="str">
            <v>Frido Active Socks - Charcoal Grey - L1</v>
          </cell>
        </row>
        <row r="3269">
          <cell r="B3269" t="str">
            <v>FR-AS-CG-L1_RAW_PO87</v>
          </cell>
          <cell r="C3269" t="str">
            <v>Frido Active Socks - Charcoal Grey - L1</v>
          </cell>
        </row>
        <row r="3270">
          <cell r="B3270" t="str">
            <v>FR-AS-CG-M1_RAW_PO128</v>
          </cell>
          <cell r="C3270" t="str">
            <v>Frido Active Socks - Charcoal Grey - M1</v>
          </cell>
        </row>
        <row r="3271">
          <cell r="B3271" t="str">
            <v>FR-AS-CG-M1_RAW_PO300</v>
          </cell>
          <cell r="C3271" t="str">
            <v>Frido Active Socks - Charcoal Grey - M1</v>
          </cell>
        </row>
        <row r="3272">
          <cell r="B3272" t="str">
            <v>FR-AS-CG-S1_RAW_PO320</v>
          </cell>
          <cell r="C3272" t="str">
            <v>Frido Active Socks - Charcoal Grey - S1</v>
          </cell>
        </row>
        <row r="3273">
          <cell r="B3273" t="str">
            <v>FR-AS-CG-S1_RAW_PO340</v>
          </cell>
          <cell r="C3273" t="str">
            <v>Frido Active Socks - Charcoal Grey - S1</v>
          </cell>
        </row>
        <row r="3274">
          <cell r="B3274" t="str">
            <v>FR-ASC-L1_RAW_PO93</v>
          </cell>
          <cell r="C3274" t="str">
            <v>Frido Active Socks Cyan - Large</v>
          </cell>
        </row>
        <row r="3275">
          <cell r="B3275" t="str">
            <v>FR-ASC-M1_RAW_PO280</v>
          </cell>
          <cell r="C3275" t="str">
            <v>Frido Active Socks Cyan - Medium</v>
          </cell>
        </row>
        <row r="3276">
          <cell r="B3276" t="str">
            <v>FR-ASNG-L1_RAW_PO206</v>
          </cell>
          <cell r="C3276" t="str">
            <v>Frido Active Socks Neon Green - Large</v>
          </cell>
        </row>
        <row r="3277">
          <cell r="B3277" t="str">
            <v>FR-ASNG-L1_RAW_PO302</v>
          </cell>
          <cell r="C3277" t="str">
            <v>Frido Active Socks Neon Green - Large</v>
          </cell>
        </row>
        <row r="3278">
          <cell r="B3278" t="str">
            <v>FR-ASNG-L1_RAW_PO306</v>
          </cell>
          <cell r="C3278" t="str">
            <v>Frido Active Socks Neon Green - Large</v>
          </cell>
        </row>
        <row r="3279">
          <cell r="B3279" t="str">
            <v>FR-ASNG-L1_RAW_PO308</v>
          </cell>
          <cell r="C3279" t="str">
            <v>Frido Active Socks Neon Green - Large</v>
          </cell>
        </row>
        <row r="3280">
          <cell r="B3280" t="str">
            <v>FR-ASNG-M1_RAW_PO263</v>
          </cell>
          <cell r="C3280" t="str">
            <v>Frido Active Socks Neon Green - Medium</v>
          </cell>
        </row>
        <row r="3281">
          <cell r="B3281" t="str">
            <v>FR-ASNG-S1_RAW_PO320</v>
          </cell>
          <cell r="C3281" t="str">
            <v>Frido Active Socks Neon Green - Small</v>
          </cell>
        </row>
        <row r="3282">
          <cell r="B3282" t="str">
            <v>FR-ASNG-S1_RAW_PO340</v>
          </cell>
          <cell r="C3282" t="str">
            <v>Frido Active Socks Neon Green - Small</v>
          </cell>
        </row>
        <row r="3283">
          <cell r="B3283" t="str">
            <v>FR-GA-SS-L1_RAW_PO100</v>
          </cell>
          <cell r="C3283" t="str">
            <v>Gel Arch Support Sleeve - L</v>
          </cell>
        </row>
        <row r="3284">
          <cell r="B3284" t="str">
            <v>FR-GA-SS-M1_RAW_PO100</v>
          </cell>
          <cell r="C3284" t="str">
            <v>Gel Arch Support Sleeve - M</v>
          </cell>
        </row>
        <row r="3285">
          <cell r="B3285" t="str">
            <v>FR-GA-SS-S1_RAW_PO100</v>
          </cell>
          <cell r="C3285" t="str">
            <v>Gel Arch Support Sleeve - S</v>
          </cell>
        </row>
        <row r="3286">
          <cell r="B3286" t="str">
            <v>FR-FL-GTS-M1_RAW_PO100</v>
          </cell>
          <cell r="C3286" t="str">
            <v>Five Loops Gel Toe Separator - M</v>
          </cell>
        </row>
        <row r="3287">
          <cell r="B3287" t="str">
            <v>FR-FL-GTS-L1_RAW_PO100</v>
          </cell>
          <cell r="C3287" t="str">
            <v>Five Loops Gel Toe Separator - L</v>
          </cell>
        </row>
        <row r="3288">
          <cell r="B3288" t="str">
            <v>FR-PUF-HP-S1_RAW_PO100</v>
          </cell>
          <cell r="C3288" t="str">
            <v>PU Foam Heel Pad - Small</v>
          </cell>
        </row>
        <row r="3289">
          <cell r="B3289" t="str">
            <v>FR-PUF-HP-M1_RAW_PO100</v>
          </cell>
          <cell r="C3289" t="str">
            <v>PU Foam Heel Pad - Medium</v>
          </cell>
        </row>
        <row r="3290">
          <cell r="B3290" t="str">
            <v>FR-PUF-HP-L1_RAW_PO100</v>
          </cell>
          <cell r="C3290" t="str">
            <v>PU Foam Heel Pad - Large</v>
          </cell>
        </row>
        <row r="3291">
          <cell r="B3291" t="str">
            <v>FR-ULSC-B_RAW_PO30</v>
          </cell>
          <cell r="C3291" t="str">
            <v>Frido Lumbar Back Support Pillow - Black</v>
          </cell>
        </row>
        <row r="3292">
          <cell r="B3292" t="str">
            <v>FR-SRM-R1</v>
          </cell>
          <cell r="C3292" t="str">
            <v>Frido Smart Recliner Mattress</v>
          </cell>
        </row>
        <row r="3293">
          <cell r="B3293" t="str">
            <v>FR-CBP-ME1_RAW_PO9</v>
          </cell>
          <cell r="C3293" t="str">
            <v>Frido Cervical Butterfly Pillow-Majenta</v>
          </cell>
        </row>
        <row r="3294">
          <cell r="B3294" t="str">
            <v>FR-MHFI-L1_RAW_PO37</v>
          </cell>
          <cell r="C3294" t="str">
            <v>Frido Memory Hi-Per Foam Insoles- Large</v>
          </cell>
        </row>
        <row r="3295">
          <cell r="B3295" t="str">
            <v>FR-SSC-B1_RAW_PO18</v>
          </cell>
          <cell r="C3295" t="str">
            <v>Frido Slim Seat Cushion - Black</v>
          </cell>
        </row>
        <row r="3296">
          <cell r="B3296" t="str">
            <v>FR-BFSS-CL-CG-XS1_RAW_PO35</v>
          </cell>
          <cell r="C3296" t="str">
            <v>Frido Barefoot Sock Shoe Classic - Men / XS (4-5 UK) / Charcoal Grey-XS</v>
          </cell>
        </row>
        <row r="3297">
          <cell r="B3297" t="str">
            <v>FR-BFSS-CL-CG-S1_RAW_PO21</v>
          </cell>
          <cell r="C3297" t="str">
            <v>Frido Barefoot Sock Shoe Classic - Men / XS (7-9 UK) / Charcoal Grey-S</v>
          </cell>
        </row>
        <row r="3298">
          <cell r="B3298" t="str">
            <v>FR-BFSS-CL-CG-XL1_RAW_PO10</v>
          </cell>
          <cell r="C3298" t="str">
            <v>Frido Barefoot Sock Shoe Classic - Men / XL (13-15 UK) / Charcoal Grey-XL</v>
          </cell>
        </row>
        <row r="3299">
          <cell r="B3299" t="str">
            <v>FR-COZY-PACK-04-PKG</v>
          </cell>
          <cell r="C3299" t="str">
            <v>COZY PACK Of 04 PKG</v>
          </cell>
        </row>
        <row r="3300">
          <cell r="B3300" t="str">
            <v>FR-MP-PKG</v>
          </cell>
          <cell r="C3300" t="str">
            <v>Frido Maternity - Maternity pillow</v>
          </cell>
        </row>
        <row r="3301">
          <cell r="B3301" t="str">
            <v>FR-MP-BUN-PKG</v>
          </cell>
          <cell r="C3301" t="str">
            <v>Frido Maternity - Maternity pillow bundle</v>
          </cell>
        </row>
        <row r="3302">
          <cell r="B3302" t="str">
            <v>FR-OLSC-N-L1_RAW_PO32</v>
          </cell>
          <cell r="C3302" t="str">
            <v>Frido Orthotics Lumbo Sacral Belt New - L</v>
          </cell>
        </row>
        <row r="3303">
          <cell r="B3303" t="str">
            <v>FR-OLSC-N-L1_RAW_PO28</v>
          </cell>
          <cell r="C3303" t="str">
            <v>Frido Orthotics Lumbo Sacral Belt New - L</v>
          </cell>
        </row>
        <row r="3304">
          <cell r="B3304" t="str">
            <v>FR-OLSC-N-L1_RAW_PO26</v>
          </cell>
          <cell r="C3304" t="str">
            <v>Frido Orthotics Lumbo Sacral Belt New - L</v>
          </cell>
        </row>
        <row r="3305">
          <cell r="B3305" t="str">
            <v>FR-OLSC-N-L1_RAW_PO38</v>
          </cell>
          <cell r="C3305" t="str">
            <v>Frido Orthotics Lumbo Sacral Belt New - L</v>
          </cell>
        </row>
        <row r="3306">
          <cell r="B3306" t="str">
            <v>FR-ASCB-L1_RAW_PO97</v>
          </cell>
          <cell r="C3306" t="str">
            <v>Frido Active Socks Core Black - Large</v>
          </cell>
        </row>
        <row r="3307">
          <cell r="B3307" t="str">
            <v>FR-AS-CG-L1_RAW_PO113</v>
          </cell>
          <cell r="C3307" t="str">
            <v>Frido Active Socks - Charcoal Grey - L1</v>
          </cell>
        </row>
        <row r="3308">
          <cell r="B3308" t="str">
            <v>FR-AS-CG-M1_RAW_PO72</v>
          </cell>
          <cell r="C3308" t="str">
            <v>Frido Active Socks - Charcoal Grey - M1</v>
          </cell>
        </row>
        <row r="3309">
          <cell r="B3309" t="str">
            <v>FR-ASC-L1_RAW_PO207</v>
          </cell>
          <cell r="C3309" t="str">
            <v>Frido Active Socks Cyan - Large</v>
          </cell>
        </row>
        <row r="3310">
          <cell r="B3310" t="str">
            <v>FR-ASC-M1_RAW_PO305</v>
          </cell>
          <cell r="C3310" t="str">
            <v>Frido Active Socks Cyan - Medium</v>
          </cell>
        </row>
        <row r="3311">
          <cell r="B3311" t="str">
            <v>FR-ASC-M1_RAW_PO310</v>
          </cell>
          <cell r="C3311" t="str">
            <v>Frido Active Socks Cyan - Medium</v>
          </cell>
        </row>
        <row r="3312">
          <cell r="B3312" t="str">
            <v>FR-ASNG-L1_RAW_PO110</v>
          </cell>
          <cell r="C3312" t="str">
            <v>Frido Active Socks Neon Green - Large</v>
          </cell>
        </row>
        <row r="3313">
          <cell r="B3313" t="str">
            <v>FR-ASNG-M1_RAW_PO237</v>
          </cell>
          <cell r="C3313" t="str">
            <v>Frido Active Socks Neon Green - Medium</v>
          </cell>
        </row>
        <row r="3314">
          <cell r="B3314" t="str">
            <v>FR-SSC-B1_RAW_PO7</v>
          </cell>
          <cell r="C3314" t="str">
            <v>Frido Slim Seat Cushion - Black</v>
          </cell>
        </row>
        <row r="3315">
          <cell r="B3315" t="str">
            <v>FR-OLSC-N-S1_RAW_PO24</v>
          </cell>
          <cell r="C3315" t="str">
            <v>Frido Orthotics Lumbo Sacral Belt New - S</v>
          </cell>
        </row>
        <row r="3316">
          <cell r="B3316" t="str">
            <v>FR-SSC-G1_RAW_PO15</v>
          </cell>
          <cell r="C3316" t="str">
            <v>Frido Slim Seat Cushion - Grey</v>
          </cell>
        </row>
        <row r="3317">
          <cell r="B3317" t="str">
            <v>FR-ORSP-L1_RAW_PO13</v>
          </cell>
          <cell r="C3317" t="str">
            <v>Frido Ultimate Deep Sleep Pillow-XL 5</v>
          </cell>
        </row>
        <row r="3318">
          <cell r="B3318" t="str">
            <v>FR-UNFP-M_RAW_PO17</v>
          </cell>
          <cell r="C3318" t="str">
            <v>Frido Ultimate Sleep Pillow - Gel Cloud (Side Sleeping-4")</v>
          </cell>
        </row>
        <row r="3319">
          <cell r="B3319" t="str">
            <v>FR-SPMFP-Y1</v>
          </cell>
          <cell r="C3319" t="str">
            <v>Frido Sleep Plus Memory Foam Pillow - Yellow</v>
          </cell>
        </row>
        <row r="3320">
          <cell r="B3320" t="str">
            <v>FR-SPMFP-BR1</v>
          </cell>
          <cell r="C3320" t="str">
            <v>Frido Sleep Plus Memory Foam Pillow - Light Brown</v>
          </cell>
        </row>
        <row r="3321">
          <cell r="B3321" t="str">
            <v>FR-SPMFP-DG1</v>
          </cell>
          <cell r="C3321" t="str">
            <v>Frido Sleep Plus Memory Foam Pillow - Dark Grey</v>
          </cell>
        </row>
        <row r="3322">
          <cell r="B3322" t="str">
            <v>FR-CNRM-CR1_RAW_PO26</v>
          </cell>
          <cell r="C3322" t="str">
            <v>Frido Car Neck Rest Mini - Cream</v>
          </cell>
        </row>
        <row r="3323">
          <cell r="B3323" t="str">
            <v>FR-OCVP-PB-L1_RAW_PO10</v>
          </cell>
          <cell r="C3323" t="str">
            <v>Frido Ultimate Neck Contour Cervical Plus Pillow Premium Blue</v>
          </cell>
        </row>
        <row r="3324">
          <cell r="B3324" t="str">
            <v>FR-UCBU-B1_RAW_PO22</v>
          </cell>
          <cell r="C3324" t="str">
            <v>Frido Ultimate Car Backrest Cushion Black</v>
          </cell>
        </row>
        <row r="3325">
          <cell r="B3325" t="str">
            <v>FR-BBS-12-18-TT1_RAW_PO50</v>
          </cell>
          <cell r="C3325" t="str">
            <v>Frido Baby Shoes -Toffee Tan - 12 - 18 Months</v>
          </cell>
        </row>
        <row r="3326">
          <cell r="B3326" t="str">
            <v>FR-BBS-18-24-TT1_RAW_PO50</v>
          </cell>
          <cell r="C3326" t="str">
            <v>Frido Baby Shoes -Toffee Tan - 18 - 24 Months</v>
          </cell>
        </row>
        <row r="3327">
          <cell r="B3327" t="str">
            <v>FR-BBS-6-9-TT1_RAW_PO50</v>
          </cell>
          <cell r="C3327" t="str">
            <v>Frido Baby Shoes -Toffee Tan - 6 - 9 Months</v>
          </cell>
        </row>
        <row r="3328">
          <cell r="B3328" t="str">
            <v>FR-BBS-9-12-TT1_RAW_PO50</v>
          </cell>
          <cell r="C3328" t="str">
            <v>Frido Baby Shoes -Toffee Tan - 9 - 12 Months</v>
          </cell>
        </row>
        <row r="3329">
          <cell r="B3329" t="str">
            <v>FR-ULWC-PL-GR1_RAW_PO10</v>
          </cell>
          <cell r="C3329" t="str">
            <v>Frido Ultimate Wedge Plus Cushion- Slate Grey</v>
          </cell>
        </row>
        <row r="3330">
          <cell r="B3330" t="str">
            <v>FR-ULWC-PL-CB1_RAW_PO10</v>
          </cell>
          <cell r="C3330" t="str">
            <v>Frido Ultimate Wedge Plus Cushion- Coffe Brown</v>
          </cell>
        </row>
        <row r="3331">
          <cell r="B3331" t="str">
            <v>FR-SSC-B1_RAW_PO13</v>
          </cell>
          <cell r="C3331" t="str">
            <v>Frido Slim Seat Cushion - Black</v>
          </cell>
        </row>
        <row r="3332">
          <cell r="B3332" t="str">
            <v>FR-BBS-0-6-TT1_RAW_PO50</v>
          </cell>
          <cell r="C3332" t="str">
            <v>Frido Baby Shoes -ï¿½ Toffee Tan - 0 - 6 Months</v>
          </cell>
        </row>
        <row r="3333">
          <cell r="B3333" t="str">
            <v>FR-BBS-0-6-TT1</v>
          </cell>
          <cell r="C3333" t="str">
            <v>Frido Baby Shoes -ï¿½ Toffee Tan - 0 - 6 Months</v>
          </cell>
        </row>
        <row r="3334">
          <cell r="B3334" t="str">
            <v>FR-ULWC-PL-WG1_RAW_PO19</v>
          </cell>
          <cell r="C3334" t="str">
            <v>Frido Ultimate Wedge Plus Cushion- White &amp; Gray</v>
          </cell>
        </row>
        <row r="3335">
          <cell r="B3335" t="str">
            <v>FR-ULWC-PL-CB1_RAW_PO11</v>
          </cell>
          <cell r="C3335" t="str">
            <v>Frido Ultimate Wedge Plus Cushion- Coffe Brown</v>
          </cell>
        </row>
        <row r="3336">
          <cell r="B3336" t="str">
            <v>FR-CSC-MB-S1</v>
          </cell>
          <cell r="C3336" t="str">
            <v>Frido Cloud Seat Cushion-Mocha Brown-Small</v>
          </cell>
        </row>
        <row r="3337">
          <cell r="B3337" t="str">
            <v>FR-CSC-PG-S1</v>
          </cell>
          <cell r="C3337" t="str">
            <v>Frido Cloud Seat Cushion-Pebble Grey-Small</v>
          </cell>
        </row>
        <row r="3338">
          <cell r="B3338" t="str">
            <v>FR-CSC-BP-S1</v>
          </cell>
          <cell r="C3338" t="str">
            <v>Frido Cloud Seat Cushion-Barbie Pink-Small</v>
          </cell>
        </row>
        <row r="3339">
          <cell r="B3339" t="str">
            <v>FR-CSC-B-S1</v>
          </cell>
          <cell r="C3339" t="str">
            <v>Frido Cloud Seat Cushion-Black-Small</v>
          </cell>
        </row>
        <row r="3340">
          <cell r="B3340" t="str">
            <v>FR-CSC-LP-S1</v>
          </cell>
          <cell r="C3340" t="str">
            <v>Frido Cloud Seat Cushion-Lilly Pad-Small</v>
          </cell>
        </row>
        <row r="3341">
          <cell r="B3341" t="str">
            <v>FR-CSC-MB-L1</v>
          </cell>
          <cell r="C3341" t="str">
            <v>Frido Cloud Seat Cushion-Mocha Brown-Large</v>
          </cell>
        </row>
        <row r="3342">
          <cell r="B3342" t="str">
            <v>FR-CSC-PG-L1</v>
          </cell>
          <cell r="C3342" t="str">
            <v>Frido Cloud Seat Cushion-Pebble Grey-Large</v>
          </cell>
        </row>
        <row r="3343">
          <cell r="B3343" t="str">
            <v>FR-CSC-BP-L1</v>
          </cell>
          <cell r="C3343" t="str">
            <v>Frido Cloud Seat Cushion-Barbie Pink-Large</v>
          </cell>
        </row>
        <row r="3344">
          <cell r="B3344" t="str">
            <v>FR-CSC-B-L1</v>
          </cell>
          <cell r="C3344" t="str">
            <v>Frido Cloud Seat Cushion-Black-Large</v>
          </cell>
        </row>
        <row r="3345">
          <cell r="B3345" t="str">
            <v>FR-CSC-LP-L1</v>
          </cell>
          <cell r="C3345" t="str">
            <v>Frido Cloud Seat Cushion-Lilly Pad-Large</v>
          </cell>
        </row>
        <row r="3346">
          <cell r="B3346" t="str">
            <v>FR-SSC-T1_RAW_PO17</v>
          </cell>
          <cell r="C3346" t="str">
            <v>Frido Slim Seat Cushion - Tan</v>
          </cell>
        </row>
        <row r="3347">
          <cell r="B3347" t="str">
            <v>Foldable-Travel-Wheelchair-Plus-600X750X20MM</v>
          </cell>
          <cell r="C3347" t="str">
            <v>Foldable Travel Wheelchair Plus 600 X 750 X 20 MM</v>
          </cell>
        </row>
        <row r="3348">
          <cell r="B3348" t="str">
            <v>Foldable-Travel-Wheelchair-Plus-300x750x20mm</v>
          </cell>
          <cell r="C3348" t="str">
            <v>Foldable Travel Wheelchair Plus 300 x 750 x 20 mm Foam</v>
          </cell>
        </row>
        <row r="3349">
          <cell r="B3349" t="str">
            <v>Foldable-Travel-Wheelchair-Plus300X630x20mm</v>
          </cell>
          <cell r="C3349" t="str">
            <v>Foldable Travel Wheelchair Plus 300 X630 x 20 mm FOAM</v>
          </cell>
        </row>
        <row r="3350">
          <cell r="B3350" t="str">
            <v>FR-UTPR-GM1_RAW_PO10</v>
          </cell>
          <cell r="C3350" t="str">
            <v>Frido Tailbone Pain Relief Pillow - GREY</v>
          </cell>
        </row>
        <row r="3351">
          <cell r="B3351" t="str">
            <v>FR-CSC-PKG</v>
          </cell>
          <cell r="C3351" t="str">
            <v>Frido Cloud Seat Cushion</v>
          </cell>
        </row>
        <row r="3352">
          <cell r="B3352" t="str">
            <v>FR-UCNP-TN1_RAW_PO25</v>
          </cell>
          <cell r="C3352" t="str">
            <v>Ultimate Car Neck Pillow-Tan</v>
          </cell>
        </row>
        <row r="3353">
          <cell r="B3353" t="str">
            <v>FR-CSC-MB-S1_RAW_PO12</v>
          </cell>
          <cell r="C3353" t="str">
            <v>Frido Cloud Seat Cushion-Mocha Brown-Small</v>
          </cell>
        </row>
        <row r="3354">
          <cell r="B3354" t="str">
            <v>FR-CSC-PG-S1_RAW_PO12</v>
          </cell>
          <cell r="C3354" t="str">
            <v>Frido Cloud Seat Cushion-Pebble Grey-Small</v>
          </cell>
        </row>
        <row r="3355">
          <cell r="B3355" t="str">
            <v>FR-CSC-BP-S1_RAW_PO12</v>
          </cell>
          <cell r="C3355" t="str">
            <v>Frido Cloud Seat Cushion-Barbie Pink-Small</v>
          </cell>
        </row>
        <row r="3356">
          <cell r="B3356" t="str">
            <v>FR-CSC-B-S1_RAW_PO12</v>
          </cell>
          <cell r="C3356" t="str">
            <v>Frido Cloud Seat Cushion-Black-Small</v>
          </cell>
        </row>
        <row r="3357">
          <cell r="B3357" t="str">
            <v>FR-CSC-LP-S1_RAW_PO12</v>
          </cell>
          <cell r="C3357" t="str">
            <v>Frido Cloud Seat Cushion-Lilly Pad-Small</v>
          </cell>
        </row>
        <row r="3358">
          <cell r="B3358" t="str">
            <v>BAREFOOT-M-W</v>
          </cell>
          <cell r="C3358" t="str">
            <v>Barefoot Men/Women</v>
          </cell>
        </row>
        <row r="3359">
          <cell r="B3359" t="str">
            <v>FR-BFSS-CL-BL-M-XS1</v>
          </cell>
          <cell r="C3359" t="str">
            <v>Frido Barefoot Sock Shoe Classic - Men / XS (4-5 UK) / Core Black</v>
          </cell>
        </row>
        <row r="3360">
          <cell r="B3360" t="str">
            <v>FR-BFSS-CL-BL-M-XS1</v>
          </cell>
          <cell r="C3360" t="str">
            <v>Frido Barefoot Sock Shoe Classic - Men / XS (4-5 UK) / Core Black</v>
          </cell>
        </row>
        <row r="3361">
          <cell r="B3361" t="str">
            <v>FR-BFSS-CL-BL-W-XS1</v>
          </cell>
          <cell r="C3361" t="str">
            <v>Frido Barefoot Sock Shoe Classic - Women / XS (4-5 UK) / Core Black</v>
          </cell>
        </row>
        <row r="3362">
          <cell r="B3362" t="str">
            <v>FR-BFSS-CL-BL-W-XS1</v>
          </cell>
          <cell r="C3362" t="str">
            <v>Frido Barefoot Sock Shoe Classic - Women / XS (4-5 UK) / Core Black</v>
          </cell>
        </row>
        <row r="3363">
          <cell r="B3363" t="str">
            <v>Travel-Wheel-Chair-Foam-690X550X20MM</v>
          </cell>
          <cell r="C3363" t="str">
            <v>Travel Wheel Chair Foam 690X550X20MM</v>
          </cell>
        </row>
        <row r="3364">
          <cell r="B3364" t="str">
            <v>Travel-Wheel-Chair-Foam-690X300X20MM</v>
          </cell>
          <cell r="C3364" t="str">
            <v>Travel Wheel Chair Foam 690X300X20MM</v>
          </cell>
        </row>
        <row r="3365">
          <cell r="B3365" t="str">
            <v>FR-MXACI-S_RAW_PO70</v>
          </cell>
          <cell r="C3365" t="str">
            <v>Frido Max Comfort Arch Cushion Insole- Small</v>
          </cell>
        </row>
        <row r="3366">
          <cell r="B3366" t="str">
            <v>Travel-Wheel-Chair-Foam-550X300X20MM</v>
          </cell>
          <cell r="C3366" t="str">
            <v>Travel Wheel Chair Foam 550X300X20MM</v>
          </cell>
        </row>
        <row r="3367">
          <cell r="B3367" t="str">
            <v>FR-UCNP-B1_RAW_PO16</v>
          </cell>
          <cell r="C3367" t="str">
            <v>Ultimate Car Neck Pillow - Black</v>
          </cell>
        </row>
        <row r="3368">
          <cell r="B3368" t="str">
            <v>FR-OCVP-W1_RAW_PO06</v>
          </cell>
          <cell r="C3368" t="str">
            <v>Frido Orthopedic Cervical Pillow- White</v>
          </cell>
        </row>
        <row r="3369">
          <cell r="B3369" t="str">
            <v>FR-ORSP-L1_RAW_PO03</v>
          </cell>
          <cell r="C3369" t="str">
            <v>Frido Ultimate Deep Sleep Pillow-XL 5</v>
          </cell>
        </row>
        <row r="3370">
          <cell r="B3370" t="str">
            <v>FR-ULWC-W1_RAW_PO10</v>
          </cell>
          <cell r="C3370" t="str">
            <v>Frido Ultimate Wedge Cushion- White</v>
          </cell>
        </row>
        <row r="3371">
          <cell r="B3371" t="str">
            <v>FR-CBP-B1_RAW_PO12</v>
          </cell>
          <cell r="C3371" t="str">
            <v>Frido Cervical Butterfly Pillow-Blue</v>
          </cell>
        </row>
        <row r="3372">
          <cell r="B3372" t="str">
            <v>FR-CBP-G1_RAW_PO12</v>
          </cell>
          <cell r="C3372" t="str">
            <v>Frido Cervical Butterfly Pillow-Grey</v>
          </cell>
        </row>
        <row r="3373">
          <cell r="B3373" t="str">
            <v>FR-OLSC-XXL1_RAW_PO30</v>
          </cell>
          <cell r="C3373" t="str">
            <v>Frido Orthotics Lumbo Sacral Belt - XXL</v>
          </cell>
        </row>
        <row r="3374">
          <cell r="B3374" t="str">
            <v>FR-UCBU-B1_RAW_PO14</v>
          </cell>
          <cell r="C3374" t="str">
            <v>Frido Ultimate Car Backrest Cushion Black</v>
          </cell>
        </row>
        <row r="3375">
          <cell r="B3375" t="str">
            <v>FR-KP-B1_RAW_PO30</v>
          </cell>
          <cell r="C3375" t="str">
            <v>Knee Pillow - Bamboo</v>
          </cell>
        </row>
        <row r="3376">
          <cell r="B3376" t="str">
            <v>FR-KP-B1_RAW_PO25</v>
          </cell>
          <cell r="C3376" t="str">
            <v>Knee Pillow - Bamboo</v>
          </cell>
        </row>
        <row r="3377">
          <cell r="B3377" t="str">
            <v>FR-KP-B1_RAW_PO15</v>
          </cell>
          <cell r="C3377" t="str">
            <v>Knee Pillow - Bamboo</v>
          </cell>
        </row>
        <row r="3378">
          <cell r="B3378" t="str">
            <v>FR-KP-GM1_RAW_PO15</v>
          </cell>
          <cell r="C3378" t="str">
            <v>Knee Pillow - Grey Melange</v>
          </cell>
        </row>
        <row r="3379">
          <cell r="B3379" t="str">
            <v>FR-KP-GM1_RAW_PO30</v>
          </cell>
          <cell r="C3379" t="str">
            <v>Knee Pillow - Grey Melange</v>
          </cell>
        </row>
        <row r="3380">
          <cell r="B3380" t="str">
            <v>FR-MWC-GM1_RAW_PO30</v>
          </cell>
          <cell r="C3380" t="str">
            <v>Maternity Wedge Cushion - Grey Melange</v>
          </cell>
        </row>
        <row r="3381">
          <cell r="B3381" t="str">
            <v>FR-MWC-GM1_RAW_PO20</v>
          </cell>
          <cell r="C3381" t="str">
            <v>Maternity Wedge Cushion - Grey Melange</v>
          </cell>
        </row>
        <row r="3382">
          <cell r="B3382" t="str">
            <v>FR-MWC-B1_RAW_PO30</v>
          </cell>
          <cell r="C3382" t="str">
            <v>Maternity Wedge Cushion - Bamboo</v>
          </cell>
        </row>
        <row r="3383">
          <cell r="B3383" t="str">
            <v>FR-MWC-B1_RAW_PO15</v>
          </cell>
          <cell r="C3383" t="str">
            <v>Maternity Wedge Cushion - Bamboo</v>
          </cell>
        </row>
        <row r="3384">
          <cell r="B3384" t="str">
            <v>FR-GOC-B1</v>
          </cell>
          <cell r="C3384" t="str">
            <v>FridoÂ GlideÂ OfficeÂ Chair- Black</v>
          </cell>
        </row>
        <row r="3385">
          <cell r="B3385" t="str">
            <v>FR-GOC-GY1</v>
          </cell>
          <cell r="C3385" t="str">
            <v>FridoÂ GlideÂ OfficeÂ Chair- Grey</v>
          </cell>
        </row>
        <row r="3386">
          <cell r="B3386" t="str">
            <v>FR-GOC-OR1</v>
          </cell>
          <cell r="C3386" t="str">
            <v>FridoÂ GlideÂ OfficeÂ Chair- Orange</v>
          </cell>
        </row>
        <row r="3387">
          <cell r="B3387" t="str">
            <v>FR-GOC-GN1</v>
          </cell>
          <cell r="C3387" t="str">
            <v>FridoÂ GlideÂ OfficeÂ Chair- Green</v>
          </cell>
        </row>
        <row r="3388">
          <cell r="B3388" t="str">
            <v>FR-MHFI-S1_RAW_PO70</v>
          </cell>
          <cell r="C3388" t="str">
            <v>Frido Memory Hi-Per Foam Insoles- Small</v>
          </cell>
        </row>
        <row r="3389">
          <cell r="B3389" t="str">
            <v>WED-PL-COVER-CB_PO48</v>
          </cell>
          <cell r="C3389" t="str">
            <v>Wedge Plus - Coffee Brown cover - RAW</v>
          </cell>
        </row>
        <row r="3390">
          <cell r="B3390" t="str">
            <v>WED-PL-COVER-SG_RAW_PO48</v>
          </cell>
          <cell r="C3390" t="str">
            <v>Wedge Plus - Sage Green cover</v>
          </cell>
        </row>
        <row r="3391">
          <cell r="B3391" t="str">
            <v>FR-WED-PL-COVER-W_RAW_PO41</v>
          </cell>
          <cell r="C3391" t="str">
            <v>Wedge Plus -White cover</v>
          </cell>
        </row>
        <row r="3392">
          <cell r="B3392" t="str">
            <v>FR-BFSS-CL-CG-S1_RAW_PO50</v>
          </cell>
          <cell r="C3392" t="str">
            <v>Frido Barefoot Sock Shoe Classic - Men / XS (7-9 UK) / Charcoal Grey-S</v>
          </cell>
        </row>
        <row r="3393">
          <cell r="B3393" t="str">
            <v>FR-BFSS-CL-CG-XL1_RAW_PO50</v>
          </cell>
          <cell r="C3393" t="str">
            <v>Frido Barefoot Sock Shoe Classic - Men / XL (13-15 UK) / Charcoal Grey-XL</v>
          </cell>
        </row>
        <row r="3394">
          <cell r="B3394" t="str">
            <v>FR-BFSS-CL-CG-XS1_RAW_PO50</v>
          </cell>
          <cell r="C3394" t="str">
            <v>Frido Barefoot Sock Shoe Classic - Men / XS (4-5 UK) / Charcoal Grey-XS</v>
          </cell>
        </row>
        <row r="3395">
          <cell r="B3395" t="str">
            <v>FR-UCWSC-B1_RAW_PO17</v>
          </cell>
          <cell r="C3395" t="str">
            <v>Frido Ultimate Car Wedge Seat Cushion - Black</v>
          </cell>
        </row>
        <row r="3396">
          <cell r="B3396" t="str">
            <v>FR-ULWC-WG5</v>
          </cell>
          <cell r="C3396" t="str">
            <v>FR-ULWC-WG5</v>
          </cell>
        </row>
        <row r="3397">
          <cell r="B3397" t="str">
            <v>FR-TNP-OG1</v>
          </cell>
          <cell r="C3397" t="str">
            <v>Frido Travel Neck Pillow â€“ Olive Green</v>
          </cell>
        </row>
        <row r="3398">
          <cell r="B3398" t="str">
            <v>FR-AMC-B1_RAW_PO44</v>
          </cell>
          <cell r="C3398" t="str">
            <v>Air Moterbike Cushion - Black</v>
          </cell>
        </row>
        <row r="3399">
          <cell r="B3399" t="str">
            <v>FR-MWS-L1_RAW_PO903</v>
          </cell>
          <cell r="C3399" t="str">
            <v>Frido Mouse Wrist Support - Left</v>
          </cell>
        </row>
        <row r="3400">
          <cell r="B3400" t="str">
            <v>FR-MWS-R1_RAW_PO632</v>
          </cell>
          <cell r="C3400" t="str">
            <v>Frido Mouse Wrist Support -Right</v>
          </cell>
        </row>
        <row r="3401">
          <cell r="B3401" t="str">
            <v>FR-UCBU-G1_RAW_PO08</v>
          </cell>
          <cell r="C3401" t="str">
            <v>Frido Ultimate Car Backrest Cushion Grey</v>
          </cell>
        </row>
        <row r="3402">
          <cell r="B3402" t="str">
            <v>FR-OCVP-W1_RAW_PO05</v>
          </cell>
          <cell r="C3402" t="str">
            <v>Frido Orthopedic Cervical Pillow- White</v>
          </cell>
        </row>
        <row r="3403">
          <cell r="B3403" t="str">
            <v>FR-HF-SGB-S1_RAW_PO135</v>
          </cell>
          <cell r="C3403" t="str">
            <v>Half Finger Sport Gloves Black - S</v>
          </cell>
        </row>
        <row r="3404">
          <cell r="B3404" t="str">
            <v>FR-HF-SGB-M1_RAW_PO315</v>
          </cell>
          <cell r="C3404" t="str">
            <v>Half Finger Sport Gloves Black - M</v>
          </cell>
        </row>
        <row r="3405">
          <cell r="B3405" t="str">
            <v>FR-HF-SGB-L1_RAW_PO315</v>
          </cell>
          <cell r="C3405" t="str">
            <v>Half Finger Sport Gloves Black - L</v>
          </cell>
        </row>
        <row r="3406">
          <cell r="B3406" t="str">
            <v>FR-HF-SGB-XL1_RAW_PO135</v>
          </cell>
          <cell r="C3406" t="str">
            <v>Half Finger Sport Gloves Black - XL</v>
          </cell>
        </row>
        <row r="3407">
          <cell r="B3407" t="str">
            <v>FR-FF-TSF-SGB-S1_RAW_PO160</v>
          </cell>
          <cell r="C3407" t="str">
            <v>Full Finger With Touch Screen Finger Sport Gloves Black - S</v>
          </cell>
        </row>
        <row r="3408">
          <cell r="B3408" t="str">
            <v>FR-FF-TSF-SGB-M1_RAW_PO130</v>
          </cell>
          <cell r="C3408" t="str">
            <v>Full Finger With Touch Screen Finger Sport Gloves Black - M</v>
          </cell>
        </row>
        <row r="3409">
          <cell r="B3409" t="str">
            <v>FR-FF-TSF-SGB-L1_RAW_PO500</v>
          </cell>
          <cell r="C3409" t="str">
            <v>Full Finger With Touch Screen Finger Sport Gloves Black - L</v>
          </cell>
        </row>
        <row r="3410">
          <cell r="B3410" t="str">
            <v>FR-FF-TSF-SGB-XL1_RAW_PO420</v>
          </cell>
          <cell r="C3410" t="str">
            <v>Full Finger With Touch Screen Finger Sport Gloves Black - XL</v>
          </cell>
        </row>
        <row r="3411">
          <cell r="B3411" t="str">
            <v>FR-FF-TSF-SGB-S1_RAW_PO50</v>
          </cell>
          <cell r="C3411" t="str">
            <v>Full Finger With Touch Screen Finger Sport Gloves Black - S</v>
          </cell>
        </row>
        <row r="3412">
          <cell r="B3412" t="str">
            <v>FR-FF-TSF-SGB-M1_RAW_PO500</v>
          </cell>
          <cell r="C3412" t="str">
            <v>Full Finger With Touch Screen Finger Sport Gloves Black - M</v>
          </cell>
        </row>
        <row r="3413">
          <cell r="B3413" t="str">
            <v>FR-FF-TSF-SGB-L1_RAW_PO340</v>
          </cell>
          <cell r="C3413" t="str">
            <v>Full Finger With Touch Screen Finger Sport Gloves Black - L</v>
          </cell>
        </row>
        <row r="3414">
          <cell r="B3414" t="str">
            <v>FR-TNP-PG1_RAW_PO22</v>
          </cell>
          <cell r="C3414" t="str">
            <v>Frido Travel Neck Pillow - Pista Green</v>
          </cell>
        </row>
        <row r="3415">
          <cell r="B3415" t="str">
            <v>FR-TNP-W1_RAW_PO16</v>
          </cell>
          <cell r="C3415" t="str">
            <v>Frido Travel Neck Pillow Wine</v>
          </cell>
        </row>
        <row r="3416">
          <cell r="B3416" t="str">
            <v>FR-TNP-OG1_RAW_PO50</v>
          </cell>
          <cell r="C3416" t="str">
            <v>Frido Travel Neck Pillowâ€”Olive Green</v>
          </cell>
        </row>
        <row r="3417">
          <cell r="B3417" t="str">
            <v>FR-ULWC-PL-GR1_RAW_PO14</v>
          </cell>
          <cell r="C3417" t="str">
            <v>Frido Ultimate Wedge Plus Cushion- Slate Grey</v>
          </cell>
        </row>
        <row r="3418">
          <cell r="B3418" t="str">
            <v>FR-OLSC-N-M1_RAW_PO24</v>
          </cell>
          <cell r="C3418" t="str">
            <v>Frido Orthotics Lumbo Sacral Belt New - M</v>
          </cell>
        </row>
        <row r="3419">
          <cell r="B3419" t="str">
            <v>FR-SSC-G1_RAW_PO08</v>
          </cell>
          <cell r="C3419" t="str">
            <v>Frido Slim Seat Cushion - Grey</v>
          </cell>
        </row>
        <row r="3420">
          <cell r="B3420" t="str">
            <v>FR-OLSC-N-M1_RAW_PO23</v>
          </cell>
          <cell r="C3420" t="str">
            <v>Frido Orthotics Lumbo Sacral Belt New - M</v>
          </cell>
        </row>
        <row r="3421">
          <cell r="B3421" t="str">
            <v>FR-OLSC-M1_RAW_PO20</v>
          </cell>
          <cell r="C3421" t="str">
            <v>Frido Orthotics Lumbo Sacral Belt - M</v>
          </cell>
        </row>
        <row r="3422">
          <cell r="B3422" t="str">
            <v>FR-OLSC-XXL1_RAW_PO23</v>
          </cell>
          <cell r="C3422" t="str">
            <v>Frido Orthotics Lumbo Sacral Belt - XXL</v>
          </cell>
        </row>
        <row r="3423">
          <cell r="B3423" t="str">
            <v>FR-UCNP-GB1_RAW_PO34</v>
          </cell>
          <cell r="C3423" t="str">
            <v>Untimate Car Neck Pillow - Multi Colour (Grey and Black)</v>
          </cell>
        </row>
        <row r="3424">
          <cell r="B3424" t="str">
            <v>FR-CBC-01_RAW_PO24</v>
          </cell>
          <cell r="C3424" t="str">
            <v>Frido Chair Backrest Cushion</v>
          </cell>
        </row>
        <row r="3425">
          <cell r="B3425" t="str">
            <v>FR-SSC-B1_RAW_PO15</v>
          </cell>
          <cell r="C3425" t="str">
            <v>Frido Slim Seat Cushion - Black</v>
          </cell>
        </row>
        <row r="3426">
          <cell r="B3426" t="str">
            <v>FR-CP-OG1_RAW_PO17</v>
          </cell>
          <cell r="C3426" t="str">
            <v>Frido Cuddle Pillow - Olive Green</v>
          </cell>
        </row>
        <row r="3427">
          <cell r="B3427" t="str">
            <v>FR-ORBC-01_RAW_PO112</v>
          </cell>
          <cell r="C3427" t="str">
            <v>Frido Orthotics Bunion Corrector</v>
          </cell>
        </row>
        <row r="3428">
          <cell r="B3428" t="str">
            <v>FR-ORBC-01_RAW_PO28</v>
          </cell>
          <cell r="C3428" t="str">
            <v>Frido Orthotics Bunion Corrector</v>
          </cell>
        </row>
        <row r="3429">
          <cell r="B3429" t="str">
            <v>FR-UBFSS-S1_RAW_PO19</v>
          </cell>
          <cell r="C3429" t="str">
            <v>Frido Barefoot Sock Shoe Pro - Small</v>
          </cell>
        </row>
        <row r="3430">
          <cell r="B3430" t="str">
            <v>FR-BFSS-XL1_RAW_PO38</v>
          </cell>
          <cell r="C3430" t="str">
            <v>Frido Barefoot Sock Shoe Pro - XL</v>
          </cell>
        </row>
        <row r="3431">
          <cell r="B3431" t="str">
            <v>FR-OPC-S1</v>
          </cell>
          <cell r="C3431" t="str">
            <v>Frido Orthotics Posture Corrector - S</v>
          </cell>
        </row>
        <row r="3432">
          <cell r="B3432" t="str">
            <v>FR-OPC-M1</v>
          </cell>
          <cell r="C3432" t="str">
            <v>Frido Orthotics Posture Corrector M</v>
          </cell>
        </row>
        <row r="3433">
          <cell r="B3433" t="str">
            <v>FR-OPC-L1</v>
          </cell>
          <cell r="C3433" t="str">
            <v>Frido Orthotics Posture Corrector-L</v>
          </cell>
        </row>
        <row r="3434">
          <cell r="B3434" t="str">
            <v>FR-OPC-XL1</v>
          </cell>
          <cell r="C3434" t="str">
            <v>Frido Orthotics Posture Corrector ï¿½ XL</v>
          </cell>
        </row>
        <row r="3435">
          <cell r="B3435" t="str">
            <v>FR-OPC-XXL1</v>
          </cell>
          <cell r="C3435" t="str">
            <v>Frido Orthotics Posture Corrector - XXL</v>
          </cell>
        </row>
        <row r="3436">
          <cell r="B3436" t="str">
            <v>FR-CBP-BE1_RAW_PO15</v>
          </cell>
          <cell r="C3436" t="str">
            <v>Frido Cervical Butterfly Pillow-Beige</v>
          </cell>
        </row>
        <row r="3437">
          <cell r="B3437" t="str">
            <v>FR-UCWSC-B1_RAW_PO20</v>
          </cell>
          <cell r="C3437" t="str">
            <v>Frido Ultimate Car Wedge Seat Cushion - Black</v>
          </cell>
        </row>
        <row r="3438">
          <cell r="B3438" t="str">
            <v>FR-CSC-MB-S1_RAW_PO15</v>
          </cell>
          <cell r="C3438" t="str">
            <v>Frido Cloud Seat Cushion-Mocha Brown-Small</v>
          </cell>
        </row>
        <row r="3439">
          <cell r="B3439" t="str">
            <v>FR-CSC-PG-S1_RAW_PO15</v>
          </cell>
          <cell r="C3439" t="str">
            <v>Frido Cloud Seat Cushion-Pebble Grey-Small</v>
          </cell>
        </row>
        <row r="3440">
          <cell r="B3440" t="str">
            <v>FR-CSC-B-L1_RAW_PO15</v>
          </cell>
          <cell r="C3440" t="str">
            <v>Frido Cloud Seat Cushion-Black-Large</v>
          </cell>
        </row>
        <row r="3441">
          <cell r="B3441" t="str">
            <v>FR-CSC-BP-S1_RAW_PO15</v>
          </cell>
          <cell r="C3441" t="str">
            <v>Frido Cloud Seat Cushion-Barbie Pink-Small</v>
          </cell>
        </row>
        <row r="3442">
          <cell r="B3442" t="str">
            <v>FR-CSC-B-S1_RAW_PO15</v>
          </cell>
          <cell r="C3442" t="str">
            <v>Frido Cloud Seat Cushion-Black-Small</v>
          </cell>
        </row>
        <row r="3443">
          <cell r="B3443" t="str">
            <v>FR-CSC-LP-S1_RAW_PO15</v>
          </cell>
          <cell r="C3443" t="str">
            <v>Frido Cloud Seat Cushion-Lilly Pad-Small</v>
          </cell>
        </row>
        <row r="3444">
          <cell r="B3444" t="str">
            <v>FR-CSC-MB-L1_RAW_PO15</v>
          </cell>
          <cell r="C3444" t="str">
            <v>Frido Cloud Seat Cushion-Mocha Brown-Large</v>
          </cell>
        </row>
        <row r="3445">
          <cell r="B3445" t="str">
            <v>FR-CSC-PG-L1_RAW_PO15</v>
          </cell>
          <cell r="C3445" t="str">
            <v>Frido Cloud Seat Cushion-Pebble Grey-Large</v>
          </cell>
        </row>
        <row r="3446">
          <cell r="B3446" t="str">
            <v>FR-CSC-BP-L1_RAW_PO15</v>
          </cell>
          <cell r="C3446" t="str">
            <v>Frido Cloud Seat Cushion-Barbie Pink-Largeï¿½</v>
          </cell>
        </row>
        <row r="3447">
          <cell r="B3447" t="str">
            <v>FR-CSC-LP-L1_RAW_PO15</v>
          </cell>
          <cell r="C3447" t="str">
            <v>Frido Cloud Seat Cushion-Lilly Pad-Large</v>
          </cell>
        </row>
        <row r="3448">
          <cell r="B3448" t="str">
            <v>WED-PL-COVER-YC_RAW_PO142</v>
          </cell>
          <cell r="C3448" t="str">
            <v>Wedge Plus - Mustard Yellow cover</v>
          </cell>
        </row>
        <row r="3449">
          <cell r="B3449" t="str">
            <v>WED-PL-COVER-YC_RAW_PO150</v>
          </cell>
          <cell r="C3449" t="str">
            <v>Wedge Plus - Mustard Yellow cover</v>
          </cell>
        </row>
        <row r="3450">
          <cell r="B3450" t="str">
            <v>WED-PL-COVER-B1_RAW_PO529</v>
          </cell>
          <cell r="C3450" t="str">
            <v>Wedge Plus - Black cover</v>
          </cell>
        </row>
        <row r="3451">
          <cell r="B3451" t="str">
            <v>WED-PL-COVER-WHGY_RAW_PO145</v>
          </cell>
          <cell r="C3451" t="str">
            <v>Wedge Plus -White Grey cover</v>
          </cell>
        </row>
        <row r="3452">
          <cell r="B3452" t="str">
            <v>WED-PL-COVER-WHGY_RAW_PO125</v>
          </cell>
          <cell r="C3452" t="str">
            <v>Wedge Plus -White Grey cover</v>
          </cell>
        </row>
        <row r="3453">
          <cell r="B3453" t="str">
            <v>WED-PL-COVER-TB_RAW_PO306</v>
          </cell>
          <cell r="C3453" t="str">
            <v>Wedge Plus - Teal Blue cover</v>
          </cell>
        </row>
        <row r="3454">
          <cell r="B3454" t="str">
            <v>WED-PL-COVER-TB_RAW_PO220</v>
          </cell>
          <cell r="C3454" t="str">
            <v>Wedge Plus - Teal Blue cover</v>
          </cell>
        </row>
        <row r="3455">
          <cell r="B3455" t="str">
            <v>WED-PL-COVER-BP_RAW_PO200</v>
          </cell>
          <cell r="C3455" t="str">
            <v>Wedge Plus - Bluish Pink cover</v>
          </cell>
        </row>
        <row r="3456">
          <cell r="B3456" t="str">
            <v>WED-PL-COVER-BP_RAW_PO150</v>
          </cell>
          <cell r="C3456" t="str">
            <v>Wedge Plus - Bluish Pink cover</v>
          </cell>
        </row>
        <row r="3457">
          <cell r="B3457" t="str">
            <v>WED-PL-COVER-BP_RAW_PO16</v>
          </cell>
          <cell r="C3457" t="str">
            <v>Wedge Plus - Bluish Pink cover</v>
          </cell>
        </row>
        <row r="3458">
          <cell r="B3458" t="str">
            <v>WED-PL-COVER-W_RAW_PO150</v>
          </cell>
          <cell r="C3458" t="str">
            <v>Wedge Plus -White cover</v>
          </cell>
        </row>
        <row r="3459">
          <cell r="B3459" t="str">
            <v>WED-PL-COVER-W_RAW_PO135</v>
          </cell>
          <cell r="C3459" t="str">
            <v>Wedge Plus -White cover</v>
          </cell>
        </row>
        <row r="3460">
          <cell r="B3460" t="str">
            <v>WED-PL-COVER-CB_RAW_PO78</v>
          </cell>
          <cell r="C3460" t="str">
            <v>Wedge Plus - Coffee Brown cover</v>
          </cell>
        </row>
        <row r="3461">
          <cell r="B3461" t="str">
            <v>WED-PL-COVER-WHGY_RAW_PO63</v>
          </cell>
          <cell r="C3461" t="str">
            <v>Wedge Plus -White Grey cover</v>
          </cell>
        </row>
        <row r="3462">
          <cell r="B3462" t="str">
            <v>WED-PL-COVER-B1_RAW_PO150</v>
          </cell>
          <cell r="C3462" t="str">
            <v>Wedge Plus - Black cover</v>
          </cell>
        </row>
        <row r="3463">
          <cell r="B3463" t="str">
            <v>WED-PL-COVER-B1_RAW_PO79</v>
          </cell>
          <cell r="C3463" t="str">
            <v>Wedge Plus - Black cover</v>
          </cell>
        </row>
        <row r="3464">
          <cell r="B3464" t="str">
            <v>WED-PL-COVER-TB_RAW_PO150</v>
          </cell>
          <cell r="C3464" t="str">
            <v>Wedge Plus - Teal Blue cover</v>
          </cell>
        </row>
        <row r="3465">
          <cell r="B3465" t="str">
            <v>FR-OKCS-BLK-L1_RAW_PO100</v>
          </cell>
          <cell r="C3465" t="str">
            <v>Frido Orthotics Knee Cap Support Black-L</v>
          </cell>
        </row>
        <row r="3466">
          <cell r="B3466" t="str">
            <v>FR-OKCS-BLK-M1_RAW_PO100</v>
          </cell>
          <cell r="C3466" t="str">
            <v>Frido Orthotics Knee Cap Support- Black-M</v>
          </cell>
        </row>
        <row r="3467">
          <cell r="B3467" t="str">
            <v>FR-OKCS-BLK-XL1_RAW_PO100</v>
          </cell>
          <cell r="C3467" t="str">
            <v>Frido Orthotics Knee Cap Support Black-XL</v>
          </cell>
        </row>
        <row r="3468">
          <cell r="B3468" t="str">
            <v>FR-OKCS-BLU-L1_RAW_PO100</v>
          </cell>
          <cell r="C3468" t="str">
            <v>Frido Orthotics Knee Cap Support Blue-L</v>
          </cell>
        </row>
        <row r="3469">
          <cell r="B3469" t="str">
            <v>FR-OKCS-BLU-M1_RAW_PO100</v>
          </cell>
          <cell r="C3469" t="str">
            <v>Frido Orthotics Knee Cap Support- Blue-M</v>
          </cell>
        </row>
        <row r="3470">
          <cell r="B3470" t="str">
            <v>FR-OKCS-BLU-XL1_RAW_PO100</v>
          </cell>
          <cell r="C3470" t="str">
            <v>Frido Orthotics Knee Cap Support- Blue-XL</v>
          </cell>
        </row>
        <row r="3471">
          <cell r="B3471" t="str">
            <v>FR-OKCS-GRY-L1_RAW_PO100</v>
          </cell>
          <cell r="C3471" t="str">
            <v>Frido Orthotics Knee Cap Support Grey-L</v>
          </cell>
        </row>
        <row r="3472">
          <cell r="B3472" t="str">
            <v>FR-OKCS-GRY-M1_RAW_PO100</v>
          </cell>
          <cell r="C3472" t="str">
            <v>Frido Orthotics Knee Cap Support- Grey-M</v>
          </cell>
        </row>
        <row r="3473">
          <cell r="B3473" t="str">
            <v>FR-OKCS-GRY-XL1_RAW_PO100</v>
          </cell>
          <cell r="C3473" t="str">
            <v>Frido Orthotics Knee Cap Support Grey-XL</v>
          </cell>
        </row>
        <row r="3474">
          <cell r="B3474" t="str">
            <v>FR-WPNC-W1_RAW_PO15</v>
          </cell>
          <cell r="C3474" t="str">
            <v>Frido Wedge Plus Neckrest Cushion - White</v>
          </cell>
        </row>
        <row r="3475">
          <cell r="B3475" t="str">
            <v>FR-WPNC-SLGY1_RAW_PO16</v>
          </cell>
          <cell r="C3475" t="str">
            <v>Frido Wedge Plus Neckrest Cushion - Slate Grey</v>
          </cell>
        </row>
        <row r="3476">
          <cell r="B3476" t="str">
            <v>FR-OCVP-PB1_RAW_PO6</v>
          </cell>
          <cell r="C3476" t="str">
            <v>Frido Orthopedic Cervical Pillow- Premium Blue</v>
          </cell>
        </row>
        <row r="3477">
          <cell r="B3477" t="str">
            <v>FR-OLSC-XL1_RAW_PO90</v>
          </cell>
          <cell r="C3477" t="str">
            <v>Frido Orthotics Lumbo Sacral Belt - XL</v>
          </cell>
        </row>
        <row r="3478">
          <cell r="B3478" t="str">
            <v>FR-AS-AL-NG-M2</v>
          </cell>
          <cell r="C3478" t="str">
            <v>Frido Active Socks - Ankle Length- Neon Green - M</v>
          </cell>
        </row>
        <row r="3479">
          <cell r="B3479" t="str">
            <v>FR-AS-AL-NG-S4</v>
          </cell>
          <cell r="C3479" t="str">
            <v>Frido Active Socks - Ankle Length - Neon Green - S</v>
          </cell>
        </row>
        <row r="3480">
          <cell r="B3480" t="str">
            <v>FR-AS-AL-NG-L4</v>
          </cell>
          <cell r="C3480" t="str">
            <v>Frido Active Socks - Ankle Length - Neon Green L</v>
          </cell>
        </row>
        <row r="3481">
          <cell r="B3481" t="str">
            <v>FR-AS-AL-NG-M4</v>
          </cell>
          <cell r="C3481" t="str">
            <v>Frido Active Socks - Ankle Length - Neon Green - M</v>
          </cell>
        </row>
        <row r="3482">
          <cell r="B3482" t="str">
            <v>FR-AS-AL-NG-L2</v>
          </cell>
          <cell r="C3482" t="str">
            <v>Frido Active Socks - Ankle Length - Neon Green L</v>
          </cell>
        </row>
        <row r="3483">
          <cell r="B3483" t="str">
            <v>FR-AS-AL-NG-S2</v>
          </cell>
          <cell r="C3483" t="str">
            <v>Frido Active Socks - Ankle Length - Neon Green - S</v>
          </cell>
        </row>
        <row r="3484">
          <cell r="B3484" t="str">
            <v>FR-AS-AL-C-M4</v>
          </cell>
          <cell r="C3484" t="str">
            <v>Frido Active Socks - Ankle Length - Cyan - M</v>
          </cell>
        </row>
        <row r="3485">
          <cell r="B3485" t="str">
            <v>FR-AS-AL-C-S4</v>
          </cell>
          <cell r="C3485" t="str">
            <v>Frido Active Socks - Ankle Length - Cyan - S</v>
          </cell>
        </row>
        <row r="3486">
          <cell r="B3486" t="str">
            <v>FR-AS-AL-C-S2</v>
          </cell>
          <cell r="C3486" t="str">
            <v>Frido Active Socks - Ankle Length - Cyan - S</v>
          </cell>
        </row>
        <row r="3487">
          <cell r="B3487" t="str">
            <v>FR-AS-AL-C-M2</v>
          </cell>
          <cell r="C3487" t="str">
            <v>Frido Active Socks - Ankle Length - Cyan - M</v>
          </cell>
        </row>
        <row r="3488">
          <cell r="B3488" t="str">
            <v>FR-AS-AL-CB-M2</v>
          </cell>
          <cell r="C3488" t="str">
            <v>Frido Active Socks - Ankle Length- Core Black - M</v>
          </cell>
        </row>
        <row r="3489">
          <cell r="B3489" t="str">
            <v>FR-AS-AL-CB-S4</v>
          </cell>
          <cell r="C3489" t="str">
            <v>Frido Active Socks - Ankle Length - Core Black - S</v>
          </cell>
        </row>
        <row r="3490">
          <cell r="B3490" t="str">
            <v>FR-AS-AL-CB-S2</v>
          </cell>
          <cell r="C3490" t="str">
            <v>Frido Active Socks - Ankle Length - Core Black - S</v>
          </cell>
        </row>
        <row r="3491">
          <cell r="B3491" t="str">
            <v>FR-AS-AL-CB-L4</v>
          </cell>
          <cell r="C3491" t="str">
            <v>Frido Active Socks - Ankle Length - Core Black  L</v>
          </cell>
        </row>
        <row r="3492">
          <cell r="B3492" t="str">
            <v>FR-AS-AL-CB-M4</v>
          </cell>
          <cell r="C3492" t="str">
            <v>Frido Active Socks - Ankle Length - Core Black - M</v>
          </cell>
        </row>
        <row r="3493">
          <cell r="B3493" t="str">
            <v>FR-AS-AL-CB-L2</v>
          </cell>
          <cell r="C3493" t="str">
            <v>Frido Active Socks - Ankle Length - Core Black  L</v>
          </cell>
        </row>
        <row r="3494">
          <cell r="B3494" t="str">
            <v>FR-AS-AL-CG-S4</v>
          </cell>
          <cell r="C3494" t="str">
            <v>Frido Active Socks - Ankle Length - Charcoal Grey - S</v>
          </cell>
        </row>
        <row r="3495">
          <cell r="B3495" t="str">
            <v>FR-AS-AL-CG-L4</v>
          </cell>
          <cell r="C3495" t="str">
            <v>Frido Active Socks - Ankle Length - Charcoal Grey  L</v>
          </cell>
        </row>
        <row r="3496">
          <cell r="B3496" t="str">
            <v>FR-AS-AL-CG-M4</v>
          </cell>
          <cell r="C3496" t="str">
            <v>Frido Active Socks - Ankle Length - Charcoal Grey - M</v>
          </cell>
        </row>
        <row r="3497">
          <cell r="B3497" t="str">
            <v>FR-AS-AL-CG-L2</v>
          </cell>
          <cell r="C3497" t="str">
            <v>Frido Active Socks - Ankle Lengthï¿½ - Charcoal Grey ï¿½ L</v>
          </cell>
        </row>
        <row r="3498">
          <cell r="B3498" t="str">
            <v>FR-AS-AL-CG-S2</v>
          </cell>
          <cell r="C3498" t="str">
            <v>Frido Active Socks - Ankle Length - Charcoal Grey - S</v>
          </cell>
        </row>
        <row r="3499">
          <cell r="B3499" t="str">
            <v>FR-AS-AL-CG-M2</v>
          </cell>
          <cell r="C3499" t="str">
            <v>Frido Active Socks - Ankle Lengthï¿½ - Charcoal Grey - M</v>
          </cell>
        </row>
        <row r="3500">
          <cell r="B3500" t="str">
            <v>FR-AS-CG-L4</v>
          </cell>
          <cell r="C3500" t="str">
            <v>Frido Active Socks - Charcoal Grey - L1</v>
          </cell>
        </row>
        <row r="3501">
          <cell r="B3501" t="str">
            <v>FR-AS-CG-L2</v>
          </cell>
          <cell r="C3501" t="str">
            <v>Frido Active Socks - Charcoal Grey - L1</v>
          </cell>
        </row>
        <row r="3502">
          <cell r="B3502" t="str">
            <v>FR-AS-CG-M4</v>
          </cell>
          <cell r="C3502" t="str">
            <v>Frido Active Socks - Charcoal Grey - M1</v>
          </cell>
        </row>
        <row r="3503">
          <cell r="B3503" t="str">
            <v>FR-AS-CG-M2</v>
          </cell>
          <cell r="C3503" t="str">
            <v>Frido Active Socks - Charcoal Grey - M1</v>
          </cell>
        </row>
        <row r="3504">
          <cell r="B3504" t="str">
            <v>FR-AS-CG-S4</v>
          </cell>
          <cell r="C3504" t="str">
            <v>Frido Active Socks - Charcoal Grey - S1</v>
          </cell>
        </row>
        <row r="3505">
          <cell r="B3505" t="str">
            <v>FR-AS-CG-S2</v>
          </cell>
          <cell r="C3505" t="str">
            <v>Frido Active Socks - Charcoal Grey - S1</v>
          </cell>
        </row>
        <row r="3506">
          <cell r="B3506" t="str">
            <v>FR-LEP-WG1</v>
          </cell>
          <cell r="C3506" t="str">
            <v>Frido Leg elevation Pillow â€“ White and Grey</v>
          </cell>
        </row>
        <row r="3507">
          <cell r="B3507" t="str">
            <v>FR-CBS-BL1_RAW_PO25</v>
          </cell>
          <cell r="C3507" t="str">
            <v>Frido Ultimate Wedge Cushion-Black</v>
          </cell>
        </row>
        <row r="3508">
          <cell r="B3508" t="str">
            <v>FR-OCVP-GM1_RAW_PO245</v>
          </cell>
          <cell r="C3508" t="str">
            <v>Frido Orthopedic Cervical Pillow- Grey Mesh</v>
          </cell>
        </row>
        <row r="3509">
          <cell r="B3509" t="str">
            <v>FR-OCVP-PB1_RAW_PO97</v>
          </cell>
          <cell r="C3509" t="str">
            <v>Frido Ultimate Neck Contour Cervical Plus Pillow</v>
          </cell>
        </row>
        <row r="3510">
          <cell r="B3510" t="str">
            <v>FR-OCVP-PB-L1_RAW_PO160</v>
          </cell>
          <cell r="C3510" t="str">
            <v>Frido Ultimate Neck Contour Cervical Plus Pillow Premium Blue</v>
          </cell>
        </row>
        <row r="3511">
          <cell r="B3511" t="str">
            <v>FR-UCBU-B1_RAW_PO936</v>
          </cell>
          <cell r="C3511" t="str">
            <v>Frido Ultimate Car Backrest Cushion Black</v>
          </cell>
        </row>
        <row r="3512">
          <cell r="B3512" t="str">
            <v>FR-UCNP-B1_RAW_PO489</v>
          </cell>
          <cell r="C3512" t="str">
            <v>Ultimate Car Neck Pillow - Black</v>
          </cell>
        </row>
        <row r="3513">
          <cell r="B3513" t="str">
            <v>FR-UCNP-GB1_RAW_PO173</v>
          </cell>
          <cell r="C3513" t="str">
            <v>Untimate Car Neck Pillow - Multi Colour (Grey and Black)</v>
          </cell>
        </row>
        <row r="3514">
          <cell r="B3514" t="str">
            <v>FR-UCNP-TN1_RAW_PO350</v>
          </cell>
          <cell r="C3514" t="str">
            <v>Ultimate Car Neck Pillow-Tan</v>
          </cell>
        </row>
        <row r="3515">
          <cell r="B3515" t="str">
            <v>FR-ULWC-W1_RAW_PO21</v>
          </cell>
          <cell r="C3515" t="str">
            <v>Frido Ultimate Wedge Cushion- White</v>
          </cell>
        </row>
        <row r="3516">
          <cell r="B3516" t="str">
            <v>FR-UPPC-G_RAW_PO29</v>
          </cell>
          <cell r="C3516" t="str">
            <v>Frido Ultimate Pro Posture Corrector</v>
          </cell>
        </row>
        <row r="3517">
          <cell r="B3517" t="str">
            <v>FR-UPSC-G_RAW_PO29</v>
          </cell>
          <cell r="C3517" t="str">
            <v>Frido Ultimate Pro Seat Cushion</v>
          </cell>
        </row>
        <row r="3518">
          <cell r="B3518" t="str">
            <v>FR-AS-AL-C-L2</v>
          </cell>
          <cell r="C3518" t="str">
            <v>Frido Active Socks - Ankle Length - Cyan L</v>
          </cell>
        </row>
        <row r="3519">
          <cell r="B3519" t="str">
            <v>FR-AS-AL-C-L4</v>
          </cell>
          <cell r="C3519" t="str">
            <v>Frido Active Socks - Ankle Length - Cyan L</v>
          </cell>
        </row>
        <row r="3520">
          <cell r="B3520" t="str">
            <v>FR-CP-PG1_RAW_PO10</v>
          </cell>
          <cell r="C3520" t="str">
            <v>Frido Cuddle Pillow- Pebble Grey</v>
          </cell>
        </row>
        <row r="3521">
          <cell r="B3521" t="str">
            <v>FR-ULWC-PL-SG1_RAW_PO07</v>
          </cell>
          <cell r="C3521" t="str">
            <v>Frido Ultimate Wedge Plus Cushion- Sage Green</v>
          </cell>
        </row>
        <row r="3522">
          <cell r="B3522" t="str">
            <v>FR-ULWC-PL-CB1_RAW_PO08</v>
          </cell>
          <cell r="C3522" t="str">
            <v>Frido Ultimate Wedge Plus Cushion- Coffe Brown</v>
          </cell>
        </row>
        <row r="3523">
          <cell r="B3523" t="str">
            <v>FR-ULWC-PL-TB1_RAW_PO10</v>
          </cell>
          <cell r="C3523" t="str">
            <v>Frido Ultimate Wedge Plus Cushion -  Teal Blue - TB</v>
          </cell>
        </row>
        <row r="3524">
          <cell r="B3524" t="str">
            <v>FR-SSC-BG1_RAW_PO14</v>
          </cell>
          <cell r="C3524" t="str">
            <v>Frido Slim Seat Cushion â€“ Beige</v>
          </cell>
        </row>
        <row r="3525">
          <cell r="B3525" t="str">
            <v>FR-ULWC-PL-BP1_RAW_PO10</v>
          </cell>
          <cell r="C3525" t="str">
            <v>Frido Ultimate Wedge Plus Cushion -  Blush Pink - BP</v>
          </cell>
        </row>
        <row r="3526">
          <cell r="B3526" t="str">
            <v>FR-ULWC-PL-LC1_RAW_PO7</v>
          </cell>
          <cell r="C3526" t="str">
            <v>Frido Ultimate Wedge Plus Cushion- Light Caramel</v>
          </cell>
        </row>
        <row r="3527">
          <cell r="B3527" t="str">
            <v>FR-ULWC-PL-LC1_RAW_PO10</v>
          </cell>
          <cell r="C3527" t="str">
            <v>Frido Ultimate Wedge Plus Cushion -  Light Caramel - LC</v>
          </cell>
        </row>
        <row r="3528">
          <cell r="B3528" t="str">
            <v>FR-ULWC-PL-WG1_RAW_PO6</v>
          </cell>
          <cell r="C3528" t="str">
            <v>Frido Ultimate Wedge Plus Cushion- White &amp; Gray</v>
          </cell>
        </row>
        <row r="3529">
          <cell r="B3529" t="str">
            <v>FR-ULWC-PL-W1_RAW_PO4</v>
          </cell>
          <cell r="C3529" t="str">
            <v>Frido Ultimate Wedge Plus Cushion- White</v>
          </cell>
        </row>
        <row r="3530">
          <cell r="B3530" t="str">
            <v>FR-ULWC-PL-WG1_RAW_PO4</v>
          </cell>
          <cell r="C3530" t="str">
            <v>Frido Ultimate Wedge Plus Cushion- White &amp; Gray</v>
          </cell>
        </row>
        <row r="3531">
          <cell r="B3531" t="str">
            <v>FR-ULWC-PL-W1_RAW_PO6</v>
          </cell>
          <cell r="C3531" t="str">
            <v>Frido Ultimate Wedge Plus Cushion- White</v>
          </cell>
        </row>
        <row r="3532">
          <cell r="B3532" t="str">
            <v>FR-OPC-S1_RAW_PO10</v>
          </cell>
          <cell r="C3532" t="str">
            <v>Frido Orthotics Posture Corrector - S</v>
          </cell>
        </row>
        <row r="3533">
          <cell r="B3533" t="str">
            <v>FR-OPC-M1_RAW_PO10</v>
          </cell>
          <cell r="C3533" t="str">
            <v>Frido Orthotics Posture Corrector-M</v>
          </cell>
        </row>
        <row r="3534">
          <cell r="B3534" t="str">
            <v>FR-OPC-L1_RAW_PO10</v>
          </cell>
          <cell r="C3534" t="str">
            <v>Frido Orthotics Posture Corrector-L</v>
          </cell>
        </row>
        <row r="3535">
          <cell r="B3535" t="str">
            <v>FR-OPC-XL1_RAW_PO10</v>
          </cell>
          <cell r="C3535" t="str">
            <v>Frido Orthotics Posture Corrector ï¿½ XL</v>
          </cell>
        </row>
        <row r="3536">
          <cell r="B3536" t="str">
            <v>FR-OPC-XXL1_RAW_PO10</v>
          </cell>
          <cell r="C3536" t="str">
            <v>Frido Orthotics Posture Corrector - XXL</v>
          </cell>
        </row>
        <row r="3537">
          <cell r="B3537" t="str">
            <v>FR-ULWC-PL-CB1_RAW_PO23</v>
          </cell>
          <cell r="C3537" t="str">
            <v>Frido Ultimate Wedge Plus Cushion- Coffe Brown</v>
          </cell>
        </row>
        <row r="3538">
          <cell r="B3538" t="str">
            <v>FR-CBCS-COM-BP1</v>
          </cell>
          <cell r="C3538" t="str">
            <v>Frido Cloud Backrest Cushion - Barbie Pink + Frido Cloud Seat Cushion-Barbie Pink-Small</v>
          </cell>
        </row>
        <row r="3539">
          <cell r="B3539" t="str">
            <v>FR-CBCS-COM-BP1</v>
          </cell>
          <cell r="C3539" t="str">
            <v>Frido Cloud Backrest Cushion - Barbie Pink + Frido Cloud Seat Cushion-Barbie Pink-Small</v>
          </cell>
        </row>
        <row r="3540">
          <cell r="B3540" t="str">
            <v>FR-CBCS-COM-PG1</v>
          </cell>
          <cell r="C3540" t="str">
            <v>Frido Cloud Backrest Cushion - Pebble grey + Frido Cloud Seat Cushion-Pebble Grey-Small</v>
          </cell>
        </row>
        <row r="3541">
          <cell r="B3541" t="str">
            <v>FR-CBCS-COM-PG1</v>
          </cell>
          <cell r="C3541" t="str">
            <v>Frido Cloud Backrest Cushion - Pebble grey + Frido Cloud Seat Cushion-Pebble Grey-Small</v>
          </cell>
        </row>
        <row r="3542">
          <cell r="B3542" t="str">
            <v>FR-CBCS-COM-MB1</v>
          </cell>
          <cell r="C3542" t="str">
            <v>Frido Cloud Backrest Cushion - Mocha Brown + Frido Cloud Seat Cushion-Mocha Brown-Small</v>
          </cell>
        </row>
        <row r="3543">
          <cell r="B3543" t="str">
            <v>FR-CBCS-COM-MB1</v>
          </cell>
          <cell r="C3543" t="str">
            <v>Frido Cloud Backrest Cushion - Mocha Brown + Frido Cloud Seat Cushion-Mocha Brown-Small</v>
          </cell>
        </row>
        <row r="3544">
          <cell r="B3544" t="str">
            <v>FR-CBCS-COM-LP1</v>
          </cell>
          <cell r="C3544" t="str">
            <v>Frido Cloud Seat Cushion-Lilly Pad-Small + Frido Cloud Backrest Cushion - LILLY pad</v>
          </cell>
        </row>
        <row r="3545">
          <cell r="B3545" t="str">
            <v>FR-CBCS-COM-LP1</v>
          </cell>
          <cell r="C3545" t="str">
            <v>Frido Cloud Seat Cushion-Lilly Pad-Small + Frido Cloud Backrest Cushion - LILLY pad</v>
          </cell>
        </row>
        <row r="3546">
          <cell r="B3546" t="str">
            <v>FR-CBCS-COM-B1</v>
          </cell>
          <cell r="C3546" t="str">
            <v>Frido Cloud Backrest Cushion - BLACK + Frido Cloud Seat Cushion-Black-Small</v>
          </cell>
        </row>
        <row r="3547">
          <cell r="B3547" t="str">
            <v>FR-CBCS-COM-B1</v>
          </cell>
          <cell r="C3547" t="str">
            <v>Frido Cloud Backrest Cushion - BLACK + Frido Cloud Seat Cushion-Black-Small</v>
          </cell>
        </row>
        <row r="3548">
          <cell r="B3548" t="str">
            <v>FR-OAS-CY-M1</v>
          </cell>
          <cell r="C3548" t="str">
            <v>Frido Orthotics Ankle Support- Cyan-M</v>
          </cell>
        </row>
        <row r="3549">
          <cell r="B3549" t="str">
            <v>FR-OAS-CY-L1</v>
          </cell>
          <cell r="C3549" t="str">
            <v>Frido Orthotics Ankle Support- Cyan-L</v>
          </cell>
        </row>
        <row r="3550">
          <cell r="B3550" t="str">
            <v>FR-OAS-CY-XL1</v>
          </cell>
          <cell r="C3550" t="str">
            <v>Frido Orthotics Ankle Support- Cyan-XL</v>
          </cell>
        </row>
        <row r="3551">
          <cell r="B3551" t="str">
            <v>FR-BFSS-BL-XL1_RAW_PO111</v>
          </cell>
          <cell r="C3551" t="str">
            <v>Frido Barefoot Sock Shoe Pro -Black-XL</v>
          </cell>
        </row>
        <row r="3552">
          <cell r="B3552" t="str">
            <v>FR-BFSS-BL-L1_RAW_PO150</v>
          </cell>
          <cell r="C3552" t="str">
            <v>Frido Barefoot Sock Shoe Pro -Black-L</v>
          </cell>
        </row>
        <row r="3553">
          <cell r="B3553" t="str">
            <v>FR-BFSS-BL-M1_RAW_PO65</v>
          </cell>
          <cell r="C3553" t="str">
            <v>Frido Barefoot Sock Shoe Pro -Black-M</v>
          </cell>
        </row>
        <row r="3554">
          <cell r="B3554" t="str">
            <v>FR-BFSS-BL-M1_RAW_PO59</v>
          </cell>
          <cell r="C3554" t="str">
            <v>Frido Barefoot Sock Shoe Pro -Black-M</v>
          </cell>
        </row>
        <row r="3555">
          <cell r="B3555" t="str">
            <v>FR-BFSS-BL-S1_RAW_PO69</v>
          </cell>
          <cell r="C3555" t="str">
            <v>Frido Barefoot Sock Shoe Pro -Black-S</v>
          </cell>
        </row>
        <row r="3556">
          <cell r="B3556" t="str">
            <v>FR-BFSS-BL-S1_RAW_PO180</v>
          </cell>
          <cell r="C3556" t="str">
            <v>Frido Barefoot Sock Shoe Pro -Black-S</v>
          </cell>
        </row>
        <row r="3557">
          <cell r="B3557" t="str">
            <v>FR-UBFSS-M1_RAW_PO112</v>
          </cell>
          <cell r="C3557" t="str">
            <v>Frido Barefoot Sock Shoe Pro - Medium</v>
          </cell>
        </row>
        <row r="3558">
          <cell r="B3558" t="str">
            <v>FR-UBFSS-M1_RAW_PO150</v>
          </cell>
          <cell r="C3558" t="str">
            <v>Frido Barefoot Sock Shoe Pro - Medium</v>
          </cell>
        </row>
        <row r="3559">
          <cell r="B3559" t="str">
            <v>FR-UBFSS-L1_RAW_PO101</v>
          </cell>
          <cell r="C3559" t="str">
            <v>Frido Barefoot Sock Shoe Pro - Large</v>
          </cell>
        </row>
        <row r="3560">
          <cell r="B3560" t="str">
            <v>FR-UBFSS-S1_RAW_PO126</v>
          </cell>
          <cell r="C3560" t="str">
            <v>Frido Barefoot Sock Shoe Pro - Small</v>
          </cell>
        </row>
        <row r="3561">
          <cell r="B3561" t="str">
            <v>FR-BFSS-XS1_RAW_PO226</v>
          </cell>
          <cell r="C3561" t="str">
            <v>Frido Barefoot Sock Shoe Pro - XS</v>
          </cell>
        </row>
        <row r="3562">
          <cell r="B3562" t="str">
            <v>FR-BFSS-CL-BL-XS1_RAW_PO19</v>
          </cell>
          <cell r="C3562" t="str">
            <v>Barefoot Sock Shoe Classic - Black-XS</v>
          </cell>
        </row>
        <row r="3563">
          <cell r="B3563" t="str">
            <v>FR-BFSS-CL-BL-XS1_RAW_PO225</v>
          </cell>
          <cell r="C3563" t="str">
            <v>Barefoot Sock Shoe Classic - Black-XS</v>
          </cell>
        </row>
        <row r="3564">
          <cell r="B3564" t="str">
            <v>FR-BFSS-CL-BL-XL1_RAW_PO84</v>
          </cell>
          <cell r="C3564" t="str">
            <v>Barefoot Sock Shoe Classic - Black-XL</v>
          </cell>
        </row>
        <row r="3565">
          <cell r="B3565" t="str">
            <v>FR-BFSS-CL-BL-M1_RAW_PO146</v>
          </cell>
          <cell r="C3565" t="str">
            <v>Barefoot Sock Shoe Classic - Black-M</v>
          </cell>
        </row>
        <row r="3566">
          <cell r="B3566" t="str">
            <v>FR-BFSS-CL-BL-L1_RAW_PO150</v>
          </cell>
          <cell r="C3566" t="str">
            <v>Barefoot Sock Shoe Classic - Black-L</v>
          </cell>
        </row>
        <row r="3567">
          <cell r="B3567" t="str">
            <v>FR-BFSS-CL-BL-L1_RAW_PO75</v>
          </cell>
          <cell r="C3567" t="str">
            <v>Barefoot Sock Shoe Classic - Black-L</v>
          </cell>
        </row>
        <row r="3568">
          <cell r="B3568" t="str">
            <v>FR-BFSS-CL-S1_RAW_PO113</v>
          </cell>
          <cell r="C3568" t="str">
            <v>Frido Barefoot Sock Shoe Classic - S</v>
          </cell>
        </row>
        <row r="3569">
          <cell r="B3569" t="str">
            <v>FR-BFSS-CL-L1_RAW_PO52</v>
          </cell>
          <cell r="C3569" t="str">
            <v>Frido Barefoot Sock Shoe Classic -L</v>
          </cell>
        </row>
        <row r="3570">
          <cell r="B3570" t="str">
            <v>FR-BFSS-CL-L1_RAW_PO150</v>
          </cell>
          <cell r="C3570" t="str">
            <v>Frido Barefoot Sock Shoe Classic -L</v>
          </cell>
        </row>
        <row r="3571">
          <cell r="B3571" t="str">
            <v>FR-BFSS-CL-M1_RAW_PO150</v>
          </cell>
          <cell r="C3571" t="str">
            <v>Frido Barefoot Sock Shoe Classic - M</v>
          </cell>
        </row>
        <row r="3572">
          <cell r="B3572" t="str">
            <v>FR-UCNP-TN1_RAW_PO45</v>
          </cell>
          <cell r="C3572" t="str">
            <v>Ultimate Car Neck Pillow-Tan</v>
          </cell>
        </row>
        <row r="3573">
          <cell r="B3573" t="str">
            <v>FR-OLSC-M1_RAW_PO42</v>
          </cell>
          <cell r="C3573" t="str">
            <v>Frido Orthotics Lumbo Sacral Belt - M</v>
          </cell>
        </row>
        <row r="3574">
          <cell r="B3574" t="str">
            <v>FR-MP-BPNK1_RAW_PO20</v>
          </cell>
          <cell r="C3574" t="str">
            <v>Frido Maternity - Maternity pillow - baby pink</v>
          </cell>
        </row>
        <row r="3575">
          <cell r="B3575" t="str">
            <v>FR-ULWC-PL-B1_RAW_PO17</v>
          </cell>
          <cell r="C3575" t="str">
            <v>Frido Ultimate Wedge Plus Cushion- Black</v>
          </cell>
        </row>
        <row r="3576">
          <cell r="B3576" t="str">
            <v>FR-OLSC-XS1_RAW_PO17</v>
          </cell>
          <cell r="C3576" t="str">
            <v>Frido Orthotics Lumbo Sacral Belt - XS</v>
          </cell>
        </row>
        <row r="3577">
          <cell r="B3577" t="str">
            <v>FR-CBP-BE1_RAW_PO12</v>
          </cell>
          <cell r="C3577" t="str">
            <v>Frido Cervical Butterfly Pillow-Beige</v>
          </cell>
        </row>
        <row r="3578">
          <cell r="B3578" t="str">
            <v>FR-ULWC-PL-B1_RAW_PO20</v>
          </cell>
          <cell r="C3578" t="str">
            <v>Frido Ultimate Wedge Plus Cushion- Black</v>
          </cell>
        </row>
        <row r="3579">
          <cell r="B3579" t="str">
            <v>FR-LEP-WG1_RAW_PO08</v>
          </cell>
          <cell r="C3579" t="str">
            <v>Frido Leg elevation Pillow â€“ White and Grey</v>
          </cell>
        </row>
        <row r="3580">
          <cell r="B3580" t="str">
            <v>FR-LEP-WG1_RAW_PO06</v>
          </cell>
          <cell r="C3580" t="str">
            <v>Frido Leg elevation Pillow â€“ White and Grey</v>
          </cell>
        </row>
        <row r="3581">
          <cell r="B3581" t="str">
            <v>FR-ORBC-01</v>
          </cell>
          <cell r="C3581" t="str">
            <v>Frido Orthotics Bunion Corrector</v>
          </cell>
        </row>
        <row r="3582">
          <cell r="B3582" t="str">
            <v>FR-BBFDPL-G1_RAW_PO24</v>
          </cell>
          <cell r="C3582" t="str">
            <v>Frido Baby Feeding Pillow - Grey</v>
          </cell>
        </row>
        <row r="3583">
          <cell r="B3583" t="str">
            <v>ZERO02</v>
          </cell>
          <cell r="C3583" t="str">
            <v>OOS Product</v>
          </cell>
        </row>
        <row r="3584">
          <cell r="B3584" t="str">
            <v>WED-PL-COVER-TB_PO20</v>
          </cell>
          <cell r="C3584" t="str">
            <v>Wedge Plus - Teal Blue cover</v>
          </cell>
        </row>
        <row r="3585">
          <cell r="B3585" t="str">
            <v>WED-PL-COVER-WHGY_RAW_PO10</v>
          </cell>
          <cell r="C3585" t="str">
            <v>Wedge Plus -White Grey cover</v>
          </cell>
        </row>
        <row r="3586">
          <cell r="B3586" t="str">
            <v>WED-PL-COVER-SG_RAW_PO10</v>
          </cell>
          <cell r="C3586" t="str">
            <v>Wedge Plus - Sage Green cover</v>
          </cell>
        </row>
        <row r="3587">
          <cell r="B3587" t="str">
            <v>WED-PL-COVER-WHGY_RAW_PO40</v>
          </cell>
          <cell r="C3587" t="str">
            <v>Wedge Plus -White Grey cover</v>
          </cell>
        </row>
        <row r="3588">
          <cell r="B3588" t="str">
            <v>WEG-BLC-COVER_RAW_PO20</v>
          </cell>
          <cell r="C3588" t="str">
            <v>wedge black cover</v>
          </cell>
        </row>
        <row r="3589">
          <cell r="B3589" t="str">
            <v>FR-MWP-G1</v>
          </cell>
          <cell r="C3589" t="str">
            <v>Maternity Wedge Pillow - Grey</v>
          </cell>
        </row>
        <row r="3590">
          <cell r="B3590" t="str">
            <v>FR-MWP-OW1</v>
          </cell>
          <cell r="C3590" t="str">
            <v>Maternity Wedge Pillow - Off White</v>
          </cell>
        </row>
        <row r="3591">
          <cell r="B3591" t="str">
            <v>FR-BBS-12-18-BB1_RAW_PO50</v>
          </cell>
          <cell r="C3591" t="str">
            <v>Frido Baby Shoes -Blush Beige - 12 - 18 Months</v>
          </cell>
        </row>
        <row r="3592">
          <cell r="B3592" t="str">
            <v>FR-BBS-12-18-BBBLA1_RAW_PO50</v>
          </cell>
          <cell r="C3592" t="str">
            <v>FridoÂ BabyÂ Shoes -Â  Baa Baa Black - 12 - 18 Months</v>
          </cell>
        </row>
        <row r="3593">
          <cell r="B3593" t="str">
            <v>FR-BBS-18-24-BB1_RAW_PO50</v>
          </cell>
          <cell r="C3593" t="str">
            <v>Frido Baby Shoes - Blush Beige - 18 - 24 Months</v>
          </cell>
        </row>
        <row r="3594">
          <cell r="B3594" t="str">
            <v>FR-BBS-18-24-BBBLA1_RAW_PO50</v>
          </cell>
          <cell r="C3594" t="str">
            <v>FridoÂ BabyÂ Shoes -Baa Baa Black - 18 - 24 Months</v>
          </cell>
        </row>
        <row r="3595">
          <cell r="B3595" t="str">
            <v>FR-BBS-6-9-BB1_RAW_PO50</v>
          </cell>
          <cell r="C3595" t="str">
            <v>Frido Baby Shoes -Blush Beige - 6 - 9 Months</v>
          </cell>
        </row>
        <row r="3596">
          <cell r="B3596" t="str">
            <v>FR-BBS-6-9-BBBLA1_RAW_PO50</v>
          </cell>
          <cell r="C3596" t="str">
            <v>FridoÂ BabyÂ Shoes -Â  Baa Baa Black - 6 - 9 Months</v>
          </cell>
        </row>
        <row r="3597">
          <cell r="B3597" t="str">
            <v>FR-BBS-9-12-BB1_RAW_PO50</v>
          </cell>
          <cell r="C3597" t="str">
            <v>Frido Baby Shoes -Blush Beige - 9 - 12 Months</v>
          </cell>
        </row>
        <row r="3598">
          <cell r="B3598" t="str">
            <v>FR-BBS-9-12-BBBLA1_RAW_PO50</v>
          </cell>
          <cell r="C3598" t="str">
            <v>FridoÂ BabyÂ Shoes -Â  Baa Baa Black - 9 - 12 Months</v>
          </cell>
        </row>
        <row r="3599">
          <cell r="B3599" t="str">
            <v>FR-BBS-0-6-BB1_RAW_PO50</v>
          </cell>
          <cell r="C3599" t="str">
            <v>Frido Baby Shoes -Blush Beige - 0 - 6 Months</v>
          </cell>
        </row>
        <row r="3600">
          <cell r="B3600" t="str">
            <v>FR-BBS-0-6-BBBLA1_RAW_PO50</v>
          </cell>
          <cell r="C3600" t="str">
            <v>FridoÂ BabyÂ Shoes -Â  Baa Baa Black - 0 - 6 Months</v>
          </cell>
        </row>
        <row r="3601">
          <cell r="B3601" t="str">
            <v>FR-OPC-PKG</v>
          </cell>
          <cell r="C3601" t="str">
            <v>Frido Orthotics Posture Corrector</v>
          </cell>
        </row>
        <row r="3602">
          <cell r="B3602" t="str">
            <v>FR-LEP-PKG</v>
          </cell>
          <cell r="C3602" t="str">
            <v>Frido Leg elevation Pillow</v>
          </cell>
        </row>
        <row r="3603">
          <cell r="B3603" t="str">
            <v>FR-ULWC-PACK-OF-04-PKG</v>
          </cell>
          <cell r="C3603" t="str">
            <v>WEDGE PLUS PACK OF 04 PKG</v>
          </cell>
        </row>
        <row r="3604">
          <cell r="B3604" t="str">
            <v>FR-SPMFP-PKG</v>
          </cell>
          <cell r="C3604" t="str">
            <v>Frido Sleep Plus Memory Foam Pillow</v>
          </cell>
        </row>
        <row r="3605">
          <cell r="B3605" t="str">
            <v>FR-ACC-ARM_RAW_PO100</v>
          </cell>
          <cell r="C3605" t="str">
            <v>Arm - Adult Cast Cover (Blue+White Ring)</v>
          </cell>
        </row>
        <row r="3606">
          <cell r="B3606" t="str">
            <v>FR-ACC-FOOT_RAW_PO100</v>
          </cell>
          <cell r="C3606" t="str">
            <v>Foot - Adult Cast Cover (Blue+White Ring)</v>
          </cell>
        </row>
        <row r="3607">
          <cell r="B3607" t="str">
            <v>FR-ACC-FEG_RAW_PO60</v>
          </cell>
          <cell r="C3607" t="str">
            <v>XL LEG - Adult Cast Cover (Blue+White Ring)</v>
          </cell>
        </row>
        <row r="3608">
          <cell r="B3608" t="str">
            <v>FR-ACC-FEG_RAW_PO40</v>
          </cell>
          <cell r="C3608" t="str">
            <v>XL LEG - Adult Cast Cover (Blue+White Ring)</v>
          </cell>
        </row>
        <row r="3609">
          <cell r="B3609" t="str">
            <v>FR-ASC-M1_RAW_PO60</v>
          </cell>
          <cell r="C3609" t="str">
            <v>Frido Active Socks Cyan</v>
          </cell>
        </row>
        <row r="3610">
          <cell r="B3610" t="str">
            <v>FR-ASC-M1_RAW_PO140</v>
          </cell>
          <cell r="C3610" t="str">
            <v>Frido Active Socks Cyan</v>
          </cell>
        </row>
        <row r="3611">
          <cell r="B3611" t="str">
            <v>Shipment-box-mob-03</v>
          </cell>
          <cell r="C3611" t="str">
            <v>Shipment box MOB-03 PKG</v>
          </cell>
        </row>
        <row r="3612">
          <cell r="B3612" t="str">
            <v>FR-DSFPC-G1-Cover_RAW_PO11</v>
          </cell>
          <cell r="C3612" t="str">
            <v>Frido Deep Sleep Pillow patterned Cover â€“ Grey</v>
          </cell>
        </row>
        <row r="3613">
          <cell r="B3613" t="str">
            <v>FR-DSFPC-W1-Cover_RAW_PO11</v>
          </cell>
          <cell r="C3613" t="str">
            <v>Frido Deep Sleep Pillow patterned Cover - White</v>
          </cell>
        </row>
        <row r="3614">
          <cell r="B3614" t="str">
            <v>FR-ASCB-S1_RAW_PO77</v>
          </cell>
          <cell r="C3614" t="str">
            <v>Frido Active Socks Core Black</v>
          </cell>
        </row>
        <row r="3615">
          <cell r="B3615" t="str">
            <v>FR-PSD-PKG</v>
          </cell>
          <cell r="C3615" t="str">
            <v>Frido Portable Standing Desk</v>
          </cell>
        </row>
        <row r="3616">
          <cell r="B3616" t="str">
            <v>FR-OCG-HF-S1</v>
          </cell>
          <cell r="C3616" t="str">
            <v>Frido Orthotics Compression Gloves Half - S</v>
          </cell>
        </row>
        <row r="3617">
          <cell r="B3617" t="str">
            <v>FR-OCG-HF-M1</v>
          </cell>
          <cell r="C3617" t="str">
            <v>Frido Orthotics Compression Gloves Half-M</v>
          </cell>
        </row>
        <row r="3618">
          <cell r="B3618" t="str">
            <v>FR-OCG-HF-L1</v>
          </cell>
          <cell r="C3618" t="str">
            <v>Frido Orthotics Compression Gloves Half-L</v>
          </cell>
        </row>
        <row r="3619">
          <cell r="B3619" t="str">
            <v>FR-OCG-HF-XL1</v>
          </cell>
          <cell r="C3619" t="str">
            <v>Frido Orthotics Compression Gloves Half -XL</v>
          </cell>
        </row>
        <row r="3620">
          <cell r="B3620" t="str">
            <v>FR-OCG-FL-S1</v>
          </cell>
          <cell r="C3620" t="str">
            <v>Frido Orthotics Compression Gloves Full -S</v>
          </cell>
        </row>
        <row r="3621">
          <cell r="B3621" t="str">
            <v>FR-OCG-FL-M1</v>
          </cell>
          <cell r="C3621" t="str">
            <v>Frido Orthotics Compression Gloves Full -M</v>
          </cell>
        </row>
        <row r="3622">
          <cell r="B3622" t="str">
            <v>FR-OCG-FL-L1</v>
          </cell>
          <cell r="C3622" t="str">
            <v>Frido Orthotics Compression Gloves Full -L</v>
          </cell>
        </row>
        <row r="3623">
          <cell r="B3623" t="str">
            <v>FR-OCG-FL-XL1</v>
          </cell>
          <cell r="C3623" t="str">
            <v>Frido Orthotics Compression Gloves Full -XL</v>
          </cell>
        </row>
        <row r="3624">
          <cell r="B3624" t="str">
            <v>FR-MWP-PKG</v>
          </cell>
          <cell r="C3624" t="str">
            <v>Maternity Wedge Pillow</v>
          </cell>
        </row>
        <row r="3625">
          <cell r="B3625" t="str">
            <v>FR-CLBC-B1_RAW_PO10</v>
          </cell>
          <cell r="C3625" t="str">
            <v>Frido Cloud Backrest Cushion - BLACK</v>
          </cell>
        </row>
        <row r="3626">
          <cell r="B3626" t="str">
            <v>FR-ASC-S1_RAW_PO165</v>
          </cell>
          <cell r="C3626" t="str">
            <v>Frido Active Socks Cyan</v>
          </cell>
        </row>
        <row r="3627">
          <cell r="B3627" t="str">
            <v>FR-CBC-01_RAW_PO25</v>
          </cell>
          <cell r="C3627" t="str">
            <v>Frido Chair Backrest Cushion</v>
          </cell>
        </row>
        <row r="3628">
          <cell r="B3628" t="str">
            <v>FR-TNP-P1_RAW_PO12</v>
          </cell>
          <cell r="C3628" t="str">
            <v>Frido Travel Neck Pillow Pink</v>
          </cell>
        </row>
        <row r="3629">
          <cell r="B3629" t="str">
            <v>FR-SCS-28-01</v>
          </cell>
          <cell r="C3629" t="str">
            <v>Frido School Shoes- Kids UK-10</v>
          </cell>
        </row>
        <row r="3630">
          <cell r="B3630" t="str">
            <v>FR-SCS-29-01</v>
          </cell>
          <cell r="C3630" t="str">
            <v>Frido School Shoes- Kids UK-10.5</v>
          </cell>
        </row>
        <row r="3631">
          <cell r="B3631" t="str">
            <v>FR-SCS-30-01</v>
          </cell>
          <cell r="C3631" t="str">
            <v>Frido School Shoes- Kids UK-11</v>
          </cell>
        </row>
        <row r="3632">
          <cell r="B3632" t="str">
            <v>FR-SCS-31-01</v>
          </cell>
          <cell r="C3632" t="str">
            <v>Frido School Shoes- Kids UK-12</v>
          </cell>
        </row>
        <row r="3633">
          <cell r="B3633" t="str">
            <v>FR-SCS-32-01</v>
          </cell>
          <cell r="C3633" t="str">
            <v>Frido School Shoes- Kids UK-13</v>
          </cell>
        </row>
        <row r="3634">
          <cell r="B3634" t="str">
            <v>FR-SCS-33-01</v>
          </cell>
          <cell r="C3634" t="str">
            <v>Frido School Shoes- Kids UK-1</v>
          </cell>
        </row>
        <row r="3635">
          <cell r="B3635" t="str">
            <v>FR-SCS-34-01</v>
          </cell>
          <cell r="C3635" t="str">
            <v>Frido School Shoes- Kids UK-2</v>
          </cell>
        </row>
        <row r="3636">
          <cell r="B3636" t="str">
            <v>FR-SCS-35-01</v>
          </cell>
          <cell r="C3636" t="str">
            <v>Frido School Shoes- Kids UK-2.5</v>
          </cell>
        </row>
        <row r="3637">
          <cell r="B3637" t="str">
            <v>FR-SCS-36-01</v>
          </cell>
          <cell r="C3637" t="str">
            <v>Frido School Shoes- Kids UK-3</v>
          </cell>
        </row>
        <row r="3638">
          <cell r="B3638" t="str">
            <v>FR-SCS-37-01</v>
          </cell>
          <cell r="C3638" t="str">
            <v>Frido School Shoes- Kids UK-4</v>
          </cell>
        </row>
        <row r="3639">
          <cell r="B3639" t="str">
            <v>FR-SCS-38-01</v>
          </cell>
          <cell r="C3639" t="str">
            <v>Frido School Shoes- Kids UK-5</v>
          </cell>
        </row>
        <row r="3640">
          <cell r="B3640" t="str">
            <v>FR-AS-CG-M1_RAW_PO91</v>
          </cell>
          <cell r="C3640" t="str">
            <v>Frido Active Socks - Charcoal Grey - M1</v>
          </cell>
        </row>
        <row r="3641">
          <cell r="B3641" t="str">
            <v>FR-AS-CG-M1_RAW_PO37</v>
          </cell>
          <cell r="C3641" t="str">
            <v>Frido Active Socks - Charcoal Grey - M1</v>
          </cell>
        </row>
        <row r="3642">
          <cell r="B3642" t="str">
            <v>FR-AS-AL-CB-M1-RAW-PO75</v>
          </cell>
          <cell r="C3642" t="str">
            <v>Frido Active Socks - Ankle LengthÂ  - Core Black - M</v>
          </cell>
        </row>
        <row r="3643">
          <cell r="B3643" t="str">
            <v>FR-AS-AL-CB-M1-RAW-PO200</v>
          </cell>
          <cell r="C3643" t="str">
            <v>Frido Active Socks - Ankle LengthÂ  - Core Black - M</v>
          </cell>
        </row>
        <row r="3644">
          <cell r="B3644" t="str">
            <v>FR-CSC-B-S1_RAW_PO11</v>
          </cell>
          <cell r="C3644" t="str">
            <v>Frido Cloud Seat Cushion-Black-Small</v>
          </cell>
        </row>
        <row r="3645">
          <cell r="B3645" t="str">
            <v>FR-AS-AL-CG-M1_RAW_PO60</v>
          </cell>
          <cell r="C3645" t="str">
            <v>Frido Active Socks - Ankle LengthÂ  - Charcoal Grey - M</v>
          </cell>
        </row>
        <row r="3646">
          <cell r="B3646" t="str">
            <v>FR-AS-AL-CG-M1_RAW_PO143</v>
          </cell>
          <cell r="C3646" t="str">
            <v>Frido Active Socks - Ankle LengthÂ  - Charcoal Grey - M</v>
          </cell>
        </row>
        <row r="3647">
          <cell r="B3647" t="str">
            <v>FR-AS-CG-L1_RAW_PO52</v>
          </cell>
          <cell r="C3647" t="str">
            <v>Frido Active Socks - Charcoal Grey - L1</v>
          </cell>
        </row>
        <row r="3648">
          <cell r="B3648" t="str">
            <v>FR-AS-CG-L1_RAW_PO248</v>
          </cell>
          <cell r="C3648" t="str">
            <v>Frido Active Socks - Charcoal Grey - L1</v>
          </cell>
        </row>
        <row r="3649">
          <cell r="B3649" t="str">
            <v>FR-AS-AL-C-M1_RAW_PO48</v>
          </cell>
          <cell r="C3649" t="str">
            <v>Frido Active Socks - Ankle Length-Cyan-M</v>
          </cell>
        </row>
        <row r="3650">
          <cell r="B3650" t="str">
            <v>FR-AS-AL-C-M1_RAW_PO252</v>
          </cell>
          <cell r="C3650" t="str">
            <v>Frido Active Socks - Ankle Length-Cyan-M</v>
          </cell>
        </row>
        <row r="3651">
          <cell r="B3651" t="str">
            <v>FR-AS-AL-C-S1_RAW_PO45</v>
          </cell>
          <cell r="C3651" t="str">
            <v>Frido Active Socks - Ankle Length- Cyan -S</v>
          </cell>
        </row>
        <row r="3652">
          <cell r="B3652" t="str">
            <v>FR-AS-AL-C-S1_RAW_PO275</v>
          </cell>
          <cell r="C3652" t="str">
            <v>Frido Active Socks - Ankle Length- Cyan -S</v>
          </cell>
        </row>
        <row r="3653">
          <cell r="B3653" t="str">
            <v>FR-AS-AL-NG-M1_RAW_PO17</v>
          </cell>
          <cell r="C3653" t="str">
            <v>Frido Active Socks - Ankle Length- Neon Green - M</v>
          </cell>
        </row>
        <row r="3654">
          <cell r="B3654" t="str">
            <v>FR-OHPP-TP-L1_RAW_15</v>
          </cell>
          <cell r="C3654" t="str">
            <v>Frido Orthopaedic Heel Pad Pro ï¿½ L - Transparent</v>
          </cell>
        </row>
        <row r="3655">
          <cell r="B3655" t="str">
            <v>FR-BFSS-CL-XS1_RAW_PO15</v>
          </cell>
          <cell r="C3655" t="str">
            <v>Frido Barefoot Sock Shoe Classic -XS</v>
          </cell>
        </row>
        <row r="3656">
          <cell r="B3656" t="str">
            <v>FR-BFSS-CL-M1_RAW_PO37</v>
          </cell>
          <cell r="C3656" t="str">
            <v>Frido Barefoot Sock Shoe Classic - M</v>
          </cell>
        </row>
        <row r="3657">
          <cell r="B3657" t="str">
            <v>FR-BFSS-CL-S1_RAW_PO140</v>
          </cell>
          <cell r="C3657" t="str">
            <v>Frido Barefoot Sock Shoe Classic - S</v>
          </cell>
        </row>
        <row r="3658">
          <cell r="B3658" t="str">
            <v>FR-BFSS-CL-L1_RAW_PO120</v>
          </cell>
          <cell r="C3658" t="str">
            <v>Frido Barefoot Sock Shoe Classic -L</v>
          </cell>
        </row>
        <row r="3659">
          <cell r="B3659" t="str">
            <v>FR-BFSS-CL-L1_RAW_PO209</v>
          </cell>
          <cell r="C3659" t="str">
            <v>Frido Barefoot Sock Shoe Classic -L</v>
          </cell>
        </row>
        <row r="3660">
          <cell r="B3660" t="str">
            <v>FR-BFSS-CL-XL1_RAW_PO57</v>
          </cell>
          <cell r="C3660" t="str">
            <v>Frido Barefoot Sock Shoe Classic - XL</v>
          </cell>
        </row>
        <row r="3661">
          <cell r="B3661" t="str">
            <v>FR-BFSS-CL-BL-S1_RAW_PO154</v>
          </cell>
          <cell r="C3661" t="str">
            <v>Barefoot Sock Shoe Classic - Black-S</v>
          </cell>
        </row>
        <row r="3662">
          <cell r="B3662" t="str">
            <v>FR-BFSS-CL-BL-M1_RAW_PO115</v>
          </cell>
          <cell r="C3662" t="str">
            <v>Barefoot Sock Shoe Classic - Black-M</v>
          </cell>
        </row>
        <row r="3663">
          <cell r="B3663" t="str">
            <v>FR-BFSS-CL-BL-L1_RAW_PO104</v>
          </cell>
          <cell r="C3663" t="str">
            <v>Barefoot Sock Shoe Classic - Black-L</v>
          </cell>
        </row>
        <row r="3664">
          <cell r="B3664" t="str">
            <v>FR-BFSS-CL-BL-XS1_RAW_PO150</v>
          </cell>
          <cell r="C3664" t="str">
            <v>Barefoot Sock Shoe Classic - Black-XS</v>
          </cell>
        </row>
        <row r="3665">
          <cell r="B3665" t="str">
            <v>FR-BFSS-CL-BL-XL1_RAW_PO20</v>
          </cell>
          <cell r="C3665" t="str">
            <v>Barefoot Sock Shoe Classic - Black-XL</v>
          </cell>
        </row>
        <row r="3666">
          <cell r="B3666" t="str">
            <v>FR-BFSS-CL-CG-S1_RAW_PO08</v>
          </cell>
          <cell r="C3666" t="str">
            <v>Frido Barefoot Sock Shoe Classic - Men / XS (7-9 UK) / Charcoal Grey-S</v>
          </cell>
        </row>
        <row r="3667">
          <cell r="B3667" t="str">
            <v>FR-BFSS-CL-CG-M1_RAW_PO28</v>
          </cell>
          <cell r="C3667" t="str">
            <v>Frido Barefoot Sock Shoe Classic - Men / M (9-10 UK) / Charcoal Grey-M</v>
          </cell>
        </row>
        <row r="3668">
          <cell r="B3668" t="str">
            <v>FR-BFSS-BL-XS1_RAW_PO158</v>
          </cell>
          <cell r="C3668" t="str">
            <v>Frido Barefoot Sock Shoe Pro -Black-XS</v>
          </cell>
        </row>
        <row r="3669">
          <cell r="B3669" t="str">
            <v>FR-BFSS-BL-XS1_RAW_PO250</v>
          </cell>
          <cell r="C3669" t="str">
            <v>Frido Barefoot Sock Shoe Pro -Black-XS</v>
          </cell>
        </row>
        <row r="3670">
          <cell r="B3670" t="str">
            <v>FR-BFSS-BL-S1_RAW_PO200</v>
          </cell>
          <cell r="C3670" t="str">
            <v>Frido Barefoot Sock Shoe Pro -Black-S</v>
          </cell>
        </row>
        <row r="3671">
          <cell r="B3671" t="str">
            <v>FR-BFSS-BL-S1_RAW_PO62</v>
          </cell>
          <cell r="C3671" t="str">
            <v>Frido Barefoot Sock Shoe Pro -Black-S</v>
          </cell>
        </row>
        <row r="3672">
          <cell r="B3672" t="str">
            <v>FR-BFSS-BL-XL1_RAW_PO100</v>
          </cell>
          <cell r="C3672" t="str">
            <v>Frido Barefoot Sock Shoe Pro -Black-XL</v>
          </cell>
        </row>
        <row r="3673">
          <cell r="B3673" t="str">
            <v>FR-BFSS-BL-L1_RAW_PO183</v>
          </cell>
          <cell r="C3673" t="str">
            <v>Frido Barefoot Sock Shoe Pro -Black-L</v>
          </cell>
        </row>
        <row r="3674">
          <cell r="B3674" t="str">
            <v>FR-BFSS-BL-M1_RAW_PO150</v>
          </cell>
          <cell r="C3674" t="str">
            <v>Frido Barefoot Sock Shoe Pro -Black-M</v>
          </cell>
        </row>
        <row r="3675">
          <cell r="B3675" t="str">
            <v>FR-UBFSS-M1_RAW_PO55</v>
          </cell>
          <cell r="C3675" t="str">
            <v>Frido Barefoot Sock Shoe Pro - Medium</v>
          </cell>
        </row>
        <row r="3676">
          <cell r="B3676" t="str">
            <v>FR-UBFSS-L1_RAW_PO86</v>
          </cell>
          <cell r="C3676" t="str">
            <v>Frido Barefoot Sock Shoe Pro - Large</v>
          </cell>
        </row>
        <row r="3677">
          <cell r="B3677" t="str">
            <v>FR-UBFSS-M1_RAW_PO44</v>
          </cell>
          <cell r="C3677" t="str">
            <v>Frido Barefoot Sock Shoe Pro - Medium</v>
          </cell>
        </row>
        <row r="3678">
          <cell r="B3678" t="str">
            <v>FR-OLSC-N-XXL1_RAW_PO20</v>
          </cell>
          <cell r="C3678" t="str">
            <v>Frido Orthotics Lumbo Sacral Belt New - XXL</v>
          </cell>
        </row>
        <row r="3679">
          <cell r="B3679" t="str">
            <v>FR-OLSC-N-XXL1_RAW_PO22</v>
          </cell>
          <cell r="C3679" t="str">
            <v>Frido Orthotics Lumbo Sacral Belt New - XXL</v>
          </cell>
        </row>
        <row r="3680">
          <cell r="B3680" t="str">
            <v>FR-OLSC-N-XXL1_RAW_PO40</v>
          </cell>
          <cell r="C3680" t="str">
            <v>Frido Orthotics Lumbo Sacral Belt New - XXL</v>
          </cell>
        </row>
        <row r="3681">
          <cell r="B3681" t="str">
            <v>FR-OLSC-N-M1_RAW_PO10</v>
          </cell>
          <cell r="C3681" t="str">
            <v>Frido Orthotics Lumbo Sacral Belt New - M</v>
          </cell>
        </row>
        <row r="3682">
          <cell r="B3682" t="str">
            <v>WED-PL-COVER-W_RAW_PO11</v>
          </cell>
          <cell r="C3682" t="str">
            <v>Wedge Plus -White cover</v>
          </cell>
        </row>
        <row r="3683">
          <cell r="B3683" t="str">
            <v>FR-TNP-P1_RAW_PO32</v>
          </cell>
          <cell r="C3683" t="str">
            <v>Frido Travel Neck Pillow Pink</v>
          </cell>
        </row>
        <row r="3684">
          <cell r="B3684" t="str">
            <v>FR-USBC-PBG1_RAW_PO10</v>
          </cell>
          <cell r="C3684" t="str">
            <v>Frido Ultimate Sofa Backrest Cushion-Premium Bluish Grey</v>
          </cell>
        </row>
        <row r="3685">
          <cell r="B3685" t="str">
            <v>FR-USBC-PBG1_RAW_PO15</v>
          </cell>
          <cell r="C3685" t="str">
            <v>Frido Ultimate Sofa Backrest Cushion-Premium Bluish Grey</v>
          </cell>
        </row>
        <row r="3686">
          <cell r="B3686" t="str">
            <v>WED-PL-COVER-TB_PO22</v>
          </cell>
          <cell r="C3686" t="str">
            <v>Wedge Plus - Teal Blue cover</v>
          </cell>
        </row>
        <row r="3687">
          <cell r="B3687" t="str">
            <v>FR-AS-CG-M1_RAW_PO25</v>
          </cell>
          <cell r="C3687" t="str">
            <v>Frido Active Socks - Charcoal Grey - M1</v>
          </cell>
        </row>
        <row r="3688">
          <cell r="B3688" t="str">
            <v>FR-AS-CG-M1_RAW_PO12</v>
          </cell>
          <cell r="C3688" t="str">
            <v>Frido Active Socks - Charcoal Grey - M1</v>
          </cell>
        </row>
        <row r="3689">
          <cell r="B3689" t="str">
            <v>WED-PL-COVER-SG_RAW_PO11</v>
          </cell>
          <cell r="C3689" t="str">
            <v>Wedge Plus - Sage Green cover</v>
          </cell>
        </row>
        <row r="3690">
          <cell r="B3690" t="str">
            <v>FR-ASC-M1_RAW_PO61</v>
          </cell>
          <cell r="C3690" t="str">
            <v>Frido Active Socks Cyan</v>
          </cell>
        </row>
        <row r="3691">
          <cell r="B3691" t="str">
            <v>FR-ASC-M1_RAW_PO79</v>
          </cell>
          <cell r="C3691" t="str">
            <v>Frido Active Socks Cyan</v>
          </cell>
        </row>
        <row r="3692">
          <cell r="B3692" t="str">
            <v>FR-AS-AL-CB-M1_RAW_PO12</v>
          </cell>
          <cell r="C3692" t="str">
            <v>Frido Active Socks - Ankle Lengthï¿½ - Core Black - M</v>
          </cell>
        </row>
        <row r="3693">
          <cell r="B3693" t="str">
            <v>WED-PL-COVER-BP_PO9</v>
          </cell>
          <cell r="C3693" t="str">
            <v>Wedge Plus - Bluish Pink cover</v>
          </cell>
        </row>
        <row r="3694">
          <cell r="B3694" t="str">
            <v>FR-AS-AL-NG-M1_RAW_PO11</v>
          </cell>
          <cell r="C3694" t="str">
            <v>Frido Active Socks - Ankle Length- Neon Green - M</v>
          </cell>
        </row>
        <row r="3695">
          <cell r="B3695" t="str">
            <v>FR-CP-OG1_RAW_PO11</v>
          </cell>
          <cell r="C3695" t="str">
            <v>Frido Cuddle Pillow - Olive Green</v>
          </cell>
        </row>
        <row r="3696">
          <cell r="B3696" t="str">
            <v>FR-ULWC-WG1_RAW_PO50</v>
          </cell>
          <cell r="C3696" t="str">
            <v>Frido Ultimate Wedge Cushion- White &amp; Gray</v>
          </cell>
        </row>
        <row r="3697">
          <cell r="B3697" t="str">
            <v>FR-OLSC-N-XL1_RAW_PO20</v>
          </cell>
          <cell r="C3697" t="str">
            <v>Frido Orthotics Lumbo Sacral Belt New - XL</v>
          </cell>
        </row>
        <row r="3698">
          <cell r="B3698" t="str">
            <v>FR-OLSC-N-M1_RAW_PO22</v>
          </cell>
          <cell r="C3698" t="str">
            <v>Frido Orthotics Lumbo Sacral Belt New - M</v>
          </cell>
        </row>
        <row r="3699">
          <cell r="B3699" t="str">
            <v>FR-OLSC-N-S1_RAW_PO17</v>
          </cell>
          <cell r="C3699" t="str">
            <v>Frido Orthotics Lumbo Sacral Belt New - S</v>
          </cell>
        </row>
        <row r="3700">
          <cell r="B3700" t="str">
            <v>FR-OLSC-N-XXL1_RAW_PO25</v>
          </cell>
          <cell r="C3700" t="str">
            <v>Frido Orthotics Lumbo Sacral Belt New - XXL</v>
          </cell>
        </row>
        <row r="3701">
          <cell r="B3701" t="str">
            <v>WED-PL-COVER-WHGY_RAW_PO11</v>
          </cell>
          <cell r="C3701" t="str">
            <v>Wedge Plus -White Grey cover</v>
          </cell>
        </row>
        <row r="3702">
          <cell r="B3702" t="str">
            <v>WED-PL-COVER-WHGY_PO16</v>
          </cell>
          <cell r="C3702" t="str">
            <v>Wedge Plus -White Grey cover</v>
          </cell>
        </row>
        <row r="3703">
          <cell r="B3703" t="str">
            <v>WED-PL-COVER-BP_RAW_PO20</v>
          </cell>
          <cell r="C3703" t="str">
            <v>Wedge Plus - Bluish Pink cover</v>
          </cell>
        </row>
        <row r="3704">
          <cell r="B3704" t="str">
            <v>WED-PL-COVER-YC_RAW_PO13</v>
          </cell>
          <cell r="C3704" t="str">
            <v>Wedge Plus - Mustard Yellow cover</v>
          </cell>
        </row>
        <row r="3705">
          <cell r="B3705" t="str">
            <v>WED-PL-COVER-W_RAW_PO12</v>
          </cell>
          <cell r="C3705" t="str">
            <v>Wedge Plus -White cover</v>
          </cell>
        </row>
        <row r="3706">
          <cell r="B3706" t="str">
            <v>FR-TNP-W1_RAW_PO35</v>
          </cell>
          <cell r="C3706" t="str">
            <v>Frido Travel Neck Pillow Wine</v>
          </cell>
        </row>
        <row r="3707">
          <cell r="B3707" t="str">
            <v>FR-TNP-SB1_RAW_PO20</v>
          </cell>
          <cell r="C3707" t="str">
            <v>Frido Travel Neck Pillow Sapphire Blue</v>
          </cell>
        </row>
        <row r="3708">
          <cell r="B3708" t="str">
            <v>WED-PL-COVER-B1_RAW_PO18</v>
          </cell>
          <cell r="C3708" t="str">
            <v>Wedge Plus - Black cover</v>
          </cell>
        </row>
        <row r="3709">
          <cell r="B3709" t="str">
            <v>FR-MP-BBLU1_RAW_PO20</v>
          </cell>
          <cell r="C3709" t="str">
            <v>Frido Maternity - Maternity pillow - baby blue</v>
          </cell>
        </row>
        <row r="3710">
          <cell r="B3710" t="str">
            <v>FR-BSC-01</v>
          </cell>
          <cell r="C3710" t="str">
            <v>Frido Bike Seat Cushion</v>
          </cell>
        </row>
        <row r="3711">
          <cell r="B3711" t="str">
            <v>WED-PL-COVER-CB_RAW_PO96</v>
          </cell>
          <cell r="C3711" t="str">
            <v>Wedge Plus - Coffee Brown cover</v>
          </cell>
        </row>
        <row r="3712">
          <cell r="B3712" t="str">
            <v>WED-PL-COVER-SLGY_RAW_PO80</v>
          </cell>
          <cell r="C3712" t="str">
            <v>Wedge Plus -Slate Grey cover</v>
          </cell>
        </row>
        <row r="3713">
          <cell r="B3713" t="str">
            <v>WED-PL-COVER-SLGY_RAW_PO77</v>
          </cell>
          <cell r="C3713" t="str">
            <v>Wedge Plus -Slate Grey cover</v>
          </cell>
        </row>
        <row r="3714">
          <cell r="B3714" t="str">
            <v>FR-ULWC-PL-WG1_RAW_PO24</v>
          </cell>
          <cell r="C3714" t="str">
            <v>Frido Ultimate Wedge Plus Cushion- White &amp; Gray</v>
          </cell>
        </row>
        <row r="3715">
          <cell r="B3715" t="str">
            <v>FR-KP-G1</v>
          </cell>
          <cell r="C3715" t="str">
            <v>Frido Knee Pillow â€“ Grey</v>
          </cell>
        </row>
        <row r="3716">
          <cell r="B3716" t="str">
            <v>FR-KP-OW1</v>
          </cell>
          <cell r="C3716" t="str">
            <v>Frido Knee Pillow â€“ Off White</v>
          </cell>
        </row>
        <row r="3717">
          <cell r="B3717" t="str">
            <v>FR-ULWC-PL-TB1_RAW_PO20</v>
          </cell>
          <cell r="C3717" t="str">
            <v>Frido Ultimate Wedge Plus Cushion- Leal Blue</v>
          </cell>
        </row>
        <row r="3718">
          <cell r="B3718" t="str">
            <v>FR-ULWC-PL-GR1_RAW_PO22</v>
          </cell>
          <cell r="C3718" t="str">
            <v>Frido Ultimate Wedge Plus Cushion- Slate Grey</v>
          </cell>
        </row>
        <row r="3719">
          <cell r="B3719" t="str">
            <v>FR-ORBC-02</v>
          </cell>
          <cell r="C3719" t="str">
            <v>Frido Orthotics Bunion Corrector</v>
          </cell>
        </row>
        <row r="3720">
          <cell r="B3720" t="str">
            <v>FR-CNRM-BE1_RAW_PO20</v>
          </cell>
          <cell r="C3720" t="str">
            <v>Frido Car Neck Rest Mini - Premium Beige</v>
          </cell>
        </row>
        <row r="3721">
          <cell r="B3721" t="str">
            <v>FR-AMEC-CL-HR-B1</v>
          </cell>
          <cell r="C3721" t="str">
            <v>Frido AeroMesh Ergo Chair Classic - with Headrest - Black</v>
          </cell>
        </row>
        <row r="3722">
          <cell r="B3722" t="str">
            <v>AMEC-CL-HR-G1</v>
          </cell>
          <cell r="C3722" t="str">
            <v>Frido AeroMesh Ergo Chair Classic - with Headrest - Grey</v>
          </cell>
        </row>
        <row r="3723">
          <cell r="B3723" t="str">
            <v>FR-AMEC-CL-HR-G1</v>
          </cell>
          <cell r="C3723" t="str">
            <v>Frido AeroMesh Ergo Chair Classic - with Headrest - Grey</v>
          </cell>
        </row>
        <row r="3724">
          <cell r="B3724" t="str">
            <v>FR-AMEC-CL-WO-HR-G1</v>
          </cell>
          <cell r="C3724" t="str">
            <v>Frido AeroMesh Ergo Chair Classic - without Headrest - Grey</v>
          </cell>
        </row>
        <row r="3725">
          <cell r="B3725" t="str">
            <v>FR-AMEC-CL-WO-HR-B1</v>
          </cell>
          <cell r="C3725" t="str">
            <v>Frido AeroMesh Ergo Chair Classic - without Headrest - Black</v>
          </cell>
        </row>
        <row r="3726">
          <cell r="B3726" t="str">
            <v>Zero_2</v>
          </cell>
          <cell r="C3726" t="str">
            <v>Zero_2</v>
          </cell>
        </row>
        <row r="3727">
          <cell r="B3727" t="str">
            <v>FR-OLSC-N-S1_RAW_PO50</v>
          </cell>
          <cell r="C3727" t="str">
            <v>Frido Orthotics Lumbo Sacral Belt New - S</v>
          </cell>
        </row>
        <row r="3728">
          <cell r="B3728" t="str">
            <v>FR-PFI-XS1</v>
          </cell>
          <cell r="C3728" t="str">
            <v>Frido Plantar Fasciitis Insole - XS</v>
          </cell>
        </row>
        <row r="3729">
          <cell r="B3729" t="str">
            <v>FR-OPC-S1_RAW_PO102</v>
          </cell>
          <cell r="C3729" t="str">
            <v>Frido Orthotics Posture Corrector - S</v>
          </cell>
        </row>
        <row r="3730">
          <cell r="B3730" t="str">
            <v>FR-IMP-CFEW</v>
          </cell>
          <cell r="C3730" t="str">
            <v>Frido Carbon Fiber Electric Wheelchair EL-FNN11</v>
          </cell>
        </row>
        <row r="3731">
          <cell r="B3731" t="str">
            <v>FR-IMP-CXEW</v>
          </cell>
          <cell r="C3731" t="str">
            <v>Frido Carbon Fiber X Electric Wheelchair EL-FNN12</v>
          </cell>
        </row>
        <row r="3732">
          <cell r="B3732" t="str">
            <v>FR-IMP-PPEW</v>
          </cell>
          <cell r="C3732" t="str">
            <v>Frido Prime Plus Electric Wheelchair EL-FNN04</v>
          </cell>
        </row>
        <row r="3733">
          <cell r="B3733" t="str">
            <v>FR-IMP-CPPW</v>
          </cell>
          <cell r="C3733" t="str">
            <v>Frido Cerebral Palsy Pediatric Wheelchair AP-DNN03</v>
          </cell>
        </row>
        <row r="3734">
          <cell r="B3734" t="str">
            <v>FR-OMFP-W1_RAW_PO25</v>
          </cell>
          <cell r="C3734" t="str">
            <v>Frido Ortho Memory Foam Pillow</v>
          </cell>
        </row>
        <row r="3735">
          <cell r="B3735" t="str">
            <v>FR-PFI-XS1_RAW_PO36</v>
          </cell>
          <cell r="C3735" t="str">
            <v>Frido Plantar Fasciitis Insole - XS</v>
          </cell>
        </row>
        <row r="3736">
          <cell r="B3736" t="str">
            <v>FR-CBS-BL1_RAW_PO10</v>
          </cell>
          <cell r="C3736" t="str">
            <v>Frido Ultimate Wedge Cushion-Black</v>
          </cell>
        </row>
        <row r="3737">
          <cell r="B3737" t="str">
            <v>FR-OLSC-N-L1_RAW_PO12</v>
          </cell>
          <cell r="C3737" t="str">
            <v>Frido Orthotics Lumbo Sacral Belt New - L</v>
          </cell>
        </row>
        <row r="3738">
          <cell r="B3738" t="str">
            <v>FR-OPC-M1_RAW_PO102</v>
          </cell>
          <cell r="C3738" t="str">
            <v>Frido Orthotics Posture Corrector-M</v>
          </cell>
        </row>
        <row r="3739">
          <cell r="B3739" t="str">
            <v>FR-OPC-L1_RAW_PO102</v>
          </cell>
          <cell r="C3739" t="str">
            <v>Frido Orthotics Posture Corrector-L</v>
          </cell>
        </row>
        <row r="3740">
          <cell r="B3740" t="str">
            <v>FR-BFSS-CG-S1_RAW_PO90</v>
          </cell>
          <cell r="C3740" t="str">
            <v>Frido Barefoot Sock Shoe Pro -Charcoal Grey-S</v>
          </cell>
        </row>
        <row r="3741">
          <cell r="B3741" t="str">
            <v>FR-BFSS-CG-S1_RAW_PO200</v>
          </cell>
          <cell r="C3741" t="str">
            <v>Frido Barefoot Sock Shoe Pro -Charcoal Grey-S</v>
          </cell>
        </row>
        <row r="3742">
          <cell r="B3742" t="str">
            <v>FR-BFSS-CL-XS1_RAW_PO120</v>
          </cell>
          <cell r="C3742" t="str">
            <v>Frido Barefoot Sock Shoe Classic -XS</v>
          </cell>
        </row>
        <row r="3743">
          <cell r="B3743" t="str">
            <v>FR-BFSS-CL-XS1_RAW_PO157</v>
          </cell>
          <cell r="C3743" t="str">
            <v>Frido Barefoot Sock Shoe Classic -XS</v>
          </cell>
        </row>
        <row r="3744">
          <cell r="B3744" t="str">
            <v>FR-BFSS-CL-M1_RAW_PO148</v>
          </cell>
          <cell r="C3744" t="str">
            <v>Frido Barefoot Sock Shoe Classic - M</v>
          </cell>
        </row>
        <row r="3745">
          <cell r="B3745" t="str">
            <v>FR-BFSS-CL-M1_RAW_PO06</v>
          </cell>
          <cell r="C3745" t="str">
            <v>Frido Barefoot Sock Shoe Classic - M</v>
          </cell>
        </row>
        <row r="3746">
          <cell r="B3746" t="str">
            <v>FR-BFSS-CL-L1_RAW_PO125</v>
          </cell>
          <cell r="C3746" t="str">
            <v>Frido Barefoot Sock Shoe Classic -L</v>
          </cell>
        </row>
        <row r="3747">
          <cell r="B3747" t="str">
            <v>FR-BFSS-CL-L1_RAW_PO118</v>
          </cell>
          <cell r="C3747" t="str">
            <v>Frido Barefoot Sock Shoe Classic -L</v>
          </cell>
        </row>
        <row r="3748">
          <cell r="B3748" t="str">
            <v>FR-BFSS-CL-S1_RAW_PO96</v>
          </cell>
          <cell r="C3748" t="str">
            <v>Frido Barefoot Sock Shoe Classic - S</v>
          </cell>
        </row>
        <row r="3749">
          <cell r="B3749" t="str">
            <v>FR-BFSS-CL-S1_RAW_PO40</v>
          </cell>
          <cell r="C3749" t="str">
            <v>Frido Barefoot Sock Shoe Classic - S</v>
          </cell>
        </row>
        <row r="3750">
          <cell r="B3750" t="str">
            <v>FR-BFSS-CL-XL1_RAW_PO52</v>
          </cell>
          <cell r="C3750" t="str">
            <v>Frido Barefoot Sock Shoe Classic - XL</v>
          </cell>
        </row>
        <row r="3751">
          <cell r="B3751" t="str">
            <v>FR-BFSS-CL-BL-XL1_RAW_PO72</v>
          </cell>
          <cell r="C3751" t="str">
            <v>Barefoot Sock Shoe Classic - Black-XL</v>
          </cell>
        </row>
        <row r="3752">
          <cell r="B3752" t="str">
            <v>FR-GERC-B1</v>
          </cell>
          <cell r="C3752" t="str">
            <v>Frido Glide Ergo chair - Black</v>
          </cell>
        </row>
        <row r="3753">
          <cell r="B3753" t="str">
            <v>FR-GERC-GY1</v>
          </cell>
          <cell r="C3753" t="str">
            <v>Frido Glide Ergo chair - Grey</v>
          </cell>
        </row>
        <row r="3754">
          <cell r="B3754" t="str">
            <v>FR-GERC-O1</v>
          </cell>
          <cell r="C3754" t="str">
            <v>Frido Glide Ergo chair - Orange</v>
          </cell>
        </row>
        <row r="3755">
          <cell r="B3755" t="str">
            <v>FR-GERC-GN1</v>
          </cell>
          <cell r="C3755" t="str">
            <v>Frido Glide Ergo chair - Green</v>
          </cell>
        </row>
        <row r="3756">
          <cell r="B3756" t="str">
            <v>WED-PL-COVER-WHGY_RAW_PO6</v>
          </cell>
          <cell r="C3756" t="str">
            <v>Wedge Plus -White Grey cover</v>
          </cell>
        </row>
        <row r="3757">
          <cell r="B3757" t="str">
            <v>WED-PL-COVER-TB_PO24</v>
          </cell>
          <cell r="C3757" t="str">
            <v>Wedge Plus - Teal Blue cover</v>
          </cell>
        </row>
        <row r="3758">
          <cell r="B3758" t="str">
            <v>WED-PL-COVER-SG_RAW_PO6</v>
          </cell>
          <cell r="C3758" t="str">
            <v>Wedge Plus - Sage Green cover</v>
          </cell>
        </row>
        <row r="3759">
          <cell r="B3759" t="str">
            <v>FR-OTS-S1</v>
          </cell>
          <cell r="C3759" t="str">
            <v>Frido Orthotics Toe Seperator -S-Blue</v>
          </cell>
        </row>
        <row r="3760">
          <cell r="B3760" t="str">
            <v>FR-OTS-L1</v>
          </cell>
          <cell r="C3760" t="str">
            <v>Frido Orthotics Toe Seperator -L-Blue</v>
          </cell>
        </row>
        <row r="3761">
          <cell r="B3761" t="str">
            <v>FR-CSC-B-S1_RAW_PO13</v>
          </cell>
          <cell r="C3761" t="str">
            <v>Frido Cloud Seat Cushion-Black-Small</v>
          </cell>
        </row>
        <row r="3762">
          <cell r="B3762" t="str">
            <v>FR-OPC-S1_RAW_PO80</v>
          </cell>
          <cell r="C3762" t="str">
            <v>Frido Orthotics Posture Corrector - S</v>
          </cell>
        </row>
        <row r="3763">
          <cell r="B3763" t="str">
            <v>ASS-SAS100-BP</v>
          </cell>
          <cell r="C3763" t="str">
            <v>SAS100 Bed Pan Customization for Arcatron</v>
          </cell>
        </row>
        <row r="3764">
          <cell r="B3764" t="str">
            <v>ASS-A2000-CW</v>
          </cell>
          <cell r="C3764" t="str">
            <v>Arcatron 2000 Castor Wheel</v>
          </cell>
        </row>
        <row r="3765">
          <cell r="B3765" t="str">
            <v>ASS-SAS100-FCA</v>
          </cell>
          <cell r="C3765" t="str">
            <v>Arcatron SAS100/SSS100 - Front Castor Assembly</v>
          </cell>
        </row>
        <row r="3766">
          <cell r="B3766" t="str">
            <v>ASS-AG-AC</v>
          </cell>
          <cell r="C3766" t="str">
            <v>Arcatron Go-Armrest Cushion</v>
          </cell>
        </row>
        <row r="3767">
          <cell r="B3767" t="str">
            <v>ASS-SAS100-RW</v>
          </cell>
          <cell r="C3767" t="str">
            <v>Arcatron SAS100/SSS100/FPA007/FPS005 Rear Wheel</v>
          </cell>
        </row>
        <row r="3768">
          <cell r="B3768" t="str">
            <v>ASS-SAS100-W</v>
          </cell>
          <cell r="C3768" t="str">
            <v>SAS100 Wide Customization for Arcatron</v>
          </cell>
        </row>
        <row r="3769">
          <cell r="B3769" t="str">
            <v>ASS-FPS005-FCA</v>
          </cell>
          <cell r="C3769" t="str">
            <v>Arcatron FPS005/FPA007 - Front Castor Assembly</v>
          </cell>
        </row>
        <row r="3770">
          <cell r="B3770" t="str">
            <v>ASS-SAS100-TSC</v>
          </cell>
          <cell r="C3770" t="str">
            <v>Arcatron 2000/SAS100/SSS100/FPA007/FPS005 Top Seat Cushion</v>
          </cell>
        </row>
        <row r="3771">
          <cell r="B3771" t="str">
            <v>ASS-SSS100-BP</v>
          </cell>
          <cell r="C3771" t="str">
            <v>SSS100 Bed Pan Customization for Arcatron</v>
          </cell>
        </row>
        <row r="3772">
          <cell r="B3772" t="str">
            <v>ASS-SSS100-W</v>
          </cell>
          <cell r="C3772" t="str">
            <v>SSS100 Wide Customization for Arcatron</v>
          </cell>
        </row>
        <row r="3773">
          <cell r="B3773" t="str">
            <v>ASS-AF-C-Pin</v>
          </cell>
          <cell r="C3773" t="str">
            <v>Arcatron Go - C Pin</v>
          </cell>
        </row>
        <row r="3774">
          <cell r="B3774" t="str">
            <v>ASS-FPS005-RWA</v>
          </cell>
          <cell r="C3774" t="str">
            <v>Arcatron FPS005/FPA007 - Rear Wheel Assembly</v>
          </cell>
        </row>
        <row r="3775">
          <cell r="B3775" t="str">
            <v>ASS-SAS100-QRC</v>
          </cell>
          <cell r="C3775" t="str">
            <v>Arcatron SAS100/SSS100/FPA007/FPS005 QR Clamp</v>
          </cell>
        </row>
        <row r="3776">
          <cell r="B3776" t="str">
            <v>ASS-AG-CW</v>
          </cell>
          <cell r="C3776" t="str">
            <v>Arcatron Go-Castor Wheel</v>
          </cell>
        </row>
        <row r="3777">
          <cell r="B3777" t="str">
            <v>ASS-SAS100-SC</v>
          </cell>
          <cell r="C3777" t="str">
            <v>Arcatron 2000/SAS1000/SSS100/FPA007/FPS005 - Seat Cushion</v>
          </cell>
        </row>
        <row r="3778">
          <cell r="B3778" t="str">
            <v>ASS-FPS005-CK</v>
          </cell>
          <cell r="C3778" t="str">
            <v>FPS005 Conversion Kit for Arcatron</v>
          </cell>
        </row>
        <row r="3779">
          <cell r="B3779" t="str">
            <v>ASS-AG-BWA</v>
          </cell>
          <cell r="C3779" t="str">
            <v>Arcatron Go-Big Wheel Axle</v>
          </cell>
        </row>
        <row r="3780">
          <cell r="B3780" t="str">
            <v>ASS-AG-BC</v>
          </cell>
          <cell r="C3780" t="str">
            <v>Arcatron Go-Backrest Cloth</v>
          </cell>
        </row>
        <row r="3781">
          <cell r="B3781" t="str">
            <v>ASS-SSS100-EK</v>
          </cell>
          <cell r="C3781" t="str">
            <v>Arcatron SSS100 Expansion Kit</v>
          </cell>
        </row>
        <row r="3782">
          <cell r="B3782" t="str">
            <v>ASS-A2000-CC-Pin</v>
          </cell>
          <cell r="C3782" t="str">
            <v>Arcatron 2000 Caster C Pin</v>
          </cell>
        </row>
        <row r="3783">
          <cell r="B3783" t="str">
            <v>ASS-AG-SCC</v>
          </cell>
          <cell r="C3783" t="str">
            <v>Arcatron Go-Seat Cushion Clips</v>
          </cell>
        </row>
        <row r="3784">
          <cell r="B3784" t="str">
            <v>ASS-SAS100-MG</v>
          </cell>
          <cell r="C3784" t="str">
            <v>Arcatron SAS100/FPA007 - Mag Wheel</v>
          </cell>
        </row>
        <row r="3785">
          <cell r="B3785" t="str">
            <v>ASS-AG-TB</v>
          </cell>
          <cell r="C3785" t="str">
            <v>Arcatron Go-Trolley Bag</v>
          </cell>
        </row>
        <row r="3786">
          <cell r="B3786" t="str">
            <v>ASS-AG-TSC</v>
          </cell>
          <cell r="C3786" t="str">
            <v>Arcatron Go-Top Seat Cushion</v>
          </cell>
        </row>
        <row r="3787">
          <cell r="B3787" t="str">
            <v>ASS-AG-WAB</v>
          </cell>
          <cell r="C3787" t="str">
            <v>Arcatron Go-Wrap Around Bag</v>
          </cell>
        </row>
        <row r="3788">
          <cell r="B3788" t="str">
            <v>ASS-AG-RB</v>
          </cell>
          <cell r="C3788" t="str">
            <v>Arcatron Go-Round Bag</v>
          </cell>
        </row>
        <row r="3789">
          <cell r="B3789" t="str">
            <v>ASS-AG-CLC</v>
          </cell>
          <cell r="C3789" t="str">
            <v>Arcatron Go - Cam Lever Lock</v>
          </cell>
        </row>
        <row r="3790">
          <cell r="B3790" t="str">
            <v>ASS-SAS100-BC</v>
          </cell>
          <cell r="C3790" t="str">
            <v>Arcatron SAS100/SSS100 - Backrest Cushion</v>
          </cell>
        </row>
        <row r="3791">
          <cell r="B3791" t="str">
            <v>FR-BBS-18-24-TT1_RAW_PO31</v>
          </cell>
          <cell r="C3791" t="str">
            <v>Frido Baby Shoes -Toffee Tan - 18 - 24 Months</v>
          </cell>
        </row>
        <row r="3792">
          <cell r="B3792" t="str">
            <v>FR-BBS-6-9-TT1_RAW_PO140</v>
          </cell>
          <cell r="C3792" t="str">
            <v>Frido Baby Shoes -Toffee Tan - 6 - 9 Months</v>
          </cell>
        </row>
        <row r="3793">
          <cell r="B3793" t="str">
            <v>FR-BBS-12-18-BBBLA1_RAW_PO92</v>
          </cell>
          <cell r="C3793" t="str">
            <v>FridoÂ BabyÂ Shoes -Â  Baa Baa Black - 12 - 18 Months</v>
          </cell>
        </row>
        <row r="3794">
          <cell r="B3794" t="str">
            <v>FR-BBS-12-18-BB1_RAW_PO18</v>
          </cell>
          <cell r="C3794" t="str">
            <v>Frido Baby Shoes -Blush Beige - 12 - 18 Months</v>
          </cell>
        </row>
        <row r="3795">
          <cell r="B3795" t="str">
            <v>FR-BBS-18-24-BB1_RAW_PO29</v>
          </cell>
          <cell r="C3795" t="str">
            <v>Frido Baby Shoes - Blush Beige - 18 - 24 Months</v>
          </cell>
        </row>
        <row r="3796">
          <cell r="B3796" t="str">
            <v>FR-BBS-6-9-BBBLA1_RAW_PO134</v>
          </cell>
          <cell r="C3796" t="str">
            <v>FridoÂ BabyÂ Shoes -Â  Baa Baa Black - 6 - 9 Months</v>
          </cell>
        </row>
        <row r="3797">
          <cell r="B3797" t="str">
            <v>FR-BBS-18-24-BBBLA1_RAW_PO146</v>
          </cell>
          <cell r="C3797" t="str">
            <v>FridoÂ BabyÂ Shoes -Baa Baa Black - 18 - 24 Months</v>
          </cell>
        </row>
        <row r="3798">
          <cell r="B3798" t="str">
            <v>FR-BBS-9-12-BBBLA1_RAW_PO129</v>
          </cell>
          <cell r="C3798" t="str">
            <v>FridoÂ BabyÂ Shoes -Â  Baa Baa Black - 9 - 12 Months</v>
          </cell>
        </row>
        <row r="3799">
          <cell r="B3799" t="str">
            <v>FR-BBS-9-12-BB1_RAW_PO30</v>
          </cell>
          <cell r="C3799" t="str">
            <v>Frido Baby Shoes -Blush Beige - 9 - 12 Months</v>
          </cell>
        </row>
        <row r="3800">
          <cell r="B3800" t="str">
            <v>FR-ASCB-L2</v>
          </cell>
          <cell r="C3800" t="str">
            <v>Frido Active Quarter Length Socks for Men &amp; Women | Ideal for Badminton, Walking, Running, Gym &amp; Sports | Anti-Sweat, Odor-Free | Cotton Nylon Grip Socks (IN, Alpha, L, 2, Core Black)</v>
          </cell>
        </row>
        <row r="3801">
          <cell r="B3801" t="str">
            <v>FR-ASCB-M2</v>
          </cell>
          <cell r="C3801" t="str">
            <v>Frido Active Quarter Length Socks for Men &amp; Women | Ideal for Badminton, Walking, Running, Gym &amp; Sports | Anti-Sweat, Odor-Free | Cotton Nylon Grip Socks (IN, Alpha, M, 2, Core Black)</v>
          </cell>
        </row>
        <row r="3802">
          <cell r="B3802" t="str">
            <v>FR-ASCB-S4</v>
          </cell>
          <cell r="C3802" t="str">
            <v>Frido Active Quarter Length Socks for Men &amp; Women | Ideal for Badminton, Walking, Running, Gym &amp; Sports | Anti-Sweat, Odor-Free | Cotton Nylon Grip Socks (IN, Alpha, S, 4, Core Black)</v>
          </cell>
        </row>
        <row r="3803">
          <cell r="B3803" t="str">
            <v>FR-ASNG-S4</v>
          </cell>
          <cell r="C3803" t="str">
            <v>Frido Active Quarter Length Socks for Men &amp; Women | Ideal for Badminton, Walking, Running, Gym &amp; Sports | Anti-Sweat, Odor-Free | Cotton Nylon Grip Socks (IN, Alpha, S, 4, Neon Green)</v>
          </cell>
        </row>
        <row r="3804">
          <cell r="B3804" t="str">
            <v>FR-UBFSS-L1_RAW_PO200</v>
          </cell>
          <cell r="C3804" t="str">
            <v>Frido Barefoot Sock Shoe Pro - Large</v>
          </cell>
        </row>
        <row r="3805">
          <cell r="B3805" t="str">
            <v>FR-UBFSS-L1_RAW_PO13</v>
          </cell>
          <cell r="C3805" t="str">
            <v>Frido Barefoot Sock Shoe Pro - Large</v>
          </cell>
        </row>
        <row r="3806">
          <cell r="B3806" t="str">
            <v>FR-UBFSS-M1_RAW_PO153</v>
          </cell>
          <cell r="C3806" t="str">
            <v>Frido Barefoot Sock Shoe Pro - Medium</v>
          </cell>
        </row>
        <row r="3807">
          <cell r="B3807" t="str">
            <v>FR-UBFSS-S1_RAW_PO141</v>
          </cell>
          <cell r="C3807" t="str">
            <v>Frido Barefoot Sock Shoe Pro - Small</v>
          </cell>
        </row>
        <row r="3808">
          <cell r="B3808" t="str">
            <v>FR-BFSS-CG-S1_RAW_PO60</v>
          </cell>
          <cell r="C3808" t="str">
            <v>Frido Barefoot Sock Shoe Pro -Charcoal Grey-S</v>
          </cell>
        </row>
        <row r="3809">
          <cell r="B3809" t="str">
            <v>FR-BFSS-CG-XL1_RAW_PO37</v>
          </cell>
          <cell r="C3809" t="str">
            <v>Frido Barefoot Sock Shoe Pro -Charcoal Grey-XL</v>
          </cell>
        </row>
        <row r="3810">
          <cell r="B3810" t="str">
            <v>FR-BFSS-CG-L1_RAW_PO142</v>
          </cell>
          <cell r="C3810" t="str">
            <v>Frido Barefoot Sock Shoe Pro -Charcoal Grey-L</v>
          </cell>
        </row>
        <row r="3811">
          <cell r="B3811" t="str">
            <v>FR-BFSS-BL-XS1_RAW_PO77</v>
          </cell>
          <cell r="C3811" t="str">
            <v>Frido Barefoot Sock Shoe Pro -Black-XS</v>
          </cell>
        </row>
        <row r="3812">
          <cell r="B3812" t="str">
            <v>FR-BFSS-CG-M1_RAW_PO104</v>
          </cell>
          <cell r="C3812" t="str">
            <v>Frido Barefoot Sock Shoe Pro -Charcoal Grey-M</v>
          </cell>
        </row>
        <row r="3813">
          <cell r="B3813" t="str">
            <v>FR-BFSS-CL-CG-M1_RAW_PO150</v>
          </cell>
          <cell r="C3813" t="str">
            <v>Frido Barefoot Sock Shoe Classic - Men / M (9-10 UK) / Charcoal Grey-M</v>
          </cell>
        </row>
        <row r="3814">
          <cell r="B3814" t="str">
            <v>FR-BFSS-CL-CG-M1_RAW_PO21</v>
          </cell>
          <cell r="C3814" t="str">
            <v>Frido Barefoot Sock Shoe Classic - Men / M (9-10 UK) / Charcoal Grey-M</v>
          </cell>
        </row>
        <row r="3815">
          <cell r="B3815" t="str">
            <v>FR-BFSS-CL-CG-XL1_RAW_PO72</v>
          </cell>
          <cell r="C3815" t="str">
            <v>Frido Barefoot Sock Shoe Classic - Men / XL (13-15 UK) / Charcoal Grey-XL</v>
          </cell>
        </row>
        <row r="3816">
          <cell r="B3816" t="str">
            <v>FR-BFSS-CL-BL-S1_RAW_PO211</v>
          </cell>
          <cell r="C3816" t="str">
            <v>Barefoot Sock Shoe Classic - Black-S</v>
          </cell>
        </row>
        <row r="3817">
          <cell r="B3817" t="str">
            <v>FR-BFSS-CL-XS1_RAW_PO55</v>
          </cell>
          <cell r="C3817" t="str">
            <v>Frido Barefoot Sock Shoe Classic -XS</v>
          </cell>
        </row>
        <row r="3818">
          <cell r="B3818" t="str">
            <v>FR-TNFM-01</v>
          </cell>
          <cell r="C3818" t="str">
            <v>Travel Neck Fridge Magnet</v>
          </cell>
        </row>
        <row r="3819">
          <cell r="B3819" t="str">
            <v>FR-WPNC-WG1_RAW_PO21</v>
          </cell>
          <cell r="C3819" t="str">
            <v>Frido Ã¯Â¿Â½Wedge Plus Neckrest Cushion - White</v>
          </cell>
        </row>
        <row r="3820">
          <cell r="B3820" t="str">
            <v>FR-WPNC-B1_RAW_PO18</v>
          </cell>
          <cell r="C3820" t="str">
            <v>Frido Ã¯Â¿Â½Wedge Plus Neckrest Cushion - Black</v>
          </cell>
        </row>
        <row r="3821">
          <cell r="B3821" t="str">
            <v>FR-WPNC-CB1_RAW_PO15</v>
          </cell>
          <cell r="C3821" t="str">
            <v>Frido Ã¯Â¿Â½Wedge Plus Neckrest Cushion - Coffee Brown</v>
          </cell>
        </row>
        <row r="3822">
          <cell r="B3822" t="str">
            <v>FR-OPC-S1_RAW_PO50</v>
          </cell>
          <cell r="C3822" t="str">
            <v>Frido Orthotics Posture Corrector - S</v>
          </cell>
        </row>
        <row r="3823">
          <cell r="B3823" t="str">
            <v>FR-OPC-S1_RAW_PO240</v>
          </cell>
          <cell r="C3823" t="str">
            <v>Frido Orthotics Posture Corrector - S</v>
          </cell>
        </row>
        <row r="3824">
          <cell r="B3824" t="str">
            <v>FR-HC-L_RAW_PO70</v>
          </cell>
          <cell r="C3824" t="str">
            <v>Heel Cup (Men) - Frido</v>
          </cell>
        </row>
        <row r="3825">
          <cell r="B3825" t="str">
            <v>FR-UCNP-T1-COVER_RAW_PO195</v>
          </cell>
          <cell r="C3825" t="str">
            <v>Ultimate Car Neck Pillow Cover - Tan</v>
          </cell>
        </row>
        <row r="3826">
          <cell r="B3826" t="str">
            <v>FR-CSC-B-S1_RAW_PO14</v>
          </cell>
          <cell r="C3826" t="str">
            <v>Frido Cloud Seat Cushion-Black-Small</v>
          </cell>
        </row>
        <row r="3827">
          <cell r="B3827" t="str">
            <v>FR-CSC-MB-S1_RAW_PO14</v>
          </cell>
          <cell r="C3827" t="str">
            <v>Frido Cloud Seat Cushion-Mocha Brown-Small</v>
          </cell>
        </row>
        <row r="3828">
          <cell r="B3828" t="str">
            <v>FR-OCVP-PB1-COVER_RAW_PO160</v>
          </cell>
          <cell r="C3828" t="str">
            <v>Frido Ultimate Neck Contour Cervical Plus Pillow</v>
          </cell>
        </row>
        <row r="3829">
          <cell r="B3829" t="str">
            <v>FR-UCWSC-FOAM</v>
          </cell>
          <cell r="C3829" t="str">
            <v>Frido Ultimate Car Wedge Seat Cushion Foam</v>
          </cell>
        </row>
        <row r="3830">
          <cell r="B3830" t="str">
            <v>FR-UCWSC-FOAM_RAW_PO10</v>
          </cell>
          <cell r="C3830" t="str">
            <v>Frido Ultimate Car Wedge Seat Cushion Foam</v>
          </cell>
        </row>
        <row r="3831">
          <cell r="B3831" t="str">
            <v>CAP-Y1_RAW_PO87</v>
          </cell>
          <cell r="C3831" t="str">
            <v>Frido Cradle Arm Pillow - Yellow</v>
          </cell>
        </row>
        <row r="3832">
          <cell r="B3832" t="str">
            <v>CAP-Y1</v>
          </cell>
          <cell r="C3832" t="str">
            <v>Frido Cradle Arm Pillow - Yellow</v>
          </cell>
        </row>
        <row r="3833">
          <cell r="B3833" t="str">
            <v>CAP-BLU1</v>
          </cell>
          <cell r="C3833" t="str">
            <v>Frido Cradle Arm Pillow - Blue</v>
          </cell>
        </row>
        <row r="3834">
          <cell r="B3834" t="str">
            <v>CAP-BLU1_RAW_PO81</v>
          </cell>
          <cell r="C3834" t="str">
            <v>Frido Cradle Arm Pillow - Blue</v>
          </cell>
        </row>
        <row r="3835">
          <cell r="B3835" t="str">
            <v>CAP-BLU1_RAW_PO80</v>
          </cell>
          <cell r="C3835" t="str">
            <v>Frido Cradle Arm Pillow - Blue</v>
          </cell>
        </row>
        <row r="3836">
          <cell r="B3836" t="str">
            <v>CAP-BLU1_RAW_PO59</v>
          </cell>
          <cell r="C3836" t="str">
            <v>Frido Cradle Arm Pillow - Blue</v>
          </cell>
        </row>
        <row r="3837">
          <cell r="B3837" t="str">
            <v>FR-UCWSC-B1-COVER_RAW_PO150</v>
          </cell>
          <cell r="C3837" t="str">
            <v>Frido Ultimate Car Wedge Seat Cushion Cover - Black</v>
          </cell>
        </row>
        <row r="3838">
          <cell r="B3838" t="str">
            <v>FR-UCNP-B1-COVER</v>
          </cell>
          <cell r="C3838" t="str">
            <v>Ultimate Car Neck Pillow - Black - COVER</v>
          </cell>
        </row>
        <row r="3839">
          <cell r="B3839" t="str">
            <v>FR-UCNP-BE1-COVER</v>
          </cell>
          <cell r="C3839" t="str">
            <v>Ultimate Car Neck Pillow-Beige - COVER</v>
          </cell>
        </row>
        <row r="3840">
          <cell r="B3840" t="str">
            <v>FR-UCNP-GB1-COVER</v>
          </cell>
          <cell r="C3840" t="str">
            <v>Untimate Car Neck Pillow - Multi Colour (Grey and Black) - COVER</v>
          </cell>
        </row>
        <row r="3841">
          <cell r="B3841" t="str">
            <v>FR-UCNP-TN1-COVER</v>
          </cell>
          <cell r="C3841" t="str">
            <v>Ultimate Car Neck Pillow-Tan - COVER</v>
          </cell>
        </row>
        <row r="3842">
          <cell r="B3842" t="str">
            <v>FR-UCWSC-B1-COVER</v>
          </cell>
          <cell r="C3842" t="str">
            <v>Frido Ultimate Car Wedge Seat Cushion - Black - COVER</v>
          </cell>
        </row>
        <row r="3843">
          <cell r="B3843" t="str">
            <v>FR-UCWSC-G1-COVER</v>
          </cell>
          <cell r="C3843" t="str">
            <v>Frido Ultimate Car Wedge Seat Cushion - Grey - COVER</v>
          </cell>
        </row>
        <row r="3844">
          <cell r="B3844" t="str">
            <v>FR-UCBU-B1-COVER</v>
          </cell>
          <cell r="C3844" t="str">
            <v>Frido Ultimate Car Backrest Cushion Black - COVER</v>
          </cell>
        </row>
        <row r="3845">
          <cell r="B3845" t="str">
            <v>FR-UCBU-G1-COVER</v>
          </cell>
          <cell r="C3845" t="str">
            <v>Frido Ultimate Car Backrest Cushion Grey - COVER</v>
          </cell>
        </row>
        <row r="3846">
          <cell r="B3846" t="str">
            <v>FR-OCVP-GM1-COVER</v>
          </cell>
          <cell r="C3846" t="str">
            <v>Frido Orthopedic Cervical Pillow- Grey Mesh - COVER</v>
          </cell>
        </row>
        <row r="3847">
          <cell r="B3847" t="str">
            <v>FR-OCVP-GM-L1-COVER</v>
          </cell>
          <cell r="C3847" t="str">
            <v>Frido Ultimate Neck Contour Cervical Plus Pillow Grey Mesh - Large - COVER</v>
          </cell>
        </row>
        <row r="3848">
          <cell r="B3848" t="str">
            <v>FR-OCVP-PB1-COVER</v>
          </cell>
          <cell r="C3848" t="str">
            <v>Frido Ultimate Neck Contour Cervical Plus Pillow - COVER</v>
          </cell>
        </row>
        <row r="3849">
          <cell r="B3849" t="str">
            <v>FR-OCVP-PB-L1-COVER</v>
          </cell>
          <cell r="C3849" t="str">
            <v>Frido Ultimate Neck Contour Cervical Plus Pillow Premium Blue - COVER</v>
          </cell>
        </row>
        <row r="3850">
          <cell r="B3850" t="str">
            <v>FR-OCVP-W1-COVER</v>
          </cell>
          <cell r="C3850" t="str">
            <v>Frido Orthopedic Cervical Pillow- White - COVER</v>
          </cell>
        </row>
        <row r="3851">
          <cell r="B3851" t="str">
            <v>FR-OCVP-W-L1-COVER</v>
          </cell>
          <cell r="C3851" t="str">
            <v>Frido Ultimate Neck Contour Cervical Plus Pillow White - COVER</v>
          </cell>
        </row>
        <row r="3852">
          <cell r="B3852" t="str">
            <v>FR-UCNP-B1-COVER_RAW_PO10</v>
          </cell>
          <cell r="C3852" t="str">
            <v>Ultimate Car Neck Pillow - Black - COVER</v>
          </cell>
        </row>
        <row r="3853">
          <cell r="B3853" t="str">
            <v>FR-UCNP-BE1-COVER_RAW_PO10</v>
          </cell>
          <cell r="C3853" t="str">
            <v>Ultimate Car Neck Pillow-Beige - COVER</v>
          </cell>
        </row>
        <row r="3854">
          <cell r="B3854" t="str">
            <v>FR-UCNP-GB1-COVER_RAW_PO10</v>
          </cell>
          <cell r="C3854" t="str">
            <v>Untimate Car Neck Pillow - Multi Colour (Grey and Black) - COVER</v>
          </cell>
        </row>
        <row r="3855">
          <cell r="B3855" t="str">
            <v>FR-UCNP-TN1-COVER_RAW_PO10</v>
          </cell>
          <cell r="C3855" t="str">
            <v>Ultimate Car Neck Pillow-Tan - COVER</v>
          </cell>
        </row>
        <row r="3856">
          <cell r="B3856" t="str">
            <v>FR-UCWSC-B1-COVER_RAW_PO10</v>
          </cell>
          <cell r="C3856" t="str">
            <v>Frido Ultimate Car Wedge Seat Cushion - Black - COVER</v>
          </cell>
        </row>
        <row r="3857">
          <cell r="B3857" t="str">
            <v>FR-UCWSC-G1-COVER_RAW_PO10</v>
          </cell>
          <cell r="C3857" t="str">
            <v>Frido Ultimate Car Wedge Seat Cushion - Grey - COVER</v>
          </cell>
        </row>
        <row r="3858">
          <cell r="B3858" t="str">
            <v>FR-UCBU-B1-COVER_RAW_PO10</v>
          </cell>
          <cell r="C3858" t="str">
            <v>Frido Ultimate Car Backrest Cushion Black - COVER</v>
          </cell>
        </row>
        <row r="3859">
          <cell r="B3859" t="str">
            <v>FR-UCBU-G1-COVER_RAW_PO10</v>
          </cell>
          <cell r="C3859" t="str">
            <v>Frido Ultimate Car Backrest Cushion Grey - COVER</v>
          </cell>
        </row>
        <row r="3860">
          <cell r="B3860" t="str">
            <v>FR-OCVP-GM1-COVER_RAW_PO10</v>
          </cell>
          <cell r="C3860" t="str">
            <v>Frido Orthopedic Cervical Pillow- Grey Mesh - COVER</v>
          </cell>
        </row>
        <row r="3861">
          <cell r="B3861" t="str">
            <v>FR-OCVP-GM-L1-COVER_RAW_PO10</v>
          </cell>
          <cell r="C3861" t="str">
            <v>Frido Ultimate Neck Contour Cervical Plus Pillow Grey Mesh - Large - COVER</v>
          </cell>
        </row>
        <row r="3862">
          <cell r="B3862" t="str">
            <v>FR-OCVP-PB1-COVER_RAW_PO10</v>
          </cell>
          <cell r="C3862" t="str">
            <v>Frido Ultimate Neck Contour Cervical Plus Pillow - COVER</v>
          </cell>
        </row>
        <row r="3863">
          <cell r="B3863" t="str">
            <v>FR-OCVP-PB-L1-COVER_RAW_PO10</v>
          </cell>
          <cell r="C3863" t="str">
            <v>Frido Ultimate Neck Contour Cervical Plus Pillow Premium Blue - COVER</v>
          </cell>
        </row>
        <row r="3864">
          <cell r="B3864" t="str">
            <v>FR-OCVP-W1-COVER_RAW_PO10</v>
          </cell>
          <cell r="C3864" t="str">
            <v>Frido Orthopedic Cervical Pillow- White - COVER</v>
          </cell>
        </row>
        <row r="3865">
          <cell r="B3865" t="str">
            <v>FR-OCVP-W-L1-COVER_RAW_PO10</v>
          </cell>
          <cell r="C3865" t="str">
            <v>Frido Ultimate Neck Contour Cervical Plus Pillow White - COVER</v>
          </cell>
        </row>
        <row r="3866">
          <cell r="B3866" t="str">
            <v>FR-UCNP-B1-COVER_RAW_PO50</v>
          </cell>
          <cell r="C3866" t="str">
            <v>Ultimate Car Neck Pillow - Black - COVER</v>
          </cell>
        </row>
        <row r="3867">
          <cell r="B3867" t="str">
            <v>FR-UCNP-BE1-COVER_RAW_PO50</v>
          </cell>
          <cell r="C3867" t="str">
            <v>Ultimate Car Neck Pillow-Beige - COVER</v>
          </cell>
        </row>
        <row r="3868">
          <cell r="B3868" t="str">
            <v>FR-UCNP-GB1-COVER_RAW_PO50</v>
          </cell>
          <cell r="C3868" t="str">
            <v>Untimate Car Neck Pillow - Multi Colour (Grey and Black) - COVER</v>
          </cell>
        </row>
        <row r="3869">
          <cell r="B3869" t="str">
            <v>FR-UCNP-TN1-COVER_RAW_PO50</v>
          </cell>
          <cell r="C3869" t="str">
            <v>Ultimate Car Neck Pillow-Tan - COVER</v>
          </cell>
        </row>
        <row r="3870">
          <cell r="B3870" t="str">
            <v>FR-UCWSC-B1-COVER_RAW_PO50</v>
          </cell>
          <cell r="C3870" t="str">
            <v>Frido Ultimate Car Wedge Seat Cushion - Black - COVER</v>
          </cell>
        </row>
        <row r="3871">
          <cell r="B3871" t="str">
            <v>FR-UCWSC-G1-COVER_RAW_PO50</v>
          </cell>
          <cell r="C3871" t="str">
            <v>Frido Ultimate Car Wedge Seat Cushion - Grey - COVER</v>
          </cell>
        </row>
        <row r="3872">
          <cell r="B3872" t="str">
            <v>FR-UCBU-B1-COVER_RAW_PO50</v>
          </cell>
          <cell r="C3872" t="str">
            <v>Frido Ultimate Car Backrest Cushion Black - COVER</v>
          </cell>
        </row>
        <row r="3873">
          <cell r="B3873" t="str">
            <v>FR-UCBU-G1-COVER_RAW_PO50</v>
          </cell>
          <cell r="C3873" t="str">
            <v>Frido Ultimate Car Backrest Cushion Grey - COVER</v>
          </cell>
        </row>
        <row r="3874">
          <cell r="B3874" t="str">
            <v>FR-OCVP-GM1-COVER_RAW_PO50</v>
          </cell>
          <cell r="C3874" t="str">
            <v>Frido Orthopedic Cervical Pillow- Grey Mesh - COVER</v>
          </cell>
        </row>
        <row r="3875">
          <cell r="B3875" t="str">
            <v>FR-OCVP-GM-L1-COVER_RAW_PO50</v>
          </cell>
          <cell r="C3875" t="str">
            <v>Frido Ultimate Neck Contour Cervical Plus Pillow Grey Mesh - Large - COVER</v>
          </cell>
        </row>
        <row r="3876">
          <cell r="B3876" t="str">
            <v>FR-OCVP-PB1-COVER_RAW_PO50</v>
          </cell>
          <cell r="C3876" t="str">
            <v>Frido Ultimate Neck Contour Cervical Plus Pillow - COVER</v>
          </cell>
        </row>
        <row r="3877">
          <cell r="B3877" t="str">
            <v>FR-OCVP-PB-L1-COVER_RAW_PO50</v>
          </cell>
          <cell r="C3877" t="str">
            <v>Frido Ultimate Neck Contour Cervical Plus Pillow Premium Blue - COVER</v>
          </cell>
        </row>
        <row r="3878">
          <cell r="B3878" t="str">
            <v>FR-OCVP-W1-COVER_RAW_PO50</v>
          </cell>
          <cell r="C3878" t="str">
            <v>Frido Orthopedic Cervical Pillow- White - COVER</v>
          </cell>
        </row>
        <row r="3879">
          <cell r="B3879" t="str">
            <v>FR-OCVP-W-L1-COVER_RAW_PO50</v>
          </cell>
          <cell r="C3879" t="str">
            <v>Frido Ultimate Neck Contour Cervical Plus Pillow White - COVER</v>
          </cell>
        </row>
        <row r="3880">
          <cell r="B3880" t="str">
            <v>FR-UCNP-B1-COVER_RAW_PO100</v>
          </cell>
          <cell r="C3880" t="str">
            <v>Ultimate Car Neck Pillow - Black - COVER</v>
          </cell>
        </row>
        <row r="3881">
          <cell r="B3881" t="str">
            <v>FR-UCNP-BE1-COVER_RAW_PO100</v>
          </cell>
          <cell r="C3881" t="str">
            <v>Ultimate Car Neck Pillow-Beige - COVER</v>
          </cell>
        </row>
        <row r="3882">
          <cell r="B3882" t="str">
            <v>FR-UCNP-GB1-COVER_RAW_PO100</v>
          </cell>
          <cell r="C3882" t="str">
            <v>Untimate Car Neck Pillow - Multi Colour (Grey and Black) - COVER</v>
          </cell>
        </row>
        <row r="3883">
          <cell r="B3883" t="str">
            <v>FR-UCNP-TN1-COVER_RAW_PO100</v>
          </cell>
          <cell r="C3883" t="str">
            <v>Ultimate Car Neck Pillow-Tan - COVER</v>
          </cell>
        </row>
        <row r="3884">
          <cell r="B3884" t="str">
            <v>FR-UCWSC-B1-COVER_RAW_PO100</v>
          </cell>
          <cell r="C3884" t="str">
            <v>Frido Ultimate Car Wedge Seat Cushion - Black - COVER</v>
          </cell>
        </row>
        <row r="3885">
          <cell r="B3885" t="str">
            <v>FR-UCWSC-G1-COVER_RAW_PO100</v>
          </cell>
          <cell r="C3885" t="str">
            <v>Frido Ultimate Car Wedge Seat Cushion - Grey - COVER</v>
          </cell>
        </row>
        <row r="3886">
          <cell r="B3886" t="str">
            <v>FR-UCBU-B1-COVER_RAW_PO100</v>
          </cell>
          <cell r="C3886" t="str">
            <v>Frido Ultimate Car Backrest Cushion Black - COVER</v>
          </cell>
        </row>
        <row r="3887">
          <cell r="B3887" t="str">
            <v>FR-UCBU-G1-COVER_RAW_PO100</v>
          </cell>
          <cell r="C3887" t="str">
            <v>Frido Ultimate Car Backrest Cushion Grey - COVER</v>
          </cell>
        </row>
        <row r="3888">
          <cell r="B3888" t="str">
            <v>FR-OCVP-GM1-COVER_RAW_PO100</v>
          </cell>
          <cell r="C3888" t="str">
            <v>Frido Orthopedic Cervical Pillow- Grey Mesh - COVER</v>
          </cell>
        </row>
        <row r="3889">
          <cell r="B3889" t="str">
            <v>FR-OCVP-GM-L1-COVER_RAW_PO100</v>
          </cell>
          <cell r="C3889" t="str">
            <v>Frido Ultimate Neck Contour Cervical Plus Pillow Grey Mesh - Large - COVER</v>
          </cell>
        </row>
        <row r="3890">
          <cell r="B3890" t="str">
            <v>FR-OCVP-PB1-COVER_RAW_PO100</v>
          </cell>
          <cell r="C3890" t="str">
            <v>Frido Ultimate Neck Contour Cervical Plus Pillow - COVER</v>
          </cell>
        </row>
        <row r="3891">
          <cell r="B3891" t="str">
            <v>FR-OCVP-PB-L1-COVER_RAW_PO100</v>
          </cell>
          <cell r="C3891" t="str">
            <v>Frido Ultimate Neck Contour Cervical Plus Pillow Premium Blue - COVER</v>
          </cell>
        </row>
        <row r="3892">
          <cell r="B3892" t="str">
            <v>FR-OCVP-W1-COVER_RAW_PO100</v>
          </cell>
          <cell r="C3892" t="str">
            <v>Frido Orthopedic Cervical Pillow- White - COVER</v>
          </cell>
        </row>
        <row r="3893">
          <cell r="B3893" t="str">
            <v>FR-OCVP-W-L1-COVER_RAW_PO100</v>
          </cell>
          <cell r="C3893" t="str">
            <v>Frido Ultimate Neck Contour Cervical Plus Pillow White - COVER</v>
          </cell>
        </row>
        <row r="3894">
          <cell r="B3894" t="str">
            <v>FR-OCVP-INR-COVER_RAW_PO10</v>
          </cell>
          <cell r="C3894" t="str">
            <v>Frido Orthopedic Cervical Pillow Inner Cover</v>
          </cell>
        </row>
        <row r="3895">
          <cell r="B3895" t="str">
            <v>FR-OCVP-INR-COVER</v>
          </cell>
          <cell r="C3895" t="str">
            <v>Frido Orthopedic Cervical Pillow Inner Cover</v>
          </cell>
        </row>
        <row r="3896">
          <cell r="B3896" t="str">
            <v>FR-OCVP-L-INR-COVER_RAW_PO10</v>
          </cell>
          <cell r="C3896" t="str">
            <v>Frido Ultimate Neck Contour Cervical Plus Pillow Inner Cover</v>
          </cell>
        </row>
        <row r="3897">
          <cell r="B3897" t="str">
            <v>FR-OCVP-L-INR-COVER</v>
          </cell>
          <cell r="C3897" t="str">
            <v>Frido Ultimate Neck Contour Cervical Plus Pillow Inner Cover</v>
          </cell>
        </row>
        <row r="3898">
          <cell r="B3898" t="str">
            <v>FR-ULWC-PL-MAX-COVER_RAW_PO10</v>
          </cell>
          <cell r="C3898" t="str">
            <v>Wedge Plus Pro Pillow 24x24x12</v>
          </cell>
        </row>
        <row r="3899">
          <cell r="B3899" t="str">
            <v>FR-ULWC-PL-PRO-INR-COVER_RAW_PO10</v>
          </cell>
          <cell r="C3899" t="str">
            <v>Wedge Plus Pro Pillow Inner Cover</v>
          </cell>
        </row>
        <row r="3900">
          <cell r="B3900" t="str">
            <v>FR-ULWC-PL-PRO-INR-COVER</v>
          </cell>
          <cell r="C3900" t="str">
            <v>Wedge Plus Pro Pillow Inner Cover</v>
          </cell>
        </row>
        <row r="3901">
          <cell r="B3901" t="str">
            <v>FR-MP-BBLU1_RAW_PO25</v>
          </cell>
          <cell r="C3901" t="str">
            <v>Frido Maternity - Maternity pillow - baby blue</v>
          </cell>
        </row>
        <row r="3902">
          <cell r="B3902" t="str">
            <v>FR-OPC-M1_RAW_PO240</v>
          </cell>
          <cell r="C3902" t="str">
            <v>Frido Orthotics Posture Corrector â€“ M</v>
          </cell>
        </row>
        <row r="3903">
          <cell r="B3903" t="str">
            <v>FR-OLSC-N-M1_RAW_PO11</v>
          </cell>
          <cell r="C3903" t="str">
            <v>Frido Orthotics Lumbo Sacral Belt New - M</v>
          </cell>
        </row>
        <row r="3904">
          <cell r="B3904" t="str">
            <v>FR-OPC-L1_RAW_PO240</v>
          </cell>
          <cell r="C3904" t="str">
            <v>Frido Orthotics Posture Corrector â€“ L</v>
          </cell>
        </row>
        <row r="3905">
          <cell r="B3905" t="str">
            <v>FR-OCVP-GM1_RAW_PO17</v>
          </cell>
          <cell r="C3905" t="str">
            <v>Frido Orthopedic Cervical Pillow- Grey Mesh</v>
          </cell>
        </row>
        <row r="3906">
          <cell r="B3906" t="str">
            <v>FR-ULWC-PL-TB1_RAW_PO05</v>
          </cell>
          <cell r="C3906" t="str">
            <v>Frido Ultimate Wedge Plus Cushion- Teal Blue</v>
          </cell>
        </row>
        <row r="3907">
          <cell r="B3907" t="str">
            <v>FR-CP-BP1_RAW_PO07</v>
          </cell>
          <cell r="C3907" t="str">
            <v>Frido Cuddle Pillow- Barbie Pink</v>
          </cell>
        </row>
        <row r="3908">
          <cell r="B3908" t="str">
            <v>FR-UTPR-BM1_RAW_PO16</v>
          </cell>
          <cell r="C3908" t="str">
            <v>Frido Tailbone Pain Relief Pillow - BLUE</v>
          </cell>
        </row>
        <row r="3909">
          <cell r="B3909" t="str">
            <v>FR-OMFP-COVER-W1_RAW_PO250</v>
          </cell>
          <cell r="C3909" t="str">
            <v>Frido Ortho Memory Foam Pillow COVER WHITE</v>
          </cell>
        </row>
        <row r="3910">
          <cell r="B3910" t="str">
            <v>FR-OPC-S1_RAW_PO91</v>
          </cell>
          <cell r="C3910" t="str">
            <v>Frido Orthotics Posture Corrector - S</v>
          </cell>
        </row>
        <row r="3911">
          <cell r="B3911" t="str">
            <v>FR-UPSC-G_RAW_PO13</v>
          </cell>
          <cell r="C3911" t="str">
            <v>Frido Ultimate Pro Seat Cushion</v>
          </cell>
        </row>
        <row r="3912">
          <cell r="B3912" t="str">
            <v>FR-UCSC-B-B_RAW_PO25</v>
          </cell>
          <cell r="C3912" t="str">
            <v>Frido Ultimate Coccyx Seat Cushion - Large</v>
          </cell>
        </row>
        <row r="3913">
          <cell r="B3913" t="str">
            <v>FR-UCSC-B-B_RAW_PO22</v>
          </cell>
          <cell r="C3913" t="str">
            <v>Frido Ultimate Coccyx Seat Cushion - Large</v>
          </cell>
        </row>
        <row r="3914">
          <cell r="B3914" t="str">
            <v>FR-CCS-T-36</v>
          </cell>
          <cell r="C3914" t="str">
            <v>Frido Women's Cloud Comfort Sandal-Tan UK-3</v>
          </cell>
        </row>
        <row r="3915">
          <cell r="B3915" t="str">
            <v>FR-CCS-T-37</v>
          </cell>
          <cell r="C3915" t="str">
            <v>Frido Women's Cloud Comfort Sandal - Tan UK-4</v>
          </cell>
        </row>
        <row r="3916">
          <cell r="B3916" t="str">
            <v>FR-CCS-T-38</v>
          </cell>
          <cell r="C3916" t="str">
            <v>Frido Women's Cloud Comfort Sandal- Tan UK-5</v>
          </cell>
        </row>
        <row r="3917">
          <cell r="B3917" t="str">
            <v>FR-CCS-T-39</v>
          </cell>
          <cell r="C3917" t="str">
            <v>Frido Women's Cloud Comfort Sandal- TAN UK-6</v>
          </cell>
        </row>
        <row r="3918">
          <cell r="B3918" t="str">
            <v>FR-CCS-T-40</v>
          </cell>
          <cell r="C3918" t="str">
            <v>Frido Women's Cloud Comfort Sandal- TAN UK-7</v>
          </cell>
        </row>
        <row r="3919">
          <cell r="B3919" t="str">
            <v>FR-CCS-T-41</v>
          </cell>
          <cell r="C3919" t="str">
            <v>Frido Women's Cloud Comfort Sandal- TAN UK-8</v>
          </cell>
        </row>
        <row r="3920">
          <cell r="B3920" t="str">
            <v>FR-CCS-T-42</v>
          </cell>
          <cell r="C3920" t="str">
            <v>Frido Women's Cloud Comfort Sandal- TAN UK-9</v>
          </cell>
        </row>
        <row r="3921">
          <cell r="B3921" t="str">
            <v>FR-CCS-P-36</v>
          </cell>
          <cell r="C3921" t="str">
            <v>Frido Women's Cloud Comfort Sandal -Peach UK-3</v>
          </cell>
        </row>
        <row r="3922">
          <cell r="B3922" t="str">
            <v>FR-CCS-P-37</v>
          </cell>
          <cell r="C3922" t="str">
            <v>Frido Women's Cloud Comfort Sandal - Peach UK-4</v>
          </cell>
        </row>
        <row r="3923">
          <cell r="B3923" t="str">
            <v>FR-CCS-P-38</v>
          </cell>
          <cell r="C3923" t="str">
            <v>Frido Women's Cloud Comfort Sandal - Peach UK-5</v>
          </cell>
        </row>
        <row r="3924">
          <cell r="B3924" t="str">
            <v>FR-CCS-P-39</v>
          </cell>
          <cell r="C3924" t="str">
            <v>Frido Women's Cloud Comfort Sandal - Peach UK-6</v>
          </cell>
        </row>
        <row r="3925">
          <cell r="B3925" t="str">
            <v>FR-CCS-P-40</v>
          </cell>
          <cell r="C3925" t="str">
            <v>Frido Women's Cloud Comfort Sandal - Peach UK-7</v>
          </cell>
        </row>
        <row r="3926">
          <cell r="B3926" t="str">
            <v>FR-CCS-P-41</v>
          </cell>
          <cell r="C3926" t="str">
            <v>Frido Women's Cloud Comfort Sandal - Peach UK-8</v>
          </cell>
        </row>
        <row r="3927">
          <cell r="B3927" t="str">
            <v>FR-CCS-P-42</v>
          </cell>
          <cell r="C3927" t="str">
            <v>Frido Women's Cloud Comfort Sandal - Peach UK-9</v>
          </cell>
        </row>
        <row r="3928">
          <cell r="B3928" t="str">
            <v>FR-CCS-TU-36</v>
          </cell>
          <cell r="C3928" t="str">
            <v>Frido Women's Cloud Comfort Sandal -Taupe UK-3</v>
          </cell>
        </row>
        <row r="3929">
          <cell r="B3929" t="str">
            <v>FR-CCS-TU-37</v>
          </cell>
          <cell r="C3929" t="str">
            <v>Frido Women's Cloud Comfort Sandal -Taupe UK-4</v>
          </cell>
        </row>
        <row r="3930">
          <cell r="B3930" t="str">
            <v>FR-CCS-TU-38</v>
          </cell>
          <cell r="C3930" t="str">
            <v>Frido Women's Cloud Comfort Sandal-Taupe UK-5</v>
          </cell>
        </row>
        <row r="3931">
          <cell r="B3931" t="str">
            <v>FR-CCS-TU-39</v>
          </cell>
          <cell r="C3931" t="str">
            <v>Frido Women's Cloud Comfort Sandal-Taupe UK-6</v>
          </cell>
        </row>
        <row r="3932">
          <cell r="B3932" t="str">
            <v>FR-CCS-TU-40</v>
          </cell>
          <cell r="C3932" t="str">
            <v>Frido Women's Cloud Comfort Sandal-Taupe UK-7</v>
          </cell>
        </row>
        <row r="3933">
          <cell r="B3933" t="str">
            <v>FR-CCS-TU-41</v>
          </cell>
          <cell r="C3933" t="str">
            <v>Frido Women's Cloud Comfort Sandal-Taupe UK-8</v>
          </cell>
        </row>
        <row r="3934">
          <cell r="B3934" t="str">
            <v>FR-CCS-TU-42</v>
          </cell>
          <cell r="C3934" t="str">
            <v>Frido Women's Cloud Comfort Sandal-Taupe UK-9</v>
          </cell>
        </row>
        <row r="3935">
          <cell r="B3935" t="str">
            <v>FR-BFSS-CG-M1_RAW_PO132</v>
          </cell>
          <cell r="C3935" t="str">
            <v>Frido Barefoot Sock Shoe Pro -Charcoal Grey-M</v>
          </cell>
        </row>
        <row r="3936">
          <cell r="B3936" t="str">
            <v>FR-BFSS-CG-XS1_RAW_PO75</v>
          </cell>
          <cell r="C3936" t="str">
            <v>Frido Barefoot Sock Shoe Pro -Charcoal Grey-XS</v>
          </cell>
        </row>
        <row r="3937">
          <cell r="B3937" t="str">
            <v>FR-BFSS-CG-L1_RAW_PO87</v>
          </cell>
          <cell r="C3937" t="str">
            <v>Frido Barefoot Sock Shoe Pro -Charcoal Grey-L</v>
          </cell>
        </row>
        <row r="3938">
          <cell r="B3938" t="str">
            <v>FR-UBFSS-M1_RAW_PO103</v>
          </cell>
          <cell r="C3938" t="str">
            <v>Frido Barefoot Sock Shoe Pro - Medium</v>
          </cell>
        </row>
        <row r="3939">
          <cell r="B3939" t="str">
            <v>FR-UBFSS-S1_RAW_PO200</v>
          </cell>
          <cell r="C3939" t="str">
            <v>Frido Barefoot Sock Shoe Pro - Small</v>
          </cell>
        </row>
        <row r="3940">
          <cell r="B3940" t="str">
            <v>FR-UBFSS-S1_RAW_PO160</v>
          </cell>
          <cell r="C3940" t="str">
            <v>Frido Barefoot Sock Shoe Pro - Small</v>
          </cell>
        </row>
        <row r="3941">
          <cell r="B3941" t="str">
            <v>FR-BFSS-XS1_RAW_PO270</v>
          </cell>
          <cell r="C3941" t="str">
            <v>Frido Barefoot Sock Shoe Pro - XS</v>
          </cell>
        </row>
        <row r="3942">
          <cell r="B3942" t="str">
            <v>FR-UBFSS-L1_RAW_PO94</v>
          </cell>
          <cell r="C3942" t="str">
            <v>Frido Barefoot Sock Shoe Pro - Large</v>
          </cell>
        </row>
        <row r="3943">
          <cell r="B3943" t="str">
            <v>FR-BFSS-CL-CG-L1_RAW_PO88</v>
          </cell>
          <cell r="C3943" t="str">
            <v>Frido Barefoot Sock Shoe Classic - Men / L (11-12 UK) / Charcoal Grey-L</v>
          </cell>
        </row>
        <row r="3944">
          <cell r="B3944" t="str">
            <v>FR-BFSS-CL-CG-L1_RAW_PO150</v>
          </cell>
          <cell r="C3944" t="str">
            <v>Frido Barefoot Sock Shoe Classic - Men / L (11-12 UK) / Charcoal Grey-L</v>
          </cell>
        </row>
        <row r="3945">
          <cell r="B3945" t="str">
            <v>FR-BFSS-CL-CG-M1_RAW_PO67</v>
          </cell>
          <cell r="C3945" t="str">
            <v>Frido Barefoot Sock Shoe Classic - Men / M (9-10 UK) / Charcoal Grey-M</v>
          </cell>
        </row>
        <row r="3946">
          <cell r="B3946" t="str">
            <v>FR-BFSS-CL-BL-S1_RAW_PO90</v>
          </cell>
          <cell r="C3946" t="str">
            <v>Barefoot Sock Shoe Classic - Black-S</v>
          </cell>
        </row>
        <row r="3947">
          <cell r="B3947" t="str">
            <v>FR-BFSS-CL-BL-S1_RAW_PO150</v>
          </cell>
          <cell r="C3947" t="str">
            <v>Barefoot Sock Shoe Classic - Black-S</v>
          </cell>
        </row>
        <row r="3948">
          <cell r="B3948" t="str">
            <v>FR-MP-BPNK1_RAW_PO25</v>
          </cell>
          <cell r="C3948" t="str">
            <v>Frido Maternity - Maternity pillow - baby pink</v>
          </cell>
        </row>
        <row r="3949">
          <cell r="B3949" t="str">
            <v>FR-CLBC-B1_RAW_PO08</v>
          </cell>
          <cell r="C3949" t="str">
            <v>Frido Cloud Backrest Cushion - BLACK</v>
          </cell>
        </row>
        <row r="3950">
          <cell r="B3950" t="str">
            <v>FR-UCBU-G1_RAW_PO50</v>
          </cell>
          <cell r="C3950" t="str">
            <v>Frido Ultimate Car Backrest Cushion Grey</v>
          </cell>
        </row>
        <row r="3951">
          <cell r="B3951" t="str">
            <v>FR-CCS-T-37_RAW_PO16</v>
          </cell>
          <cell r="C3951" t="str">
            <v>Frido Women's Cloud Comfort Sandal - Tan UK-4</v>
          </cell>
        </row>
        <row r="3952">
          <cell r="B3952" t="str">
            <v>FR-CCS-T-38_RAW_PO16</v>
          </cell>
          <cell r="C3952" t="str">
            <v>Frido Women's Cloud Comfort Sandal- Tan UK-5</v>
          </cell>
        </row>
        <row r="3953">
          <cell r="B3953" t="str">
            <v>FR-CCS-T-39_RAW_PO16</v>
          </cell>
          <cell r="C3953" t="str">
            <v>Frido Women's Cloud Comfort Sandal- TAN UK-6</v>
          </cell>
        </row>
        <row r="3954">
          <cell r="B3954" t="str">
            <v>FR-CCS-T-40_RAW_PO16</v>
          </cell>
          <cell r="C3954" t="str">
            <v>Frido Women's Cloud Comfort Sandal- TAN UK-7</v>
          </cell>
        </row>
        <row r="3955">
          <cell r="B3955" t="str">
            <v>FR-CCS-T-42_RAW_PO16</v>
          </cell>
          <cell r="C3955" t="str">
            <v>Frido Women's Cloud Comfort Sandal- TAN UK-9</v>
          </cell>
        </row>
        <row r="3956">
          <cell r="B3956" t="str">
            <v>FR-CCS-T-43_RAW_PO08</v>
          </cell>
          <cell r="C3956" t="str">
            <v>Frido Women's Cloud Comfort Sandal- TAN UK-10</v>
          </cell>
        </row>
        <row r="3957">
          <cell r="B3957" t="str">
            <v>FR-CCS-P-37_RAW_PO09</v>
          </cell>
          <cell r="C3957" t="str">
            <v>Frido Women's Cloud Comfort Sandal - Peach UK-4</v>
          </cell>
        </row>
        <row r="3958">
          <cell r="B3958" t="str">
            <v>FR-CCS-P-38_RAW_PO16</v>
          </cell>
          <cell r="C3958" t="str">
            <v>Frido Women's Cloud Comfort Sandal - Peach UK-5</v>
          </cell>
        </row>
        <row r="3959">
          <cell r="B3959" t="str">
            <v>FR-CCS-P-39_RAW_PO16</v>
          </cell>
          <cell r="C3959" t="str">
            <v>Frido Women's Cloud Comfort Sandal - Peach UK-6</v>
          </cell>
        </row>
        <row r="3960">
          <cell r="B3960" t="str">
            <v>FR-CCS-P-40_RAW_PO16</v>
          </cell>
          <cell r="C3960" t="str">
            <v>Frido Women's Cloud Comfort Sandal - Peach UK-7</v>
          </cell>
        </row>
        <row r="3961">
          <cell r="B3961" t="str">
            <v>FR-CCS-P-41_RAW_PO03</v>
          </cell>
          <cell r="C3961" t="str">
            <v>Frido Women's Cloud Comfort Sandal - Peach UK-8</v>
          </cell>
        </row>
        <row r="3962">
          <cell r="B3962" t="str">
            <v>FR-CCS-P-42_RAW_PO02</v>
          </cell>
          <cell r="C3962" t="str">
            <v>Frido Women's Cloud Comfort Sandal - Peach UK-9</v>
          </cell>
        </row>
        <row r="3963">
          <cell r="B3963" t="str">
            <v>FR-CCS-P-43_RAW_PO06</v>
          </cell>
          <cell r="C3963" t="str">
            <v>Frido Women's Cloud Comfort Sandal - Peach UK-10</v>
          </cell>
        </row>
        <row r="3964">
          <cell r="B3964" t="str">
            <v>FR-CCS-TU-37_RAW_PO16</v>
          </cell>
          <cell r="C3964" t="str">
            <v>Frido Women's Cloud Comfort Sandal -Taupe UK-4</v>
          </cell>
        </row>
        <row r="3965">
          <cell r="B3965" t="str">
            <v>FR-CCS-TU-38_RAW_PO16</v>
          </cell>
          <cell r="C3965" t="str">
            <v>Frido Women's Cloud Comfort Sandal-Taupe UK-5</v>
          </cell>
        </row>
        <row r="3966">
          <cell r="B3966" t="str">
            <v>FR-CCS-TU-39_RAW_PO16</v>
          </cell>
          <cell r="C3966" t="str">
            <v>Frido Women's Cloud Comfort Sandal-Taupe UK-6</v>
          </cell>
        </row>
        <row r="3967">
          <cell r="B3967" t="str">
            <v>FR-CCS-TU-40_RAW_PO16</v>
          </cell>
          <cell r="C3967" t="str">
            <v>Frido Women's Cloud Comfort Sandal-Taupe UK-7</v>
          </cell>
        </row>
        <row r="3968">
          <cell r="B3968" t="str">
            <v>FR-CCS-TU-41_RAW_PO16</v>
          </cell>
          <cell r="C3968" t="str">
            <v>Frido Women's Cloud Comfort Sandal-Taupe UK-8</v>
          </cell>
        </row>
        <row r="3969">
          <cell r="B3969" t="str">
            <v>FR-CCS-TU-42_RAW_PO16</v>
          </cell>
          <cell r="C3969" t="str">
            <v>Frido Women's Cloud Comfort Sandal-Taupe UK-9</v>
          </cell>
        </row>
        <row r="3970">
          <cell r="B3970" t="str">
            <v>FR-CCS-TU-43_RAW_PO08</v>
          </cell>
          <cell r="C3970" t="str">
            <v>Frido Women's Cloud Comfort Sandal-Taupe UK-10</v>
          </cell>
        </row>
        <row r="3971">
          <cell r="B3971" t="str">
            <v>FR-CCS-P-38_RAW_PO04</v>
          </cell>
          <cell r="C3971" t="str">
            <v>Frido Cloud Comfort Sandal- Peach</v>
          </cell>
        </row>
        <row r="3972">
          <cell r="B3972" t="str">
            <v>FR-CCS-P-40_RAW_PO13</v>
          </cell>
          <cell r="C3972" t="str">
            <v>Frido Cloud Comfort Sandal- Peach</v>
          </cell>
        </row>
        <row r="3973">
          <cell r="B3973" t="str">
            <v>FR-CCS-P-41_RAW_PO04</v>
          </cell>
          <cell r="C3973" t="str">
            <v>Frido Cloud Comfort Sandal- Peach</v>
          </cell>
        </row>
        <row r="3974">
          <cell r="B3974" t="str">
            <v>FR-CCS-P-42_RAW_PO16</v>
          </cell>
          <cell r="C3974" t="str">
            <v>Frido Cloud Comfort Sandal- Peach</v>
          </cell>
        </row>
        <row r="3975">
          <cell r="B3975" t="str">
            <v>FR-CCS-TU-42_RAW_PO03</v>
          </cell>
          <cell r="C3975" t="str">
            <v>Frido Cloud Comfort Sandal-ï¿½Taupe</v>
          </cell>
        </row>
        <row r="3976">
          <cell r="B3976" t="str">
            <v>FR-CCS-T-37_RAW_PO11</v>
          </cell>
          <cell r="C3976" t="str">
            <v>Frido Cloud Comfort Sandal - Tan</v>
          </cell>
        </row>
        <row r="3977">
          <cell r="B3977" t="str">
            <v>FR-CCS-T-38_RAW_PO05</v>
          </cell>
          <cell r="C3977" t="str">
            <v>Frido Cloud Comfort Sandal- Tan</v>
          </cell>
        </row>
        <row r="3978">
          <cell r="B3978" t="str">
            <v>FR-CCS-T-41_RAW_PO16</v>
          </cell>
          <cell r="C3978" t="str">
            <v>Frido Women's Cloud Comfort Sandal- TAN UK-8</v>
          </cell>
        </row>
        <row r="3979">
          <cell r="B3979" t="str">
            <v>FR-CCS-P-38_RAW_PO07</v>
          </cell>
          <cell r="C3979" t="str">
            <v>Frido Women's Cloud Comfort Sandal - Peach UK-5</v>
          </cell>
        </row>
        <row r="3980">
          <cell r="B3980" t="str">
            <v>FR-CCS-TU-38_RAW_PO05</v>
          </cell>
          <cell r="C3980" t="str">
            <v>Frido Women's Cloud Comfort Sandal-Taupe UK-5</v>
          </cell>
        </row>
        <row r="3981">
          <cell r="B3981" t="str">
            <v>FR-CCS-TU-39_RAW_PO13</v>
          </cell>
          <cell r="C3981" t="str">
            <v>Frido Women's Cloud Comfort Sandal-Taupe UK-6</v>
          </cell>
        </row>
        <row r="3982">
          <cell r="B3982" t="str">
            <v>FR-CCS-P-41_RAW_PO16</v>
          </cell>
          <cell r="C3982" t="str">
            <v>Frido Women's Cloud Comfort Sandal - Peach UK-8</v>
          </cell>
        </row>
        <row r="3983">
          <cell r="B3983" t="str">
            <v>FR-CCS-TU-38_RAW_PO04</v>
          </cell>
          <cell r="C3983" t="str">
            <v>Frido Women's Cloud Comfort Sandal-Taupe UK-5</v>
          </cell>
        </row>
        <row r="3984">
          <cell r="B3984" t="str">
            <v>FR-CCS-TU-41_RAW_PO01</v>
          </cell>
          <cell r="C3984" t="str">
            <v>Frido Women's Cloud Comfort Sandal-Taupe UK-8</v>
          </cell>
        </row>
        <row r="3985">
          <cell r="B3985" t="str">
            <v>FR-CCS-T-38_RAW_PO04</v>
          </cell>
          <cell r="C3985" t="str">
            <v>Frido Women's Cloud Comfort Sandal- Tan UK-5</v>
          </cell>
        </row>
        <row r="3986">
          <cell r="B3986" t="str">
            <v>FR-CCS-TU-41_RAW_PO06</v>
          </cell>
          <cell r="C3986" t="str">
            <v>Frido Women's Cloud Comfort Sandal-Taupe UK-8</v>
          </cell>
        </row>
        <row r="3987">
          <cell r="B3987" t="str">
            <v>FR-CCS-T-39_RAW_PO13</v>
          </cell>
          <cell r="C3987" t="str">
            <v>Frido Women's Cloud Comfort Sandal- TAN UK-6</v>
          </cell>
        </row>
        <row r="3988">
          <cell r="B3988" t="str">
            <v>FR-CCS-T-41_RAW_PO8</v>
          </cell>
          <cell r="C3988" t="str">
            <v>Frido Women's Cloud Comfort Sandal- TAN UK-8</v>
          </cell>
        </row>
        <row r="3989">
          <cell r="B3989" t="str">
            <v>FR-CCS-T-42_RAW_PO4</v>
          </cell>
          <cell r="C3989" t="str">
            <v>Frido Women's Cloud Comfort Sandal- TAN UK-9</v>
          </cell>
        </row>
        <row r="3990">
          <cell r="B3990" t="str">
            <v>FR-CCS-P-37_RAW_PO016</v>
          </cell>
          <cell r="C3990" t="str">
            <v>Frido Women's Cloud Comfort Sandal - Peach UK-4</v>
          </cell>
        </row>
        <row r="3991">
          <cell r="B3991" t="str">
            <v>FR-CCS-TU-37_RAW_PO010</v>
          </cell>
          <cell r="C3991" t="str">
            <v>Frido Women's Cloud Comfort Sandal -Taupe UK-4</v>
          </cell>
        </row>
        <row r="3992">
          <cell r="B3992" t="str">
            <v>FR-CCS-T-43</v>
          </cell>
          <cell r="C3992" t="str">
            <v>Frido Women's Cloud Comfort Sandal- TAN UK-10</v>
          </cell>
        </row>
        <row r="3993">
          <cell r="B3993" t="str">
            <v>FR-CCS-P-43</v>
          </cell>
          <cell r="C3993" t="str">
            <v>Frido Women's Cloud Comfort Sandal - Peach UK-10</v>
          </cell>
        </row>
        <row r="3994">
          <cell r="B3994" t="str">
            <v>FR-CCS-TU-43</v>
          </cell>
          <cell r="C3994" t="str">
            <v>Frido Women's Cloud Comfort Sandal-Taupe UK-10</v>
          </cell>
        </row>
        <row r="3995">
          <cell r="B3995" t="str">
            <v>FR-OPC-M1_RAW_PO95</v>
          </cell>
          <cell r="C3995" t="str">
            <v>Frido Orthotics Posture Corrector â€“ M</v>
          </cell>
        </row>
        <row r="3996">
          <cell r="B3996" t="str">
            <v>FR-OPC-L1_RAW_PO187</v>
          </cell>
          <cell r="C3996" t="str">
            <v>Frido Orthotics Posture Corrector â€“ L</v>
          </cell>
        </row>
        <row r="3997">
          <cell r="B3997" t="str">
            <v>FR-OPC-L1_RAW_PO93</v>
          </cell>
          <cell r="C3997" t="str">
            <v>Frido Orthotics Posture Corrector â€“ L</v>
          </cell>
        </row>
        <row r="3998">
          <cell r="B3998" t="str">
            <v>FR-OPC-L1_RAW_PO42</v>
          </cell>
          <cell r="C3998" t="str">
            <v>Frido Orthotics Posture Corrector â€“ L</v>
          </cell>
        </row>
        <row r="3999">
          <cell r="B3999" t="str">
            <v>FR-MWP-OW1_RAW_PO30</v>
          </cell>
          <cell r="C3999" t="str">
            <v>Maternity Wedge Pillow - Off White</v>
          </cell>
        </row>
        <row r="4000">
          <cell r="B4000" t="str">
            <v>FR-MP-BUN-BPNK1_RAW_PO5</v>
          </cell>
          <cell r="C4000" t="str">
            <v>Frido Maternity - Maternity pillow bundle - baby pink</v>
          </cell>
        </row>
        <row r="4001">
          <cell r="B4001" t="str">
            <v>FR-ULWC-PL-MC-W1</v>
          </cell>
          <cell r="C4001" t="str">
            <v>Frido Ultimate Wedge Plus Max Cushion - White</v>
          </cell>
        </row>
        <row r="4002">
          <cell r="B4002" t="str">
            <v>FR-ULWC-PL-MC-B1</v>
          </cell>
          <cell r="C4002" t="str">
            <v>Frido Ultimate Wedge Plus Max Cushion - Black</v>
          </cell>
        </row>
        <row r="4003">
          <cell r="B4003" t="str">
            <v>FR-ULWC-PL-MC-WG1</v>
          </cell>
          <cell r="C4003" t="str">
            <v>Frido Ultimate Wedge Plus Max Cushion - White Grey</v>
          </cell>
        </row>
        <row r="4004">
          <cell r="B4004" t="str">
            <v>FR-ULWC-PL-MC-TB1</v>
          </cell>
          <cell r="C4004" t="str">
            <v>Frido Ultimate Wedge Plus Max Cushion - Teal Blue</v>
          </cell>
        </row>
        <row r="4005">
          <cell r="B4005" t="str">
            <v>FR-ULWC-PL-MC-BP1</v>
          </cell>
          <cell r="C4005" t="str">
            <v>Frido Ultimate Wedge Plus Max Cushion - Blush Pink</v>
          </cell>
        </row>
        <row r="4006">
          <cell r="B4006" t="str">
            <v>FR-ULWC-PL-MC-GR1</v>
          </cell>
          <cell r="C4006" t="str">
            <v>Frido Ultimate Wedge Plus Max Cushion - Slate Grey</v>
          </cell>
        </row>
        <row r="4007">
          <cell r="B4007" t="str">
            <v>FR-ULWC-PL-MC-CB1</v>
          </cell>
          <cell r="C4007" t="str">
            <v>Frido Ultimate Wedge Plus Max Cushion - Coffee Brown</v>
          </cell>
        </row>
        <row r="4008">
          <cell r="B4008" t="str">
            <v>FR-ULWC-PL-MC-SG1</v>
          </cell>
          <cell r="C4008" t="str">
            <v>Frido Ultimate Wedge Plus Max Cushion - Sage Green</v>
          </cell>
        </row>
        <row r="4009">
          <cell r="B4009" t="str">
            <v>FR-ULWC-PL-MC-MY1</v>
          </cell>
          <cell r="C4009" t="str">
            <v>Frido Ultimate Wedge Plus Max Cushion - Mustard Yellow</v>
          </cell>
        </row>
        <row r="4010">
          <cell r="B4010" t="str">
            <v>FR-ULWC-PL-MC-LC1</v>
          </cell>
          <cell r="C4010" t="str">
            <v>Frido Ultimate Wedge Plus Max Cushion - Light Caramel</v>
          </cell>
        </row>
        <row r="4011">
          <cell r="B4011" t="str">
            <v>FR-ULWC-PL-MC-W1-COVER_RAW_PO10</v>
          </cell>
          <cell r="C4011" t="str">
            <v>Frido Ultimate Wedge Plus Max Cushion Cover - White</v>
          </cell>
        </row>
        <row r="4012">
          <cell r="B4012" t="str">
            <v>FR-ULWC-PL-MC-B1-COVER_RAW_PO10</v>
          </cell>
          <cell r="C4012" t="str">
            <v>Frido Ultimate Wedge Plus Max Cushion Cover - Blackï¿½</v>
          </cell>
        </row>
        <row r="4013">
          <cell r="B4013" t="str">
            <v>FR-ULWC-PL-MC-WG1-COVER_RAW_PO10</v>
          </cell>
          <cell r="C4013" t="str">
            <v>Frido Ultimate Wedge Plus Max Cushion Cover - White Grey</v>
          </cell>
        </row>
        <row r="4014">
          <cell r="B4014" t="str">
            <v>FR-ULWC-PL-MC-TB1-COVER_RAW_PO10</v>
          </cell>
          <cell r="C4014" t="str">
            <v>Frido Ultimate Wedge Plus Max Cushion Cover - Teal Blue</v>
          </cell>
        </row>
        <row r="4015">
          <cell r="B4015" t="str">
            <v>FR-ULWC-PL-MC-BP1-COVER_RAW_PO10</v>
          </cell>
          <cell r="C4015" t="str">
            <v>Frido Ultimate Wedge Plus Max Cushion Cover - Blush Pink</v>
          </cell>
        </row>
        <row r="4016">
          <cell r="B4016" t="str">
            <v>FR-ULWC-PL-MC-GR1-COVER_RAW_PO10</v>
          </cell>
          <cell r="C4016" t="str">
            <v>Frido Ultimate Wedge Plus Max Cushion Cover - Slate Grey</v>
          </cell>
        </row>
        <row r="4017">
          <cell r="B4017" t="str">
            <v>FR-ULWC-PL-MC-CB1-COVER_RAW_PO10</v>
          </cell>
          <cell r="C4017" t="str">
            <v>Frido Ultimate Wedge Plus Max Cushion Cover - Coffee Brown</v>
          </cell>
        </row>
        <row r="4018">
          <cell r="B4018" t="str">
            <v>FR-ULWC-PL-MC-SG1-COVER_RAW_PO10</v>
          </cell>
          <cell r="C4018" t="str">
            <v>Frido Ultimate Wedge Plus Max Cushion Cover - Sage Green</v>
          </cell>
        </row>
        <row r="4019">
          <cell r="B4019" t="str">
            <v>FR-ULWC-PL-MC-MY1-COVER_RAW_PO10</v>
          </cell>
          <cell r="C4019" t="str">
            <v>Frido Ultimate Wedge Plus Max Cushion Cover - Mustard Yellow</v>
          </cell>
        </row>
        <row r="4020">
          <cell r="B4020" t="str">
            <v>FR-ULWC-PL-MC-LC1-COVER_RAW_PO10</v>
          </cell>
          <cell r="C4020" t="str">
            <v>Frido Ultimate Wedge Plus Max Cushion Cover - Light Caramel</v>
          </cell>
        </row>
        <row r="4021">
          <cell r="B4021" t="str">
            <v>FR-AMC-B1_RAW_PO50</v>
          </cell>
          <cell r="C4021" t="str">
            <v>Air Moterbike Cushion - Black</v>
          </cell>
        </row>
        <row r="4022">
          <cell r="B4022" t="str">
            <v>FR-CSC-LP-S1_RAW_PO11</v>
          </cell>
          <cell r="C4022" t="str">
            <v>Frido Cloud Seat Cushion-Lilly Pad-Small</v>
          </cell>
        </row>
        <row r="4023">
          <cell r="B4023" t="str">
            <v>FR-OCVP-W-L1_RAW_PO09</v>
          </cell>
          <cell r="C4023" t="str">
            <v>Frido Ultimate Neck Contour Cervical Plus Pillow White</v>
          </cell>
        </row>
        <row r="4024">
          <cell r="B4024" t="str">
            <v>FR-OPC-S1_RAW_PO95</v>
          </cell>
          <cell r="C4024" t="str">
            <v>Frido Orthotics Posture Corrector - S</v>
          </cell>
        </row>
        <row r="4025">
          <cell r="B4025" t="str">
            <v>FR-OPC-L1_RAW_PO95</v>
          </cell>
          <cell r="C4025" t="str">
            <v>Frido Orthotics Posture Corrector â€“ L</v>
          </cell>
        </row>
        <row r="4026">
          <cell r="B4026" t="str">
            <v>FR-OPC-L1_RAW_PO35</v>
          </cell>
          <cell r="C4026" t="str">
            <v>Frido Orthotics Posture Corrector â€“ L</v>
          </cell>
        </row>
        <row r="4027">
          <cell r="B4027" t="str">
            <v>FR-CLBC-MB1_RAW_PO08</v>
          </cell>
          <cell r="C4027" t="str">
            <v>Frido Cloud Backrest Cushion - Mocha Brown</v>
          </cell>
        </row>
        <row r="4028">
          <cell r="B4028" t="str">
            <v>FR-UCNP-B1-COVER_RAW_PO245</v>
          </cell>
          <cell r="C4028" t="str">
            <v>Ultimate Car Neck Pillow - Black - COVER</v>
          </cell>
        </row>
        <row r="4029">
          <cell r="B4029" t="str">
            <v>FR-UCWSC-G1-COVER_RAW_PO150</v>
          </cell>
          <cell r="C4029" t="str">
            <v>Frido Ultimate Car Wedge Seat Cushion - Black - COVER</v>
          </cell>
        </row>
        <row r="4030">
          <cell r="B4030" t="str">
            <v>FR-UPSC-G-COVER_RAW_PO300</v>
          </cell>
          <cell r="C4030" t="str">
            <v>Frido Ultimate Pro Seat Cushion Cover</v>
          </cell>
        </row>
        <row r="4031">
          <cell r="B4031" t="str">
            <v>FR-UPPC-G-COVER_RAW_PO300</v>
          </cell>
          <cell r="C4031" t="str">
            <v>Frido Ultimate Pro Posture Corrector</v>
          </cell>
        </row>
        <row r="4032">
          <cell r="B4032" t="str">
            <v>FR-UNFP-M1-Cover_RAW_PO193</v>
          </cell>
          <cell r="C4032" t="str">
            <v>Frido Ultimate Sleep Pillow - Gel Cloud (Side Sleeping-4") Cover</v>
          </cell>
        </row>
        <row r="4033">
          <cell r="B4033" t="str">
            <v>FR-UNFP-M1-Cover_RAW_PO200</v>
          </cell>
          <cell r="C4033" t="str">
            <v>Frido Ultimate Sleep Pillow - Gel Cloud (Side Sleeping-4") Cover</v>
          </cell>
        </row>
        <row r="4034">
          <cell r="B4034" t="str">
            <v>FR-UNFP-M1-Cover_RAW_PO250</v>
          </cell>
          <cell r="C4034" t="str">
            <v>Frido Ultimate Sleep Pillow - Gel Cloud (Side Sleeping-4") Cover</v>
          </cell>
        </row>
        <row r="4035">
          <cell r="B4035" t="str">
            <v>FR-ULWC-WG1-COVER_RAW_PO125</v>
          </cell>
          <cell r="C4035" t="str">
            <v>Frido Ultimate Wedge Cushion Cover - White &amp; Gray</v>
          </cell>
        </row>
        <row r="4036">
          <cell r="B4036" t="str">
            <v>FR-CSC-BP-S1_RAW_PO07</v>
          </cell>
          <cell r="C4036" t="str">
            <v>FR-CSC-BP-S1</v>
          </cell>
        </row>
        <row r="4037">
          <cell r="B4037" t="str">
            <v>FR-CSC-LP-S1_RAW_PO05</v>
          </cell>
          <cell r="C4037" t="str">
            <v>FR-CSC-LP-S1</v>
          </cell>
        </row>
        <row r="4038">
          <cell r="B4038" t="str">
            <v>FR-CSC-PG-S1_RAW_PO11</v>
          </cell>
          <cell r="C4038" t="str">
            <v>Frido Cloud Seat Cushion-Pebble Grey-Small</v>
          </cell>
        </row>
        <row r="4039">
          <cell r="B4039" t="str">
            <v>FR-ULWC-PL-GR1_RAW_PO21</v>
          </cell>
          <cell r="C4039" t="str">
            <v>Frido Ultimate Wedge Plus Cushion -  Slate Grey - GR</v>
          </cell>
        </row>
        <row r="4040">
          <cell r="B4040" t="str">
            <v>FR-ULWC-PL-NW_RAW_PO21</v>
          </cell>
          <cell r="C4040" t="str">
            <v>Frido Ultimate Wedge Plus Cushion- Naked</v>
          </cell>
        </row>
        <row r="4041">
          <cell r="B4041" t="str">
            <v>FR-UNFP-M1-Cover_RAW_PO218</v>
          </cell>
          <cell r="C4041" t="str">
            <v>Frido Ultimate Sleep Pillow - Gel Cloud (Side Sleeping-4") Cover</v>
          </cell>
        </row>
        <row r="4042">
          <cell r="B4042" t="str">
            <v>FR-CSC-B-S1_RAW_PO20</v>
          </cell>
          <cell r="C4042" t="str">
            <v>Frido Cloud Seat Cushion-Black-Small</v>
          </cell>
        </row>
        <row r="4043">
          <cell r="B4043" t="str">
            <v>FR-IMP-JSC</v>
          </cell>
          <cell r="C4043" t="str">
            <v>Frido Joystick Cover AC-FNN01</v>
          </cell>
        </row>
        <row r="4044">
          <cell r="B4044" t="str">
            <v>FR-IMP-SAJC</v>
          </cell>
          <cell r="C4044" t="str">
            <v>Frido Self-to-attendant Joystick Converter AC-DNN01</v>
          </cell>
        </row>
        <row r="4045">
          <cell r="B4045" t="str">
            <v>FR-MTLT-01</v>
          </cell>
          <cell r="C4045" t="str">
            <v>Frido Mobilityï¿½Transferï¿½Lift TR-DSC01</v>
          </cell>
        </row>
        <row r="4046">
          <cell r="B4046" t="str">
            <v>FR-OPC-L1_RAW_PO60</v>
          </cell>
          <cell r="C4046" t="str">
            <v>Frido Orthotics Posture Corrector â€“ L</v>
          </cell>
        </row>
        <row r="4047">
          <cell r="B4047" t="str">
            <v>FR-GMI-L1_RAW_PO15</v>
          </cell>
          <cell r="C4047" t="str">
            <v>Frido Gel Max Insole ï¿½ L</v>
          </cell>
        </row>
        <row r="4048">
          <cell r="B4048" t="str">
            <v>FR-UPPR-R1_RAW_PO14</v>
          </cell>
          <cell r="C4048" t="str">
            <v>Frido Piles Seat Pillow</v>
          </cell>
        </row>
        <row r="4049">
          <cell r="B4049" t="str">
            <v>FR-UNFP-M1-Cover_RAW_PO295</v>
          </cell>
          <cell r="C4049" t="str">
            <v>Frido Ultimate Sleep Pillow - Gel Cloud (Side Sleeping-4") Cover</v>
          </cell>
        </row>
        <row r="4050">
          <cell r="B4050" t="str">
            <v>FR-ULWC-WG1-COVER_RAW_PO100</v>
          </cell>
          <cell r="C4050" t="str">
            <v>Frido Ultimate Wedge Cushion- White &amp; Gray COVER</v>
          </cell>
        </row>
        <row r="4051">
          <cell r="B4051" t="str">
            <v>FR-ASPI-L1_RAW_PO80</v>
          </cell>
          <cell r="C4051" t="str">
            <v>Frido Arch Sports Insole - Large</v>
          </cell>
        </row>
        <row r="4052">
          <cell r="B4052" t="str">
            <v>FR-MHFI-S1_RAW_PO108</v>
          </cell>
          <cell r="C4052" t="str">
            <v>Frido Memory Hi-Per Foam Insoles- Small</v>
          </cell>
        </row>
        <row r="4053">
          <cell r="B4053" t="str">
            <v>FR-MP-BUN-BBLU1_RAW_PO10</v>
          </cell>
          <cell r="C4053" t="str">
            <v>Frido Maternity - Maternity pillow bundle - baby blue</v>
          </cell>
        </row>
        <row r="4054">
          <cell r="B4054" t="str">
            <v>FR-WPNC-LC1_RAW_PO09</v>
          </cell>
          <cell r="C4054" t="str">
            <v>Frido Ã¯Â¿Â½Wedge Plus Neckrest Cushion - Light Caramel</v>
          </cell>
        </row>
        <row r="4055">
          <cell r="B4055" t="str">
            <v>FR-CLBC-PG1_RAW_PO08</v>
          </cell>
          <cell r="C4055" t="str">
            <v>Frido Cloud Backrest Cushion - Pebble grey</v>
          </cell>
        </row>
        <row r="4056">
          <cell r="B4056" t="str">
            <v>FR-CLBC-MB1_RAW_PO04</v>
          </cell>
          <cell r="C4056" t="str">
            <v>Frido Cloud Backrest Cushion - Mocha Brown</v>
          </cell>
        </row>
        <row r="4057">
          <cell r="B4057" t="str">
            <v>FR-CBS-BL1_RAW_PO165</v>
          </cell>
          <cell r="C4057" t="str">
            <v>WEG-BLC-COVER</v>
          </cell>
        </row>
        <row r="4058">
          <cell r="B4058" t="str">
            <v>FR-CBS-BL1_COVER_RAW_PO165</v>
          </cell>
          <cell r="C4058" t="str">
            <v>wedge black cover</v>
          </cell>
        </row>
        <row r="4059">
          <cell r="B4059" t="str">
            <v>FR-UCNP-GB1-COVER_RAW_PO296</v>
          </cell>
          <cell r="C4059" t="str">
            <v>FRIDO ULTIMATE CAR NECK PILLOW COVER GERY</v>
          </cell>
        </row>
        <row r="4060">
          <cell r="B4060" t="str">
            <v>FR-UCBU-G1-COVER_RAW_PO74</v>
          </cell>
          <cell r="C4060" t="str">
            <v>FRIDO ULTIMATE CAR BACKREST CUSHION GREY COVER</v>
          </cell>
        </row>
        <row r="4061">
          <cell r="B4061" t="str">
            <v>FR-UCBU-G1-COVER_RAW_PO332</v>
          </cell>
          <cell r="C4061" t="str">
            <v>Ultimate Car Backrest Cushion Cover Grey</v>
          </cell>
        </row>
        <row r="4062">
          <cell r="B4062" t="str">
            <v>FR-UCNP-TN1-COVER_RAW_PO35</v>
          </cell>
          <cell r="C4062" t="str">
            <v>Ultimate Car Neck Pillow Cover Tan</v>
          </cell>
        </row>
        <row r="4063">
          <cell r="B4063" t="str">
            <v>FR-ULWC-PL-NW_RAW_PO5</v>
          </cell>
          <cell r="C4063" t="str">
            <v>Frido Ultimate Wedge Plus Cushion- Naked</v>
          </cell>
        </row>
        <row r="4064">
          <cell r="B4064" t="str">
            <v>FR-IMP-CMS-T</v>
          </cell>
          <cell r="C4064" t="str">
            <v>Frido Cruise Mobility Scooter SC-DNN01Â (Turquoise)</v>
          </cell>
        </row>
        <row r="4065">
          <cell r="B4065" t="str">
            <v>FR-IMP-CMS-AB</v>
          </cell>
          <cell r="C4065" t="str">
            <v>Frido Cruise Mobility ScooterÂ SC-DNN01Â (Aqua Blue)Â </v>
          </cell>
        </row>
        <row r="4066">
          <cell r="B4066" t="str">
            <v>FR-ASNG-M1_RAW_PO39</v>
          </cell>
          <cell r="C4066" t="str">
            <v>Frido Active Socks Neon Green</v>
          </cell>
        </row>
        <row r="4067">
          <cell r="B4067" t="str">
            <v>FR-ASC-S1_RAW_PO50</v>
          </cell>
          <cell r="C4067" t="str">
            <v>Frido Active Socks Cyan - Small</v>
          </cell>
        </row>
        <row r="4068">
          <cell r="B4068" t="str">
            <v>FR-ASC-M1_RAW_PO50</v>
          </cell>
          <cell r="C4068" t="str">
            <v>Frido Active Socks Cyan</v>
          </cell>
        </row>
        <row r="4069">
          <cell r="B4069" t="str">
            <v>FR-MP-BUN-BPNK1_RAW_PO10</v>
          </cell>
          <cell r="C4069" t="str">
            <v>Frido Maternity - Maternity pillow bundle - baby pink</v>
          </cell>
        </row>
        <row r="4070">
          <cell r="B4070" t="str">
            <v>MAC101T</v>
          </cell>
          <cell r="C4070" t="str">
            <v>ARCATRON 2000 Rolling over Commode Wheelchair</v>
          </cell>
        </row>
        <row r="4071">
          <cell r="B4071" t="str">
            <v>FR-WPNC-CB1_RAW_PO4</v>
          </cell>
          <cell r="C4071" t="str">
            <v>Frido Ã¯Â¿Â½Wedge Plus Neckrest Cushion - Coffee Brown</v>
          </cell>
        </row>
        <row r="4072">
          <cell r="B4072" t="str">
            <v>FR-WPNC-W1_RAW_PO6</v>
          </cell>
          <cell r="C4072" t="str">
            <v>Frido Ã¯Â¿Â½Wedge Plus Neckrest Cushion - White</v>
          </cell>
        </row>
        <row r="4073">
          <cell r="B4073" t="str">
            <v>FR-WPNC-WG1_RAW_PO12</v>
          </cell>
          <cell r="C4073" t="str">
            <v>Frido Ã¯Â¿Â½Wedge Plus Neckrest Cushion - White And Grey</v>
          </cell>
        </row>
        <row r="4074">
          <cell r="B4074" t="str">
            <v>FR-WPNC-BP1_RAW_PO08</v>
          </cell>
          <cell r="C4074" t="str">
            <v>Frido Ã¯Â¿Â½Wedge Plus Neckrest Cushion - Blush Pilnk</v>
          </cell>
        </row>
        <row r="4075">
          <cell r="B4075" t="str">
            <v>FR-CSC-LP-S1_RAW_PO13</v>
          </cell>
          <cell r="C4075" t="str">
            <v>Frido Cloud Seat Cushion-Lilly Pad-Small</v>
          </cell>
        </row>
        <row r="4076">
          <cell r="B4076" t="str">
            <v>FR-OPC-S1_RAW_PO100</v>
          </cell>
          <cell r="C4076" t="str">
            <v>Frido Orthotics Posture Corrector - S</v>
          </cell>
        </row>
        <row r="4077">
          <cell r="B4077" t="str">
            <v>FR-OPC-S1_RAW_PO85</v>
          </cell>
          <cell r="C4077" t="str">
            <v>Frido Orthotics Posture Corrector - S</v>
          </cell>
        </row>
        <row r="4078">
          <cell r="B4078" t="str">
            <v>FR-OPC-M1_RAW_PO100</v>
          </cell>
          <cell r="C4078" t="str">
            <v>Frido Orthotics Posture Corrector â€“ M</v>
          </cell>
        </row>
        <row r="4079">
          <cell r="B4079" t="str">
            <v>FR-OPC-L1_RAW_PO100</v>
          </cell>
          <cell r="C4079" t="str">
            <v>Frido Orthotics Posture Corrector â€“ L</v>
          </cell>
        </row>
        <row r="4080">
          <cell r="B4080" t="str">
            <v>FR-WPNC-MY1_RAW_PO05</v>
          </cell>
          <cell r="C4080" t="str">
            <v>Frido Ã¯Â¿Â½Wedge Plus Neckrest Cushion - Mustard Yellow</v>
          </cell>
        </row>
        <row r="4081">
          <cell r="B4081" t="str">
            <v>FR-TRN-2INCH-PR-TAPE</v>
          </cell>
          <cell r="C4081" t="str">
            <v>Transparent Printed 2 Inch Tape</v>
          </cell>
        </row>
        <row r="4082">
          <cell r="B4082" t="str">
            <v>FR-TRN-3INCH-PR-TAPE</v>
          </cell>
          <cell r="C4082" t="str">
            <v>Transparent Printed Bopp 4 Inch Tape</v>
          </cell>
        </row>
        <row r="4083">
          <cell r="B4083" t="str">
            <v>FR-TRN-4INCH-PR-TAPE</v>
          </cell>
          <cell r="C4083" t="str">
            <v>Transparent Printed Bopp 4 Inch Tape</v>
          </cell>
        </row>
        <row r="4084">
          <cell r="B4084" t="str">
            <v>FR-YLW-2INCH-PR-TAPE</v>
          </cell>
          <cell r="C4084" t="str">
            <v>Yellow Printed Bopp 2 Inch Tape</v>
          </cell>
        </row>
        <row r="4085">
          <cell r="B4085" t="str">
            <v>FR-YLW-3INCH-PR-TAPE</v>
          </cell>
          <cell r="C4085" t="str">
            <v>Yellow Printed Bopp 3 Inch Tape</v>
          </cell>
        </row>
        <row r="4086">
          <cell r="B4086" t="str">
            <v>FR-YLW-4INCH-PR-TAPE</v>
          </cell>
          <cell r="C4086" t="str">
            <v>Yellow Printed Bopp 4 Inch Tape</v>
          </cell>
        </row>
        <row r="4087">
          <cell r="B4087" t="str">
            <v>FR-MHFI-S_FBA</v>
          </cell>
          <cell r="C4087" t="str">
            <v>Frido Memory Hi-Per Foam Insoles- Small</v>
          </cell>
        </row>
        <row r="4088">
          <cell r="B4088" t="str">
            <v>FR-UBFSS-S1_FBA</v>
          </cell>
          <cell r="C4088" t="str">
            <v>Frido Barefoot Sock Shoe Pro - Small</v>
          </cell>
        </row>
        <row r="4089">
          <cell r="B4089" t="str">
            <v>FR-CCS-03-SP1</v>
          </cell>
          <cell r="C4089" t="str">
            <v>Frido Cloud comfort Slippers - Soft peach-UK-3</v>
          </cell>
        </row>
        <row r="4090">
          <cell r="B4090" t="str">
            <v>FR-CCS-04-SP1</v>
          </cell>
          <cell r="C4090" t="str">
            <v>Frido Cloud comfort Slippers - Soft peach-UK-4</v>
          </cell>
        </row>
        <row r="4091">
          <cell r="B4091" t="str">
            <v>FR-CCS-05-SP1</v>
          </cell>
          <cell r="C4091" t="str">
            <v>Frido Cloud comfort Slippers - Soft peach-UK-5</v>
          </cell>
        </row>
        <row r="4092">
          <cell r="B4092" t="str">
            <v>FR-CCS-06-SP1</v>
          </cell>
          <cell r="C4092" t="str">
            <v>Frido Cloud comfort Slippers - Soft peach-UK-6</v>
          </cell>
        </row>
        <row r="4093">
          <cell r="B4093" t="str">
            <v>FR-CCS-07-SP1</v>
          </cell>
          <cell r="C4093" t="str">
            <v>Frido Cloud comfort Slippers - Soft peach-UK-7</v>
          </cell>
        </row>
        <row r="4094">
          <cell r="B4094" t="str">
            <v>FR-CCS-08-SP1</v>
          </cell>
          <cell r="C4094" t="str">
            <v>Frido Cloud comfort Slippers - Soft peach-UK-8</v>
          </cell>
        </row>
        <row r="4095">
          <cell r="B4095" t="str">
            <v>FR-CCS-09-SP1</v>
          </cell>
          <cell r="C4095" t="str">
            <v>Frido Cloud comfort Slippers - Soft peach-UK-9</v>
          </cell>
        </row>
        <row r="4096">
          <cell r="B4096" t="str">
            <v>FR-CCS-10-SP1</v>
          </cell>
          <cell r="C4096" t="str">
            <v>Frido Cloud comfort Slippers - Soft peach-UK-10</v>
          </cell>
        </row>
        <row r="4097">
          <cell r="B4097" t="str">
            <v>FR-CCS-11-SP1</v>
          </cell>
          <cell r="C4097" t="str">
            <v>Frido Cloud comfort Slippers - Soft peach-UK-11</v>
          </cell>
        </row>
        <row r="4098">
          <cell r="B4098" t="str">
            <v>FR-CCS-12-SP1</v>
          </cell>
          <cell r="C4098" t="str">
            <v>Frido Cloud comfort Slippers - Soft peach-UK-12</v>
          </cell>
        </row>
        <row r="4099">
          <cell r="B4099" t="str">
            <v>FR-CCS-03-CB1</v>
          </cell>
          <cell r="C4099" t="str">
            <v>Frido Cloud comfort Slippers - Charcoal Black-UK-3</v>
          </cell>
        </row>
        <row r="4100">
          <cell r="B4100" t="str">
            <v>FR-CCS-04-CB1</v>
          </cell>
          <cell r="C4100" t="str">
            <v>Frido Cloud comfort Slippers - Charcoal Black-UK-4</v>
          </cell>
        </row>
        <row r="4101">
          <cell r="B4101" t="str">
            <v>FR-CCS-05-CB1</v>
          </cell>
          <cell r="C4101" t="str">
            <v>Frido Cloud comfort Slippers - Charcoal Black-UK-5</v>
          </cell>
        </row>
        <row r="4102">
          <cell r="B4102" t="str">
            <v>FR-CCS-06-CB1</v>
          </cell>
          <cell r="C4102" t="str">
            <v>Frido Cloud comfort Slippers - Charcoal Black-UK-6</v>
          </cell>
        </row>
        <row r="4103">
          <cell r="B4103" t="str">
            <v>FR-CCS-07-CB1</v>
          </cell>
          <cell r="C4103" t="str">
            <v>Frido Cloud comfort Slippers - Charcoal Black-UK-7</v>
          </cell>
        </row>
        <row r="4104">
          <cell r="B4104" t="str">
            <v>FR-CCS-08-CB1</v>
          </cell>
          <cell r="C4104" t="str">
            <v>Frido Cloud comfort Slippers - Charcoal Black-UK-8</v>
          </cell>
        </row>
        <row r="4105">
          <cell r="B4105" t="str">
            <v>FR-CCS-09-CB1</v>
          </cell>
          <cell r="C4105" t="str">
            <v>Frido Cloud comfort Slippers - Charcoal Black-UK-9</v>
          </cell>
        </row>
        <row r="4106">
          <cell r="B4106" t="str">
            <v>FR-CCS-10-CB1</v>
          </cell>
          <cell r="C4106" t="str">
            <v>Frido Cloud comfort Slippers - Charcoal Black-UK-10</v>
          </cell>
        </row>
        <row r="4107">
          <cell r="B4107" t="str">
            <v>FR-CCS-11-CB1</v>
          </cell>
          <cell r="C4107" t="str">
            <v>Frido Cloud comfort Slippers - Charcoal Black-UK-11</v>
          </cell>
        </row>
        <row r="4108">
          <cell r="B4108" t="str">
            <v>FR-CCS-12-CB1</v>
          </cell>
          <cell r="C4108" t="str">
            <v>Frido Cloud comfort Slippers - Charcoal Black-UK-12</v>
          </cell>
        </row>
        <row r="4109">
          <cell r="B4109" t="str">
            <v>FR-CCS-03-OG1</v>
          </cell>
          <cell r="C4109" t="str">
            <v>Frido Cloud comfort Slippers - Olive Green-UK-3</v>
          </cell>
        </row>
        <row r="4110">
          <cell r="B4110" t="str">
            <v>FR-CCS-04-OG1</v>
          </cell>
          <cell r="C4110" t="str">
            <v>Frido Cloud comfort Slippers - Olive Green-UK-4</v>
          </cell>
        </row>
        <row r="4111">
          <cell r="B4111" t="str">
            <v>FR-CCS-05-OG1</v>
          </cell>
          <cell r="C4111" t="str">
            <v>Frido Cloud comfort Slippers - Olive Green-UK-5</v>
          </cell>
        </row>
        <row r="4112">
          <cell r="B4112" t="str">
            <v>FR-CCS-06-OG1</v>
          </cell>
          <cell r="C4112" t="str">
            <v>Frido Cloud comfort Slippers - Olive Green-UK-6</v>
          </cell>
        </row>
        <row r="4113">
          <cell r="B4113" t="str">
            <v>FR-CCS-07-OG1</v>
          </cell>
          <cell r="C4113" t="str">
            <v>Frido Cloud comfort Slippers - Olive Green-UK-7</v>
          </cell>
        </row>
        <row r="4114">
          <cell r="B4114" t="str">
            <v>FR-CCS-08-OG1</v>
          </cell>
          <cell r="C4114" t="str">
            <v>Frido Cloud comfort Slippers - Olive Green-UK-8</v>
          </cell>
        </row>
        <row r="4115">
          <cell r="B4115" t="str">
            <v>FR-CCS-09-OG1</v>
          </cell>
          <cell r="C4115" t="str">
            <v>Frido Cloud comfort Slippers - Olive Green-UK-9</v>
          </cell>
        </row>
        <row r="4116">
          <cell r="B4116" t="str">
            <v>FR-CCS-10-OG1</v>
          </cell>
          <cell r="C4116" t="str">
            <v>Frido Cloud comfort Slippers - Olive Green-UK-10</v>
          </cell>
        </row>
        <row r="4117">
          <cell r="B4117" t="str">
            <v>FR-CCS-11-OG1</v>
          </cell>
          <cell r="C4117" t="str">
            <v>Frido Cloud comfort Slippers - Olive Green-UK-11</v>
          </cell>
        </row>
        <row r="4118">
          <cell r="B4118" t="str">
            <v>FR-CCS-12-OG1</v>
          </cell>
          <cell r="C4118" t="str">
            <v>Frido Cloud comfort Slippers - Olive Green-UK-12</v>
          </cell>
        </row>
        <row r="4119">
          <cell r="B4119" t="str">
            <v>FR-BFSS-CL-CG-XL1_RAW_PO28</v>
          </cell>
          <cell r="C4119" t="str">
            <v>Frido Barefoot Sock Shoe Classic - Men / XL (13-15 UK) / Charcoal Grey-XL</v>
          </cell>
        </row>
        <row r="4120">
          <cell r="B4120" t="str">
            <v>FR-BFSS-CL-CG-XS1_RAW_PO128</v>
          </cell>
          <cell r="C4120" t="str">
            <v>Frido Barefoot Sock Shoe Classic - Men / XS (4-5 UK) / Charcoal Grey-XS</v>
          </cell>
        </row>
        <row r="4121">
          <cell r="B4121" t="str">
            <v>FR-BFSS-CL-CG-S1_RAW_PO162</v>
          </cell>
          <cell r="C4121" t="str">
            <v>Frido Barefoot Sock Shoe Classic - Men / XS (7-9 UK) / Charcoal Grey-S</v>
          </cell>
        </row>
        <row r="4122">
          <cell r="B4122" t="str">
            <v>FR-BFSS-CL-CG-M1_RAW_PO111</v>
          </cell>
          <cell r="C4122" t="str">
            <v>Frido Barefoot Sock Shoe Classic - Men / M (9-10 UK) / Charcoal Grey-M</v>
          </cell>
        </row>
        <row r="4123">
          <cell r="B4123" t="str">
            <v>FR-BFSS-CL-CG-L1_RAW_PO92</v>
          </cell>
          <cell r="C4123" t="str">
            <v>Frido Barefoot Sock Shoe Classic - Men / L (11-12 UK) / Charcoal Grey-L</v>
          </cell>
        </row>
        <row r="4124">
          <cell r="B4124" t="str">
            <v>FR-BFSS-CL-BL-XL1_RAW_PO19</v>
          </cell>
          <cell r="C4124" t="str">
            <v>Barefoot Sock Shoe Classic - Black-XL</v>
          </cell>
        </row>
        <row r="4125">
          <cell r="B4125" t="str">
            <v>FR-BFSS-CL-BL-S1_RAW_PO85</v>
          </cell>
          <cell r="C4125" t="str">
            <v>Barefoot Sock Shoe Classic - Black-S</v>
          </cell>
        </row>
        <row r="4126">
          <cell r="B4126" t="str">
            <v>FR-BFSS-CL-BL-M1_RAW_PO118</v>
          </cell>
          <cell r="C4126" t="str">
            <v>Barefoot Sock Shoe Classic - Black-M</v>
          </cell>
        </row>
        <row r="4127">
          <cell r="B4127" t="str">
            <v>FR-BFSS-CL-BL-XS1_RAW_PO200</v>
          </cell>
          <cell r="C4127" t="str">
            <v>Barefoot Sock Shoe Classic - Black-XS</v>
          </cell>
        </row>
        <row r="4128">
          <cell r="B4128" t="str">
            <v>FR-BFSS-CL-BL-XS1_RAW_PO81</v>
          </cell>
          <cell r="C4128" t="str">
            <v>Barefoot Sock Shoe Classic - Black-XS</v>
          </cell>
        </row>
        <row r="4129">
          <cell r="B4129" t="str">
            <v>FR-BFSS-CL-BL-L1_RAW_PO115</v>
          </cell>
          <cell r="C4129" t="str">
            <v>Barefoot Sock Shoe Classic - Black-L</v>
          </cell>
        </row>
        <row r="4130">
          <cell r="B4130" t="str">
            <v>FR-BFSS-CL-BL-L1_RAW_PO120</v>
          </cell>
          <cell r="C4130" t="str">
            <v>Barefoot Sock Shoe Classic - Black-L</v>
          </cell>
        </row>
        <row r="4131">
          <cell r="B4131" t="str">
            <v>FR-BFSS-CL-BL-L1_RAW_PO88</v>
          </cell>
          <cell r="C4131" t="str">
            <v>Barefoot Sock Shoe Classic - Black-L</v>
          </cell>
        </row>
        <row r="4132">
          <cell r="B4132" t="str">
            <v>FR-BFSS-CL-S1_RAW_PO100</v>
          </cell>
          <cell r="C4132" t="str">
            <v>Frido Barefoot Sock Shoe Classic - S</v>
          </cell>
        </row>
        <row r="4133">
          <cell r="B4133" t="str">
            <v>FR-BFSS-BL-L1_RAW_PO160</v>
          </cell>
          <cell r="C4133" t="str">
            <v>Frido Barefoot Sock Shoe Pro -Black-L</v>
          </cell>
        </row>
        <row r="4134">
          <cell r="B4134" t="str">
            <v>FR-BFSS-BL-L1_RAW_PO105</v>
          </cell>
          <cell r="C4134" t="str">
            <v>Frido Barefoot Sock Shoe Pro -Black-L</v>
          </cell>
        </row>
        <row r="4135">
          <cell r="B4135" t="str">
            <v>FR-BFSS-BL-L1_RAW_PO51</v>
          </cell>
          <cell r="C4135" t="str">
            <v>Frido Barefoot Sock Shoe Pro -Black-L</v>
          </cell>
        </row>
        <row r="4136">
          <cell r="B4136" t="str">
            <v>FR-BFSS-BL-M1_RAW_PO139</v>
          </cell>
          <cell r="C4136" t="str">
            <v>Frido Barefoot Sock Shoe Pro -Black-M</v>
          </cell>
        </row>
        <row r="4137">
          <cell r="B4137" t="str">
            <v>FR-BFSS-BL-XL1_RAW_PO19</v>
          </cell>
          <cell r="C4137" t="str">
            <v>Frido Barefoot Sock Shoe Pro -Black-XL</v>
          </cell>
        </row>
        <row r="4138">
          <cell r="B4138" t="str">
            <v>FR-BFSS-BL-S1_RAW_PO240</v>
          </cell>
          <cell r="C4138" t="str">
            <v>Frido Barefoot Sock Shoe Pro -Black-S</v>
          </cell>
        </row>
        <row r="4139">
          <cell r="B4139" t="str">
            <v>FR-BFSS-BL-S1_RAW_PO111</v>
          </cell>
          <cell r="C4139" t="str">
            <v>Frido Barefoot Sock Shoe Pro -Black-S</v>
          </cell>
        </row>
        <row r="4140">
          <cell r="B4140" t="str">
            <v>FR-BFSS-BL-S1_RAW_PO218</v>
          </cell>
          <cell r="C4140" t="str">
            <v>Frido Barefoot Sock Shoe Pro -Black-S</v>
          </cell>
        </row>
        <row r="4141">
          <cell r="B4141" t="str">
            <v>FR-BFSS-BL-XS1_RAW_PO166</v>
          </cell>
          <cell r="C4141" t="str">
            <v>Frido Barefoot Sock Shoe Pro -Black-XS</v>
          </cell>
        </row>
        <row r="4142">
          <cell r="B4142" t="str">
            <v>FR-BFSS-CG-S1_RAW_PO49</v>
          </cell>
          <cell r="C4142" t="str">
            <v>Frido Barefoot Sock Shoe Pro -Charcoal Grey-S</v>
          </cell>
        </row>
        <row r="4143">
          <cell r="B4143" t="str">
            <v>FR-BFSS-CG-S1_RAW_PO07</v>
          </cell>
          <cell r="C4143" t="str">
            <v>Frido Barefoot Sock Shoe Pro -Charcoal Grey-S</v>
          </cell>
        </row>
        <row r="4144">
          <cell r="B4144" t="str">
            <v>FR-BFSS-CG-M1_RAW_PO06</v>
          </cell>
          <cell r="C4144" t="str">
            <v>Frido Barefoot Sock Shoe Pro -Charcoal Grey-M</v>
          </cell>
        </row>
        <row r="4145">
          <cell r="B4145" t="str">
            <v>FR-BFSS-CG-L1_RAW_PO12</v>
          </cell>
          <cell r="C4145" t="str">
            <v>Frido Barefoot Sock Shoe Pro -Charcoal Grey-L</v>
          </cell>
        </row>
        <row r="4146">
          <cell r="B4146" t="str">
            <v>FR-BFSS-CG-XL1_RAW_PO62</v>
          </cell>
          <cell r="C4146" t="str">
            <v>Frido Barefoot Sock Shoe Pro -Charcoal Grey-XL</v>
          </cell>
        </row>
        <row r="4147">
          <cell r="B4147" t="str">
            <v>FR-BFSS-XS1_RAW_PO215</v>
          </cell>
          <cell r="C4147" t="str">
            <v>Frido Barefoot Sock Shoe Pro - XS</v>
          </cell>
        </row>
        <row r="4148">
          <cell r="B4148" t="str">
            <v>FR-UBFSS-S1_RAW_PO135</v>
          </cell>
          <cell r="C4148" t="str">
            <v>Frido Barefoot Sock Shoe Pro - Small</v>
          </cell>
        </row>
        <row r="4149">
          <cell r="B4149" t="str">
            <v>FR-BFSS-CL-CG-XS1_RAW_PO148</v>
          </cell>
          <cell r="C4149" t="str">
            <v>Frido Barefoot Sock Shoe Classic - Men / XS (4-5 UK) / Charcoal Grey-XS</v>
          </cell>
        </row>
        <row r="4150">
          <cell r="B4150" t="str">
            <v>FR-BFSS-CG-XS1_RAW_PO49</v>
          </cell>
          <cell r="C4150" t="str">
            <v>Frido Barefoot Sock Shoe Pro -Charcoal Grey-XS</v>
          </cell>
        </row>
        <row r="4151">
          <cell r="B4151" t="str">
            <v>FR-UCSC-B-B_RAW_PO14</v>
          </cell>
          <cell r="C4151" t="str">
            <v>Frido Ultimate Coccyx Seat Cushion - Large</v>
          </cell>
        </row>
        <row r="4152">
          <cell r="B4152" t="str">
            <v>FR-USSC-G_RAW_PO24</v>
          </cell>
          <cell r="C4152" t="str">
            <v>Frido Ultimate Socket Seat Cushion</v>
          </cell>
        </row>
        <row r="4153">
          <cell r="B4153" t="str">
            <v>FR-SSCNM-G1</v>
          </cell>
          <cell r="C4153" t="str">
            <v>Slim seat + Car neck mini - Grey</v>
          </cell>
        </row>
        <row r="4154">
          <cell r="B4154" t="str">
            <v>FR-SSCNM-G1</v>
          </cell>
          <cell r="C4154" t="str">
            <v>Slim seat + Car neck mini - Grey</v>
          </cell>
        </row>
        <row r="4155">
          <cell r="B4155" t="str">
            <v>FR-SSCNM-B1</v>
          </cell>
          <cell r="C4155" t="str">
            <v>Slim seat + Car neck mini - Black</v>
          </cell>
        </row>
        <row r="4156">
          <cell r="B4156" t="str">
            <v>FR-SSCNM-B1</v>
          </cell>
          <cell r="C4156" t="str">
            <v>Slim seat + Car neck mini - Black</v>
          </cell>
        </row>
        <row r="4157">
          <cell r="B4157" t="str">
            <v>FR-SSCNM-BE1</v>
          </cell>
          <cell r="C4157" t="str">
            <v>Slim seat + Car neck mini - Beige/Cream</v>
          </cell>
        </row>
        <row r="4158">
          <cell r="B4158" t="str">
            <v>FR-SSCNM-BE1</v>
          </cell>
          <cell r="C4158" t="str">
            <v>Slim seat + Car neck mini - Beige/Cream</v>
          </cell>
        </row>
        <row r="4159">
          <cell r="B4159" t="str">
            <v>FR-CSC-LP-S1_RAW_PO10</v>
          </cell>
          <cell r="C4159" t="str">
            <v>Frido Cloud Seat Cushion-Lilly Pad-Small</v>
          </cell>
        </row>
        <row r="4160">
          <cell r="B4160" t="str">
            <v>FR-CSC-PG-S1_RAW_PO08</v>
          </cell>
          <cell r="C4160" t="str">
            <v>Frido Cloud Seat Cushion-Pebble Grey-Small</v>
          </cell>
        </row>
        <row r="4161">
          <cell r="B4161" t="str">
            <v>FR-CP-Y1_RAW_PO07</v>
          </cell>
          <cell r="C4161" t="str">
            <v>Frido Cuddle Pillow- Yellow</v>
          </cell>
        </row>
        <row r="4162">
          <cell r="B4162" t="str">
            <v>FR-CBC-01-COVER_RAW_PO100</v>
          </cell>
          <cell r="C4162" t="str">
            <v>Frido Chair Backrest Cushion</v>
          </cell>
        </row>
        <row r="4163">
          <cell r="B4163" t="str">
            <v>FR-ULWC-WG1-COVER_RAW_PO150</v>
          </cell>
          <cell r="C4163" t="str">
            <v>Frido Ultimate Wedge Cushion- White &amp; Gray Cover</v>
          </cell>
        </row>
        <row r="4164">
          <cell r="B4164" t="str">
            <v>FR-ULWC-PL-NW_RAW_PO08</v>
          </cell>
          <cell r="C4164" t="str">
            <v>Frido Ultimate Wedge Plus Cushion - NAKED</v>
          </cell>
        </row>
        <row r="4165">
          <cell r="B4165" t="str">
            <v>FR-ULWC-PL-NW_RAW_PO06</v>
          </cell>
          <cell r="C4165" t="str">
            <v>Frido Ultimate Wedge Plus Cushion - NAKED</v>
          </cell>
        </row>
        <row r="4166">
          <cell r="B4166" t="str">
            <v>FR-MP-BUN-BPNK1_RAW_PO09</v>
          </cell>
          <cell r="C4166" t="str">
            <v>Frido Maternity - Maternity pillow bundle - baby pink</v>
          </cell>
        </row>
        <row r="4167">
          <cell r="B4167" t="str">
            <v>FR-MP-BUN-BBLU1_RAW_PO6</v>
          </cell>
          <cell r="C4167" t="str">
            <v>Frido Maternity - Maternity pillow bundle - baby blue</v>
          </cell>
        </row>
        <row r="4168">
          <cell r="B4168" t="str">
            <v>FR-ASPI-S_RAW_PO43</v>
          </cell>
          <cell r="C4168" t="str">
            <v>Frido Arch Sports Insole - Small</v>
          </cell>
        </row>
        <row r="4169">
          <cell r="B4169" t="str">
            <v>FR-CP-Y1_RAW_PO08</v>
          </cell>
          <cell r="C4169" t="str">
            <v>Frido Cuddle Pillow- Yellow</v>
          </cell>
        </row>
        <row r="4170">
          <cell r="B4170" t="str">
            <v>FR-CP-MB1_RAW_PO04</v>
          </cell>
          <cell r="C4170" t="str">
            <v>Frido Cuddle Pillow- Mocha Brown</v>
          </cell>
        </row>
        <row r="4171">
          <cell r="B4171" t="str">
            <v>FR-FL-GTS-L1_RAW_PO50</v>
          </cell>
          <cell r="C4171" t="str">
            <v>Five Loops Gel Toe Separator - L</v>
          </cell>
        </row>
        <row r="4172">
          <cell r="B4172" t="str">
            <v>FR-CSC-PG-S1_RAW_PO13</v>
          </cell>
          <cell r="C4172" t="str">
            <v>Frido Cloud Seat Cushion-Pebble Grey-Small</v>
          </cell>
        </row>
        <row r="4173">
          <cell r="B4173" t="str">
            <v>FR-CSC-PG-S1_RAW_PO14</v>
          </cell>
          <cell r="C4173" t="str">
            <v>Frido Cloud Seat Cushion-Pebble Grey-Small</v>
          </cell>
        </row>
        <row r="4174">
          <cell r="B4174" t="str">
            <v>WED-PL-COVER-SG_RAW_PO12</v>
          </cell>
          <cell r="C4174" t="str">
            <v>Wedge Plus - Sage Green cover</v>
          </cell>
        </row>
        <row r="4175">
          <cell r="B4175" t="str">
            <v>WED-PL-COVER-SLGY_RAW_PO10</v>
          </cell>
          <cell r="C4175" t="str">
            <v>Wedge Plus -Slate Grey cover</v>
          </cell>
        </row>
        <row r="4176">
          <cell r="B4176" t="str">
            <v>FR-UCNP-B1-COVER_RAW_PO1030</v>
          </cell>
          <cell r="C4176" t="str">
            <v>FRIDO-ULTIMATE CARNECK COVER BLACK</v>
          </cell>
        </row>
        <row r="4177">
          <cell r="B4177" t="str">
            <v>FR-BSC-01_RAW_PO44</v>
          </cell>
          <cell r="C4177" t="str">
            <v>Frido Bike Seat Cushion</v>
          </cell>
        </row>
        <row r="4178">
          <cell r="B4178" t="str">
            <v>FR-MP-BBLU1_RAW_PO10</v>
          </cell>
          <cell r="C4178" t="str">
            <v>Frido Maternity - Maternity pillow - baby blue</v>
          </cell>
        </row>
        <row r="4179">
          <cell r="B4179" t="str">
            <v>FR-SCS-28-01_RAW_PO24</v>
          </cell>
          <cell r="C4179" t="str">
            <v>Frido School Shoes- Kids UK-10</v>
          </cell>
        </row>
        <row r="4180">
          <cell r="B4180" t="str">
            <v>FR-SCS-29-01_RAW_PO24</v>
          </cell>
          <cell r="C4180" t="str">
            <v>Frido School Shoes- Kids UK-10.5</v>
          </cell>
        </row>
        <row r="4181">
          <cell r="B4181" t="str">
            <v>FR-SCS-30-01_RAW_PO24</v>
          </cell>
          <cell r="C4181" t="str">
            <v>Frido School Shoes- Kids UK-11</v>
          </cell>
        </row>
        <row r="4182">
          <cell r="B4182" t="str">
            <v>FR-SCS-31-01_RAW_PO24</v>
          </cell>
          <cell r="C4182" t="str">
            <v>Frido School Shoes- Kids UK-12</v>
          </cell>
        </row>
        <row r="4183">
          <cell r="B4183" t="str">
            <v>FR-SCS-32-01_RAW_PO24</v>
          </cell>
          <cell r="C4183" t="str">
            <v>Frido School Shoes- Kids UK-13</v>
          </cell>
        </row>
        <row r="4184">
          <cell r="B4184" t="str">
            <v>FR-SCS-33-01_RAW_PO16</v>
          </cell>
          <cell r="C4184" t="str">
            <v>Frido School Shoes- Kids UK-1</v>
          </cell>
        </row>
        <row r="4185">
          <cell r="B4185" t="str">
            <v>FR-SCS-33-01_RAW_PO4</v>
          </cell>
          <cell r="C4185" t="str">
            <v>Frido School Shoes- Kids UK-1</v>
          </cell>
        </row>
        <row r="4186">
          <cell r="B4186" t="str">
            <v>FR-SCS-34-01_RAW_PO16</v>
          </cell>
          <cell r="C4186" t="str">
            <v>Frido School Shoes- Kids UK-2</v>
          </cell>
        </row>
        <row r="4187">
          <cell r="B4187" t="str">
            <v>FR-SCS-34-01_RAW_PO12</v>
          </cell>
          <cell r="C4187" t="str">
            <v>Frido School Shoes- Kids UK-2</v>
          </cell>
        </row>
        <row r="4188">
          <cell r="B4188" t="str">
            <v>FR-SCS-35-01_RAW_PO16</v>
          </cell>
          <cell r="C4188" t="str">
            <v>Frido School Shoes- Kids UK-2.5</v>
          </cell>
        </row>
        <row r="4189">
          <cell r="B4189" t="str">
            <v>FR-SCS-28-01_RAW_PO16</v>
          </cell>
          <cell r="C4189" t="str">
            <v>Frido School Shoes- Kids UK-10</v>
          </cell>
        </row>
        <row r="4190">
          <cell r="B4190" t="str">
            <v>FR-SCS-29-01_RAW_PO16</v>
          </cell>
          <cell r="C4190" t="str">
            <v>Frido School Shoes- Kids UK-10.5</v>
          </cell>
        </row>
        <row r="4191">
          <cell r="B4191" t="str">
            <v>FR-SCS-30-01_RAW_PO16</v>
          </cell>
          <cell r="C4191" t="str">
            <v>Frido School Shoes- Kids UK-11</v>
          </cell>
        </row>
        <row r="4192">
          <cell r="B4192" t="str">
            <v>FR-SCS-31-01_RAW_PO16</v>
          </cell>
          <cell r="C4192" t="str">
            <v>Frido School Shoes- Kids UK-12</v>
          </cell>
        </row>
        <row r="4193">
          <cell r="B4193" t="str">
            <v>FR-SCS-32-01_RAW_PO16</v>
          </cell>
          <cell r="C4193" t="str">
            <v>Frido School Shoes- Kids UK-13</v>
          </cell>
        </row>
        <row r="4194">
          <cell r="B4194" t="str">
            <v>FR-SCS-36-01_RAW_PO16</v>
          </cell>
          <cell r="C4194" t="str">
            <v>Frido School Shoes- Kids UK-3</v>
          </cell>
        </row>
        <row r="4195">
          <cell r="B4195" t="str">
            <v>FR-SCS-37-01_RAW_PO16</v>
          </cell>
          <cell r="C4195" t="str">
            <v>Frido School Shoes- Kids UK-4</v>
          </cell>
        </row>
        <row r="4196">
          <cell r="B4196" t="str">
            <v>FR-SCS-38-01_RAW_PO16</v>
          </cell>
          <cell r="C4196" t="str">
            <v>Frido School Shoes- Kids UK-5</v>
          </cell>
        </row>
        <row r="4197">
          <cell r="B4197" t="str">
            <v>FR-SCS-33-01_RAW_PO24</v>
          </cell>
          <cell r="C4197" t="str">
            <v>Frido School Shoes- Kids UK-1</v>
          </cell>
        </row>
        <row r="4198">
          <cell r="B4198" t="str">
            <v>FR-SCS-34-01_RAW_PO24</v>
          </cell>
          <cell r="C4198" t="str">
            <v>Frido School Shoes- Kids UK-2</v>
          </cell>
        </row>
        <row r="4199">
          <cell r="B4199" t="str">
            <v>FR-SCS-35-01_RAW_PO24</v>
          </cell>
          <cell r="C4199" t="str">
            <v>Frido School Shoes- Kids UK-2.5</v>
          </cell>
        </row>
        <row r="4200">
          <cell r="B4200" t="str">
            <v>FR-SCS-36-01_RAW_PO24</v>
          </cell>
          <cell r="C4200" t="str">
            <v>Frido School Shoes- Kids UK-3</v>
          </cell>
        </row>
        <row r="4201">
          <cell r="B4201" t="str">
            <v>FR-SCS-37-01_RAW_PO24</v>
          </cell>
          <cell r="C4201" t="str">
            <v>Frido School Shoes- Kids UK-4</v>
          </cell>
        </row>
        <row r="4202">
          <cell r="B4202" t="str">
            <v>FR-SCS-38-01_RAW_PO24</v>
          </cell>
          <cell r="C4202" t="str">
            <v>Frido School Shoes- Kids UK-5</v>
          </cell>
        </row>
        <row r="4203">
          <cell r="B4203" t="str">
            <v>FR-SCS-35-01_RAW_PO8</v>
          </cell>
          <cell r="C4203" t="str">
            <v>Frido School Shoes- Kids UK-2.5</v>
          </cell>
        </row>
        <row r="4204">
          <cell r="B4204" t="str">
            <v>FR-SCS-36-01_RAW_PO9</v>
          </cell>
          <cell r="C4204" t="str">
            <v>Frido School Shoes- Kids UK-3</v>
          </cell>
        </row>
        <row r="4205">
          <cell r="B4205" t="str">
            <v>FR-SCS-36-01_RAW_PO4</v>
          </cell>
          <cell r="C4205" t="str">
            <v>Frido School Shoes- Kids UK-3</v>
          </cell>
        </row>
        <row r="4206">
          <cell r="B4206" t="str">
            <v>FR-SCS-37-01_RAW_PO6</v>
          </cell>
          <cell r="C4206" t="str">
            <v>Frido School Shoes- Kids UK-4</v>
          </cell>
        </row>
        <row r="4207">
          <cell r="B4207" t="str">
            <v>FR-SCS-38-01_RAW_PO04</v>
          </cell>
          <cell r="C4207" t="str">
            <v>Frido School Shoes- Kids UK-5</v>
          </cell>
        </row>
        <row r="4208">
          <cell r="B4208" t="str">
            <v>FR-TNP-BG1_RAW_PO20</v>
          </cell>
          <cell r="C4208" t="str">
            <v>Frido Travel Neck Pillow Bluish Grey</v>
          </cell>
        </row>
        <row r="4209">
          <cell r="B4209" t="str">
            <v>FR-TNP-W1_RAW_PO30</v>
          </cell>
          <cell r="C4209" t="str">
            <v>Frido Travel Neck Pillow Wine</v>
          </cell>
        </row>
        <row r="4210">
          <cell r="B4210" t="str">
            <v>FR-PUF-1632</v>
          </cell>
          <cell r="C4210" t="str">
            <v>P U Foam Sheet 1632</v>
          </cell>
        </row>
        <row r="4211">
          <cell r="B4211" t="str">
            <v>FR-PUF-1632_RAW_PO10</v>
          </cell>
          <cell r="C4211" t="str">
            <v>P U Foam Sheet 1632</v>
          </cell>
        </row>
        <row r="4212">
          <cell r="B4212" t="str">
            <v>FR-PUF-1635_RAW_PO10</v>
          </cell>
          <cell r="C4212" t="str">
            <v>P U Foam Sheet 1635</v>
          </cell>
        </row>
        <row r="4213">
          <cell r="B4213" t="str">
            <v>FR-PUF-1635</v>
          </cell>
          <cell r="C4213" t="str">
            <v>P U Foam Sheet 1635</v>
          </cell>
        </row>
        <row r="4214">
          <cell r="B4214" t="str">
            <v>FR-ULWC-PL-MC-B1_RAW_PO10</v>
          </cell>
          <cell r="C4214" t="str">
            <v>Frido Ultimate Wedge Plus Max Cushion - Blackï¿½</v>
          </cell>
        </row>
        <row r="4215">
          <cell r="B4215" t="str">
            <v>FR-ULWC-PL-MC-BP1_RAW_PO10</v>
          </cell>
          <cell r="C4215" t="str">
            <v>Frido Ultimate Wedge Plus Max Cushion - Blush Pink</v>
          </cell>
        </row>
        <row r="4216">
          <cell r="B4216" t="str">
            <v>FR-ULWC-PL-MC-CB1_RAW_PO10</v>
          </cell>
          <cell r="C4216" t="str">
            <v>Frido Ultimate Wedge Plus Max Cushion - Coffee Brown</v>
          </cell>
        </row>
        <row r="4217">
          <cell r="B4217" t="str">
            <v>FR-ULWC-PL-MC-GR1_RAW_PO10</v>
          </cell>
          <cell r="C4217" t="str">
            <v>Frido Ultimate Wedge Plus Max Cushion - Slate Grey</v>
          </cell>
        </row>
        <row r="4218">
          <cell r="B4218" t="str">
            <v>FR-ULWC-PL-MC-LC1_RAW_PO10</v>
          </cell>
          <cell r="C4218" t="str">
            <v>Frido Ultimate Wedge Plus Max Cushion - Light Caramel</v>
          </cell>
        </row>
        <row r="4219">
          <cell r="B4219" t="str">
            <v>FR-ULWC-PL-MC-MY1_RAW_PO10</v>
          </cell>
          <cell r="C4219" t="str">
            <v>Frido Ultimate Wedge Plus Max Cushion - Mustard Yellow</v>
          </cell>
        </row>
        <row r="4220">
          <cell r="B4220" t="str">
            <v>FR-ULWC-PL-MC-SG1_RAW_PO10</v>
          </cell>
          <cell r="C4220" t="str">
            <v>Frido Ultimate Wedge Plus Max Cushion - Sage Green</v>
          </cell>
        </row>
        <row r="4221">
          <cell r="B4221" t="str">
            <v>FR-ULWC-PL-MC-TB1_RAW_PO10</v>
          </cell>
          <cell r="C4221" t="str">
            <v>Frido Ultimate Wedge Plus Max Cushion - Teal Blue</v>
          </cell>
        </row>
        <row r="4222">
          <cell r="B4222" t="str">
            <v>FR-ULWC-PL-MC-W1_RAW_PO10</v>
          </cell>
          <cell r="C4222" t="str">
            <v>Frido Ultimate Wedge Plus Max Cushion - White</v>
          </cell>
        </row>
        <row r="4223">
          <cell r="B4223" t="str">
            <v>FR-ULWC-PL-MC-WG1_RAW_PO10</v>
          </cell>
          <cell r="C4223" t="str">
            <v>Frido Ultimate Wedge Plus Max Cushion - White Grey</v>
          </cell>
        </row>
        <row r="4224">
          <cell r="B4224" t="str">
            <v>FR-OPC-M1_RAW_PO101</v>
          </cell>
          <cell r="C4224" t="str">
            <v>Frido Orthotics Posture Corrector-M</v>
          </cell>
        </row>
        <row r="4225">
          <cell r="B4225" t="str">
            <v>FR-UCSC-B-B_RAW_PO10</v>
          </cell>
          <cell r="C4225" t="str">
            <v>Frido Ultimate Coccyx Seat Cushion - Large</v>
          </cell>
        </row>
        <row r="4226">
          <cell r="B4226" t="str">
            <v>FR-WPNC-TB1_RAW_PO10</v>
          </cell>
          <cell r="C4226" t="str">
            <v>Frido Ã¯Â¿Â½Wedge Plus Neckrest Cushion - Teal Blue</v>
          </cell>
        </row>
        <row r="4227">
          <cell r="B4227" t="str">
            <v>FR-SPMFP-Y1_RAW_PO10</v>
          </cell>
          <cell r="C4227" t="str">
            <v>Frido Sleep Plus Memory Foam Pillow - Yellow</v>
          </cell>
        </row>
        <row r="4228">
          <cell r="B4228" t="str">
            <v>FR-KP-OW1_RAW_PO30</v>
          </cell>
          <cell r="C4228" t="str">
            <v>Frido Knee Pillow â€“ Off White</v>
          </cell>
        </row>
        <row r="4229">
          <cell r="B4229" t="str">
            <v>FR-ULWC-W1-COVER_RAW_PO10</v>
          </cell>
          <cell r="C4229" t="str">
            <v>FRIDO Ultimate Wedge Cushion Cover White</v>
          </cell>
        </row>
        <row r="4230">
          <cell r="B4230" t="str">
            <v>FR-OLSC-N-S1_RAW_PO82</v>
          </cell>
          <cell r="C4230" t="str">
            <v>Frido Orthotics Lumbo Sacral Belt - S</v>
          </cell>
        </row>
        <row r="4231">
          <cell r="B4231" t="str">
            <v>FR-OLSC-N-S1_RAW_PO84</v>
          </cell>
          <cell r="C4231" t="str">
            <v>Frido Orthotics Lumbo Sacral Belt - S</v>
          </cell>
        </row>
        <row r="4232">
          <cell r="B4232" t="str">
            <v>FR-OLSC-N-S1_RAW_PO57</v>
          </cell>
          <cell r="C4232" t="str">
            <v>Frido Orthotics Lumbo Sacral Belt - S</v>
          </cell>
        </row>
        <row r="4233">
          <cell r="B4233" t="str">
            <v>FR-OLSC-N-L1_RAW_PO30</v>
          </cell>
          <cell r="C4233" t="str">
            <v>Frido Orthotics Lumbo Sacral Belt - L</v>
          </cell>
        </row>
        <row r="4234">
          <cell r="B4234" t="str">
            <v>FR-OLSC-N-L1_RAW_PO84</v>
          </cell>
          <cell r="C4234" t="str">
            <v>Frido Orthotics Lumbo Sacral Belt - L</v>
          </cell>
        </row>
        <row r="4235">
          <cell r="B4235" t="str">
            <v>FR-OLSC-N-L1_RAW_PO15</v>
          </cell>
          <cell r="C4235" t="str">
            <v>Frido Orthotics Lumbo Sacral Belt - L</v>
          </cell>
        </row>
        <row r="4236">
          <cell r="B4236" t="str">
            <v>FR-OLSC-N-L1_RAW_PO36</v>
          </cell>
          <cell r="C4236" t="str">
            <v>Frido Orthotics Lumbo Sacral Belt - L</v>
          </cell>
        </row>
        <row r="4237">
          <cell r="B4237" t="str">
            <v>FR-OLSC-N-L1_RAW_PO16</v>
          </cell>
          <cell r="C4237" t="str">
            <v>Frido Orthotics Lumbo Sacral Belt - L</v>
          </cell>
        </row>
        <row r="4238">
          <cell r="B4238" t="str">
            <v>FR-BBFDPL-G1_RAW_PO07</v>
          </cell>
          <cell r="C4238" t="str">
            <v>Frido Baby Feeding Pillow - Grey</v>
          </cell>
        </row>
        <row r="4239">
          <cell r="B4239" t="str">
            <v>FR-OLSC-N-M1_RAW_PO82</v>
          </cell>
          <cell r="C4239" t="str">
            <v>Frido Orthotics Lumbo Sacral Belt - M</v>
          </cell>
        </row>
        <row r="4240">
          <cell r="B4240" t="str">
            <v>FR-OLSC-N-M1_RAW_PO84</v>
          </cell>
          <cell r="C4240" t="str">
            <v>Frido Orthotics Lumbo Sacral Belt - M</v>
          </cell>
        </row>
        <row r="4241">
          <cell r="B4241" t="str">
            <v>FR-OLSC-N-M1_RAW_PO73</v>
          </cell>
          <cell r="C4241" t="str">
            <v>Frido Orthotics Lumbo Sacral Belt - M</v>
          </cell>
        </row>
        <row r="4242">
          <cell r="B4242" t="str">
            <v>FR-OLSC-N-M1_RAW_PO42</v>
          </cell>
          <cell r="C4242" t="str">
            <v>Frido Orthotics Lumbo Sacral Belt - M</v>
          </cell>
        </row>
        <row r="4243">
          <cell r="B4243" t="str">
            <v>FR-OLSC-N-XL1_RAW_PO82</v>
          </cell>
          <cell r="C4243" t="str">
            <v>Frido Orthotics Lumbo Sacral Belt - XL</v>
          </cell>
        </row>
        <row r="4244">
          <cell r="B4244" t="str">
            <v>FR-OLSC-N-XL1_RAW_PO42</v>
          </cell>
          <cell r="C4244" t="str">
            <v>Frido Orthotics Lumbo Sacral Belt - XL</v>
          </cell>
        </row>
        <row r="4245">
          <cell r="B4245" t="str">
            <v>FR-OLSC-N-XL1_RAW_PO11</v>
          </cell>
          <cell r="C4245" t="str">
            <v>Frido Orthotics Lumbo Sacral Belt - XL</v>
          </cell>
        </row>
        <row r="4246">
          <cell r="B4246" t="str">
            <v>FR-OLSC-N-XXL1_RAW_PO72</v>
          </cell>
          <cell r="C4246" t="str">
            <v>Frido Orthotics Lumbo Sacral Belt - XXL</v>
          </cell>
        </row>
        <row r="4247">
          <cell r="B4247" t="str">
            <v>FR-KP-G1_RAW_PO30</v>
          </cell>
          <cell r="C4247" t="str">
            <v>Frido Knee Pillow â€“ Grey</v>
          </cell>
        </row>
        <row r="4248">
          <cell r="B4248" t="str">
            <v>FR-OLSC-N-XXL1_RAW_PO54</v>
          </cell>
          <cell r="C4248" t="str">
            <v>Frido Orthotics Lumbo Sacral Belt - XXL</v>
          </cell>
        </row>
        <row r="4249">
          <cell r="B4249" t="str">
            <v>FR-OLSC-N-XXL1_RAW_PO70</v>
          </cell>
          <cell r="C4249" t="str">
            <v>Frido Orthotics Lumbo Sacral Belt - XXL</v>
          </cell>
        </row>
        <row r="4250">
          <cell r="B4250" t="str">
            <v>FR-OLSC-N-XXL1_RAW_PO82</v>
          </cell>
          <cell r="C4250" t="str">
            <v>Frido Orthotics Lumbo Sacral Belt - XXL</v>
          </cell>
        </row>
        <row r="4251">
          <cell r="B4251" t="str">
            <v>FR-OLSC-N-XXL1_RAW_PO28</v>
          </cell>
          <cell r="C4251" t="str">
            <v>Frido Orthotics Lumbo Sacral Belt - XXL</v>
          </cell>
        </row>
        <row r="4252">
          <cell r="B4252" t="str">
            <v>FR-MWP-G1_RAW_PO30</v>
          </cell>
          <cell r="C4252" t="str">
            <v>Maternity Wedge Pillow-grey</v>
          </cell>
        </row>
        <row r="4253">
          <cell r="B4253" t="str">
            <v>FR-ASIR-M_RAW_PO115</v>
          </cell>
          <cell r="C4253" t="str">
            <v>Frido Arch Support Insoles Rigid- Medium</v>
          </cell>
        </row>
        <row r="4254">
          <cell r="B4254" t="str">
            <v>FR-IMP-W</v>
          </cell>
          <cell r="C4254" t="str">
            <v>Frido Walker Prime</v>
          </cell>
        </row>
        <row r="4255">
          <cell r="B4255" t="str">
            <v>FR-IMP-WWW</v>
          </cell>
          <cell r="C4255" t="str">
            <v>Frido Walker with wheels</v>
          </cell>
        </row>
        <row r="4256">
          <cell r="B4256" t="str">
            <v>FR-IMP-BR</v>
          </cell>
          <cell r="C4256" t="str">
            <v>Frido Bed rail</v>
          </cell>
        </row>
        <row r="4257">
          <cell r="B4257" t="str">
            <v>FR-IMP-GB</v>
          </cell>
          <cell r="C4257" t="str">
            <v>Frido Grab bar</v>
          </cell>
        </row>
        <row r="4258">
          <cell r="B4258" t="str">
            <v>FR-IMP-CC</v>
          </cell>
          <cell r="C4258" t="str">
            <v>Frido Commode Chair</v>
          </cell>
        </row>
        <row r="4259">
          <cell r="B4259" t="str">
            <v>FR-IMP-HDCC</v>
          </cell>
          <cell r="C4259" t="str">
            <v>Frido Heavy Duty Commode Chair</v>
          </cell>
        </row>
        <row r="4260">
          <cell r="B4260" t="str">
            <v>FR-IMP-TSF</v>
          </cell>
          <cell r="C4260" t="str">
            <v>FridoToilet Safety Frame</v>
          </cell>
        </row>
        <row r="4261">
          <cell r="B4261" t="str">
            <v>FR-IMP-USSC</v>
          </cell>
          <cell r="C4261" t="str">
            <v>Frido U shaped Shower Chair</v>
          </cell>
        </row>
        <row r="4262">
          <cell r="B4262" t="str">
            <v>FR-IMP-TLN</v>
          </cell>
          <cell r="C4262" t="str">
            <v>Frido Transfer Lift Narrow TR-DSC01</v>
          </cell>
        </row>
        <row r="4263">
          <cell r="B4263" t="str">
            <v>FR-IMP-TLW</v>
          </cell>
          <cell r="C4263" t="str">
            <v>Frido Transfer Lift WideTR-DSC02</v>
          </cell>
        </row>
        <row r="4264">
          <cell r="B4264" t="str">
            <v>FR-ULWC-PL-B1_RAW_PO09</v>
          </cell>
          <cell r="C4264" t="str">
            <v>Frido Ultimate Wedge Plus Cushion- Black</v>
          </cell>
        </row>
        <row r="4265">
          <cell r="B4265" t="str">
            <v>FR-BFSS-CL-BL-S1_RAW_PO43</v>
          </cell>
          <cell r="C4265" t="str">
            <v>Barefoot Sock Shoe Classic - Black-S</v>
          </cell>
        </row>
        <row r="4266">
          <cell r="B4266" t="str">
            <v>FR-BFSS-CL-BL-M1_RAW_PO140</v>
          </cell>
          <cell r="C4266" t="str">
            <v>Barefoot Sock Shoe Classic - Black-M</v>
          </cell>
        </row>
        <row r="4267">
          <cell r="B4267" t="str">
            <v>FR-BFSS-CL-BL-L1_RAW_PO71</v>
          </cell>
          <cell r="C4267" t="str">
            <v>Barefoot Sock Shoe Classic - Black-L</v>
          </cell>
        </row>
        <row r="4268">
          <cell r="B4268" t="str">
            <v>FR-BFSS-CL-BL-XS1_RAW_PO20</v>
          </cell>
          <cell r="C4268" t="str">
            <v>Barefoot Sock Shoe Classic - Black-XS</v>
          </cell>
        </row>
        <row r="4269">
          <cell r="B4269" t="str">
            <v>FR-BFSS-CL-S1_RAW_PO150</v>
          </cell>
          <cell r="C4269" t="str">
            <v>Frido Barefoot Sock Shoe Classic - S</v>
          </cell>
        </row>
        <row r="4270">
          <cell r="B4270" t="str">
            <v>FR-BFSS-CL-S1_RAW_PO299</v>
          </cell>
          <cell r="C4270" t="str">
            <v>Frido Barefoot Sock Shoe Classic - S</v>
          </cell>
        </row>
        <row r="4271">
          <cell r="B4271" t="str">
            <v>FR-BFSS-CL-XS1_RAW_PO460</v>
          </cell>
          <cell r="C4271" t="str">
            <v>Frido Barefoot Sock Shoe Classic -XS</v>
          </cell>
        </row>
        <row r="4272">
          <cell r="B4272" t="str">
            <v>FR-BFSS-CL-XL1_RAW_PO29</v>
          </cell>
          <cell r="C4272" t="str">
            <v>Frido Barefoot Sock Shoe Classic - XL</v>
          </cell>
        </row>
        <row r="4273">
          <cell r="B4273" t="str">
            <v>FR-BFSS-BL-XS1_RAW_PO151</v>
          </cell>
          <cell r="C4273" t="str">
            <v>Frido Barefoot Sock Shoe Pro -Black-XS</v>
          </cell>
        </row>
        <row r="4274">
          <cell r="B4274" t="str">
            <v>FR-BFSS-BL-M1_RAW_PO84</v>
          </cell>
          <cell r="C4274" t="str">
            <v>Frido Barefoot Sock Shoe Pro -Black-M</v>
          </cell>
        </row>
        <row r="4275">
          <cell r="B4275" t="str">
            <v>FR-BFSS-BL-L1_RAW_PO22</v>
          </cell>
          <cell r="C4275" t="str">
            <v>Frido Barefoot Sock Shoe Pro -Black-L</v>
          </cell>
        </row>
        <row r="4276">
          <cell r="B4276" t="str">
            <v>FR-BFSS-XS1_RAW_PO198</v>
          </cell>
          <cell r="C4276" t="str">
            <v>Frido Barefoot Sock Shoe Pro - XS</v>
          </cell>
        </row>
        <row r="4277">
          <cell r="B4277" t="str">
            <v>FR-UBFSS-S1_RAW_PO40</v>
          </cell>
          <cell r="C4277" t="str">
            <v>Frido Barefoot Sock Shoe Pro - Small</v>
          </cell>
        </row>
        <row r="4278">
          <cell r="B4278" t="str">
            <v>FR-BFSS-XL1_RAW_PO35</v>
          </cell>
          <cell r="C4278" t="str">
            <v>Frido Barefoot Sock Shoe Pro - XL</v>
          </cell>
        </row>
        <row r="4279">
          <cell r="B4279" t="str">
            <v>FR-WPNC-LC1_RAW_PO15</v>
          </cell>
          <cell r="C4279" t="str">
            <v>Frido Wedge Plus Neckrest Cushion - Light Caramel</v>
          </cell>
        </row>
        <row r="4280">
          <cell r="B4280" t="str">
            <v>FR-WPNC-WG1_RAW_PO05</v>
          </cell>
          <cell r="C4280" t="str">
            <v>Frido Wedge Plus Neckrest Cushion - White And Grey</v>
          </cell>
        </row>
        <row r="4281">
          <cell r="B4281" t="str">
            <v>FR-UCCP-PB1-COVER_RAW_PO50</v>
          </cell>
          <cell r="C4281" t="str">
            <v>Frido Ultimate Contour Cervical Pillow- Premium Blue</v>
          </cell>
        </row>
        <row r="4282">
          <cell r="B4282" t="str">
            <v>FR-UCCP-PB1-COVER_RAW_PO211</v>
          </cell>
          <cell r="C4282" t="str">
            <v>Frido Ultimate Contour Cervical Pillow- Premium Blue</v>
          </cell>
        </row>
        <row r="4283">
          <cell r="B4283" t="str">
            <v>FR-ULWC-W1-COVER</v>
          </cell>
          <cell r="C4283" t="str">
            <v>Frido Ultimate White Cover</v>
          </cell>
        </row>
        <row r="4284">
          <cell r="B4284" t="str">
            <v>FR-MP-BUN-BPNK1_RAW_PO14</v>
          </cell>
          <cell r="C4284" t="str">
            <v>Frido Maternity - Maternity pillow bundle - baby pink</v>
          </cell>
        </row>
        <row r="4285">
          <cell r="B4285" t="str">
            <v>FR-CBP-BR1</v>
          </cell>
          <cell r="C4285" t="str">
            <v>Frido Cervical Butterfly Pillow-Brown</v>
          </cell>
        </row>
        <row r="4286">
          <cell r="B4286" t="str">
            <v>ZERO_3</v>
          </cell>
          <cell r="C4286" t="str">
            <v>ZERO_3</v>
          </cell>
        </row>
        <row r="4287">
          <cell r="B4287" t="str">
            <v>FR-OPC-M1_RAW_PO192</v>
          </cell>
          <cell r="C4287" t="str">
            <v>Frido Orthotics Posture Corrector-M</v>
          </cell>
        </row>
        <row r="4288">
          <cell r="B4288" t="str">
            <v>FR-OPC-M1_RAW_PO08</v>
          </cell>
          <cell r="C4288" t="str">
            <v>Frido Orthotics Posture Corrector-M</v>
          </cell>
        </row>
        <row r="4289">
          <cell r="B4289" t="str">
            <v>FR-BM-BR1_RAW_PO20</v>
          </cell>
          <cell r="C4289" t="str">
            <v>Frido Bath Mat - Brown</v>
          </cell>
        </row>
        <row r="4290">
          <cell r="B4290" t="str">
            <v>FR-BM-LV1_RAW_PO20</v>
          </cell>
          <cell r="C4290" t="str">
            <v>Frido Bath Mat - Lavender</v>
          </cell>
        </row>
        <row r="4291">
          <cell r="B4291" t="str">
            <v>FR-BM-BE1_RAW_PO20</v>
          </cell>
          <cell r="C4291" t="str">
            <v>Frido Bath Mat - Beige</v>
          </cell>
        </row>
        <row r="4292">
          <cell r="B4292" t="str">
            <v>FR-BM-GR1_RAW_PO20</v>
          </cell>
          <cell r="C4292" t="str">
            <v>Frido Bath Mat - Grey</v>
          </cell>
        </row>
        <row r="4293">
          <cell r="B4293" t="str">
            <v>FR-IMP-CMS-R</v>
          </cell>
          <cell r="C4293" t="str">
            <v>Frido Cruise Mobility Scooter SC-DNN01 - Red</v>
          </cell>
        </row>
        <row r="4294">
          <cell r="B4294" t="str">
            <v>FR-OPC-S1_RAW_PO93</v>
          </cell>
          <cell r="C4294" t="str">
            <v>Frido Orthotics Posture Corrector - S</v>
          </cell>
        </row>
        <row r="4295">
          <cell r="B4295" t="str">
            <v>FR-OPC-M1_RAW_PO99</v>
          </cell>
          <cell r="C4295" t="str">
            <v>Frido Orthotics Posture Corrector M</v>
          </cell>
        </row>
        <row r="4296">
          <cell r="B4296" t="str">
            <v>FR-OPC-L1_RAW_PO40</v>
          </cell>
          <cell r="C4296" t="str">
            <v>Frido Orthotics Posture Corrector-L</v>
          </cell>
        </row>
        <row r="4297">
          <cell r="B4297" t="str">
            <v>FR-OPC-L1_RAW_PO37</v>
          </cell>
          <cell r="C4297" t="str">
            <v>Frido Orthotics Posture Corrector-L</v>
          </cell>
        </row>
        <row r="4298">
          <cell r="B4298" t="str">
            <v>FR-OPC-L1_RAW_PO29</v>
          </cell>
          <cell r="C4298" t="str">
            <v>Frido Orthotics Posture Corrector-L</v>
          </cell>
        </row>
        <row r="4299">
          <cell r="B4299" t="str">
            <v>FR-OPC-L1_RAW_PO23</v>
          </cell>
          <cell r="C4299" t="str">
            <v>Frido Orthotics Posture Corrector-L</v>
          </cell>
        </row>
        <row r="4300">
          <cell r="B4300" t="str">
            <v>FR-MP-BUN-BPNK1_RAW_PO04</v>
          </cell>
          <cell r="C4300" t="str">
            <v>Frido Maternity - Maternity pillow bundle - baby pink</v>
          </cell>
        </row>
        <row r="4301">
          <cell r="B4301" t="str">
            <v>FR-ULWC-PL-MC-B1_RAW_PO08</v>
          </cell>
          <cell r="C4301" t="str">
            <v>Frido Ultimate Wedge Plus Max Cushion - Black</v>
          </cell>
        </row>
        <row r="4302">
          <cell r="B4302" t="str">
            <v>FR-ULWC-PL-MC-W_RAW_PO08</v>
          </cell>
          <cell r="C4302" t="str">
            <v>Ultimate Wedge Plus Max Cushion - White</v>
          </cell>
        </row>
        <row r="4303">
          <cell r="B4303" t="str">
            <v>FR-ULWC-PL-MC-WG1_RAW_PO08</v>
          </cell>
          <cell r="C4303" t="str">
            <v>Frido Ultimate Wedge Plus Max Cushion - White Grey</v>
          </cell>
        </row>
        <row r="4304">
          <cell r="B4304" t="str">
            <v>FR-ULWC-PL-MC-W1_RAW_PO08</v>
          </cell>
          <cell r="C4304" t="str">
            <v>Frido Ultimate Wedge Plus Max Cushion - White</v>
          </cell>
        </row>
        <row r="4305">
          <cell r="B4305" t="str">
            <v>FR-BBS-0-6-BBBLA1</v>
          </cell>
          <cell r="C4305" t="str">
            <v>FridoÂ BabyÂ Shoes -Â  Baa Baa Black - 0 - 6 Months</v>
          </cell>
        </row>
        <row r="4306">
          <cell r="B4306" t="str">
            <v>FR-BBS-0-6-BB1</v>
          </cell>
          <cell r="C4306" t="str">
            <v>Frido Baby Shoes -Blush Beige - 0 - 6 Months</v>
          </cell>
        </row>
        <row r="4307">
          <cell r="B4307" t="str">
            <v>FR-MHFI-S1_RAW_PO125</v>
          </cell>
          <cell r="C4307" t="str">
            <v>Frido Memory Hi-Per Foam Insoles- Small</v>
          </cell>
        </row>
        <row r="4308">
          <cell r="B4308" t="str">
            <v>FR-2DFA</v>
          </cell>
          <cell r="C4308" t="str">
            <v>2D Foot Scan (Gait Analysis)</v>
          </cell>
        </row>
        <row r="4309">
          <cell r="B4309" t="str">
            <v>FR-ASPI-XL1_RAW_PO225</v>
          </cell>
          <cell r="C4309" t="str">
            <v>Frido Arch Sports Insole - XL</v>
          </cell>
        </row>
        <row r="4310">
          <cell r="B4310" t="str">
            <v>FR-ASPI-S1_RAW_PO320</v>
          </cell>
          <cell r="C4310" t="str">
            <v>Frido Arch Sports Insole - Small</v>
          </cell>
        </row>
        <row r="4311">
          <cell r="B4311" t="str">
            <v>WED-PL-COVER-W_RAW_PO10</v>
          </cell>
          <cell r="C4311" t="str">
            <v>Wedge Plus White cover</v>
          </cell>
        </row>
        <row r="4312">
          <cell r="B4312" t="str">
            <v>WED-PL-COVER-BP_RAW_PO10</v>
          </cell>
          <cell r="C4312" t="str">
            <v>Wedge Plus - Bluish Pink cover</v>
          </cell>
        </row>
        <row r="4313">
          <cell r="B4313" t="str">
            <v>FR-CI</v>
          </cell>
          <cell r="C4313" t="str">
            <v>Custom Insole</v>
          </cell>
        </row>
        <row r="4314">
          <cell r="B4314" t="str">
            <v>FR-3D2DFA</v>
          </cell>
          <cell r="C4314" t="str">
            <v>3D Foot Scan + 2D Foot Scan (GA)</v>
          </cell>
        </row>
        <row r="4315">
          <cell r="B4315" t="str">
            <v>FR-TNP-P1_RAW_PO56</v>
          </cell>
          <cell r="C4315" t="str">
            <v>Frido Travel Neck Pillow Pink</v>
          </cell>
        </row>
        <row r="4316">
          <cell r="B4316" t="str">
            <v>FR-ULWC-PL-NW_RAW_PO13</v>
          </cell>
          <cell r="C4316" t="str">
            <v>Frido Ultimate Wedge Plus Cushion- Naked</v>
          </cell>
        </row>
        <row r="4317">
          <cell r="B4317" t="str">
            <v>FR-ULWC-PL-NW_RAW_PO14</v>
          </cell>
          <cell r="C4317" t="str">
            <v>Frido Ultimate Wedge Plus Cushion- Naked</v>
          </cell>
        </row>
        <row r="4318">
          <cell r="B4318" t="str">
            <v>FR-ULWC-PL-NW_RAW_PO16</v>
          </cell>
          <cell r="C4318" t="str">
            <v>Frido Ultimate Wedge Plus Cushion- Naked</v>
          </cell>
        </row>
        <row r="4319">
          <cell r="B4319" t="str">
            <v>FR-ULWC-PL-TB1_RAW_PO13</v>
          </cell>
          <cell r="C4319" t="str">
            <v>Frido Ultimate Wedge Plus Cushion - Teal Blue - TB</v>
          </cell>
        </row>
        <row r="4320">
          <cell r="B4320" t="str">
            <v>FR-ULWC-PL-TB1_RAW_PO09</v>
          </cell>
          <cell r="C4320" t="str">
            <v>Frido Ultimate Wedge Plus Cushion - Teal Blue - TB</v>
          </cell>
        </row>
        <row r="4321">
          <cell r="B4321" t="str">
            <v>FR-OTS-PKG</v>
          </cell>
          <cell r="C4321" t="str">
            <v>Frido Orthotics Toe Seperator - Blue</v>
          </cell>
        </row>
        <row r="4322">
          <cell r="B4322" t="str">
            <v>FR-UPPC-G-COVER_RAW_PO250</v>
          </cell>
          <cell r="C4322" t="str">
            <v>Frido Ultimate Pro Posture Corrector</v>
          </cell>
        </row>
        <row r="4323">
          <cell r="B4323" t="str">
            <v>FR-UPSC-G-COVER_RAW_PO145</v>
          </cell>
          <cell r="C4323" t="str">
            <v>Frido Ultimate Pro Seat Cushion Cover</v>
          </cell>
        </row>
        <row r="4324">
          <cell r="B4324" t="str">
            <v>FR-ULWC-PL-NEW-PKG</v>
          </cell>
          <cell r="C4324" t="str">
            <v>Wedge plus new PKG</v>
          </cell>
        </row>
        <row r="4325">
          <cell r="B4325" t="str">
            <v>FR-OPC-L1_RAW_PO26</v>
          </cell>
          <cell r="C4325" t="str">
            <v>Frido Orthotics Posture Corrector â€“ L</v>
          </cell>
        </row>
        <row r="4326">
          <cell r="B4326" t="str">
            <v>FR-OCVP-PB-L1_RAW_PO12</v>
          </cell>
          <cell r="C4326" t="str">
            <v>Frido Ultimate Neck Contour Cervical Plus Pillow Premium Blue</v>
          </cell>
        </row>
        <row r="4327">
          <cell r="B4327" t="str">
            <v>FR-IMP-PEW-AB</v>
          </cell>
          <cell r="C4327" t="str">
            <v>Frido Prime Electric Wheelchair â€“Aviation Battery</v>
          </cell>
        </row>
        <row r="4328">
          <cell r="B4328" t="str">
            <v>R-ULWC-PL-MC-W1_RAW_PO8</v>
          </cell>
          <cell r="C4328" t="str">
            <v>Frido Ultimate Wedge Plus Max Cushion - White</v>
          </cell>
        </row>
        <row r="4329">
          <cell r="B4329" t="str">
            <v>FR-CBP-ME2</v>
          </cell>
          <cell r="C4329" t="str">
            <v>Frido Cervical Butterfly Pillow-Majenta</v>
          </cell>
        </row>
        <row r="4330">
          <cell r="B4330" t="str">
            <v>FR-IMP-PPEW-2B</v>
          </cell>
          <cell r="C4330" t="str">
            <v>Frido Prime Plus Electric Wheelchair with two batteries</v>
          </cell>
        </row>
        <row r="4331">
          <cell r="B4331" t="str">
            <v>FR-IMP-PEW-BT</v>
          </cell>
          <cell r="C4331" t="str">
            <v>Frido Prime Plus Electric Wheelchair's Battery(Only battery)</v>
          </cell>
        </row>
        <row r="4332">
          <cell r="B4332" t="str">
            <v>FR-SSC-B1_RAW_PO37</v>
          </cell>
          <cell r="C4332" t="str">
            <v>Frido Slim Seat Cushion - Black</v>
          </cell>
        </row>
        <row r="4333">
          <cell r="B4333" t="str">
            <v>FR-SSC-BG1_RAW_PO37</v>
          </cell>
          <cell r="C4333" t="str">
            <v>Frido Slim Seat Cushion â€“ Beige</v>
          </cell>
        </row>
        <row r="4334">
          <cell r="B4334" t="str">
            <v>FR-SSC-BG1_RAW_PO23</v>
          </cell>
          <cell r="C4334" t="str">
            <v>Frido Slim Seat Cushion â€“ Beige</v>
          </cell>
        </row>
        <row r="4335">
          <cell r="B4335" t="str">
            <v>FR-TNP-P1_RAW_PO57</v>
          </cell>
          <cell r="C4335" t="str">
            <v>Frido Travel Neck Pillow Pink</v>
          </cell>
        </row>
        <row r="4336">
          <cell r="B4336" t="str">
            <v>FR-CSC-B-L1_RAW_PO12</v>
          </cell>
          <cell r="C4336" t="str">
            <v>Frido Cloud Seat Cushion-Black-Large</v>
          </cell>
        </row>
        <row r="4337">
          <cell r="B4337" t="str">
            <v>FR-CLBC-B1_RAW_PO07</v>
          </cell>
          <cell r="C4337" t="str">
            <v>Frido Cloud Backrest Cushion - BLACK</v>
          </cell>
        </row>
        <row r="4338">
          <cell r="B4338" t="str">
            <v>FR-ULWC-PL-BP1_RAW_PO17</v>
          </cell>
          <cell r="C4338" t="str">
            <v>Frido Ultimate Wedge Plus Cushion - Blush Pink - BP</v>
          </cell>
        </row>
        <row r="4339">
          <cell r="B4339" t="str">
            <v>FR-ULWC-PL-BP1_RAW_PO16</v>
          </cell>
          <cell r="C4339" t="str">
            <v>Frido Ultimate Wedge Plus Cushion - Blush Pink - BP</v>
          </cell>
        </row>
        <row r="4340">
          <cell r="B4340" t="str">
            <v>FR-OPC-S1_RAW_PO110</v>
          </cell>
          <cell r="C4340" t="str">
            <v>Frido Orthotics Posture Corrector - S</v>
          </cell>
        </row>
        <row r="4341">
          <cell r="B4341" t="str">
            <v>OPC-M1_RAW_PO110</v>
          </cell>
          <cell r="C4341" t="str">
            <v>Frido Orthotics Posture Corrector-M</v>
          </cell>
        </row>
        <row r="4342">
          <cell r="B4342" t="str">
            <v>FR-OPC-L1_RAW_PO110</v>
          </cell>
          <cell r="C4342" t="str">
            <v>Frido Orthotics Posture Corrector-L</v>
          </cell>
        </row>
        <row r="4343">
          <cell r="B4343" t="str">
            <v>FR-OLSC-N-M1_RAW_PO100</v>
          </cell>
          <cell r="C4343" t="str">
            <v>Frido Orthotics Lumbo Sacral Belt - M</v>
          </cell>
        </row>
        <row r="4344">
          <cell r="B4344" t="str">
            <v>FR-OLSC-N-M1_RAW_PO102</v>
          </cell>
          <cell r="C4344" t="str">
            <v>Frido Orthotics Lumbo Sacral Belt - M</v>
          </cell>
        </row>
        <row r="4345">
          <cell r="B4345" t="str">
            <v>FR-OLSC-N-XL1_RAW_PO100</v>
          </cell>
          <cell r="C4345" t="str">
            <v>Frido Orthotics Lumbo Sacral Belt New - XL</v>
          </cell>
        </row>
        <row r="4346">
          <cell r="B4346" t="str">
            <v>FR-ASPI-L1_RAW_PO452</v>
          </cell>
          <cell r="C4346" t="str">
            <v>Frido Arch Sports Insole - Large</v>
          </cell>
        </row>
        <row r="4347">
          <cell r="B4347" t="str">
            <v>FR-ASPI-S1_RAW_PO124</v>
          </cell>
          <cell r="C4347" t="str">
            <v>Frido Arch Sports Insole - Small</v>
          </cell>
        </row>
        <row r="4348">
          <cell r="B4348" t="str">
            <v>FR-ULWC-PL-MC-WG1_RAW_PO8</v>
          </cell>
          <cell r="C4348" t="str">
            <v>Frido Ultimate Wedge Plus Max Cushion - White Grey</v>
          </cell>
        </row>
        <row r="4349">
          <cell r="B4349" t="str">
            <v>FR-ULWC-PL-MC-B1_RAW_PO8</v>
          </cell>
          <cell r="C4349" t="str">
            <v>Frido Ultimate Wedge Plus Max Cushion - Black</v>
          </cell>
        </row>
        <row r="4350">
          <cell r="B4350" t="str">
            <v>FR-MP-BUN-BPNK1_RAW_PO11</v>
          </cell>
          <cell r="C4350" t="str">
            <v>Frido Maternity - Maternity pillow bundle - baby pink</v>
          </cell>
        </row>
        <row r="4351">
          <cell r="B4351" t="str">
            <v>FR-MP-BUN-BBLU1_RAW_PO4</v>
          </cell>
          <cell r="C4351" t="str">
            <v>Frido Maternity - Maternity pillow bundle - baby blue</v>
          </cell>
        </row>
        <row r="4352">
          <cell r="B4352" t="str">
            <v>FR-OTS-S-W1</v>
          </cell>
          <cell r="C4352" t="str">
            <v>Frido Orthotics Toe Seperator -S -White</v>
          </cell>
        </row>
        <row r="4353">
          <cell r="B4353" t="str">
            <v>FR-OTS-L-W1</v>
          </cell>
          <cell r="C4353" t="str">
            <v>Frido Orthotics Toe Seperator -L-White</v>
          </cell>
        </row>
        <row r="4354">
          <cell r="B4354" t="str">
            <v>FR-WPNC-BP1_RAW_PO13</v>
          </cell>
          <cell r="C4354" t="str">
            <v>Frido Ã¯Â¿Â½Wedge Plus Neckrest Cushion - Blush Pilnk</v>
          </cell>
        </row>
        <row r="4355">
          <cell r="B4355" t="str">
            <v>FR-WPNC-LC1_RAW_PO07</v>
          </cell>
          <cell r="C4355" t="str">
            <v>Frido Ã¯Â¿Â½Wedge Plus Neckrest Cushion - Light Caramel</v>
          </cell>
        </row>
        <row r="4356">
          <cell r="B4356" t="str">
            <v>FR-OTS-S-W1_RAW_PO500</v>
          </cell>
          <cell r="C4356" t="str">
            <v>Frido Orthotics Toe Seperator -S -White</v>
          </cell>
        </row>
        <row r="4357">
          <cell r="B4357" t="str">
            <v>FR-OTS-L-W1_RAW_PO500</v>
          </cell>
          <cell r="C4357" t="str">
            <v>Frido Orthotics Toe Seperator -L-White</v>
          </cell>
        </row>
        <row r="4358">
          <cell r="B4358" t="str">
            <v>ASS-SAS-RW</v>
          </cell>
          <cell r="C4358" t="str">
            <v>Frido Rear Wheel For Frido SAS100/SSS100/FPA007/FPS005 Shower Wheelchair</v>
          </cell>
        </row>
        <row r="4359">
          <cell r="B4359" t="str">
            <v>ASS-CW-GV</v>
          </cell>
          <cell r="C4359" t="str">
            <v>Castor Wheel (Go Version)</v>
          </cell>
        </row>
        <row r="4360">
          <cell r="B4360" t="str">
            <v>ASS-WAB</v>
          </cell>
          <cell r="C4360" t="str">
            <v>Wrap Around Bag</v>
          </cell>
        </row>
        <row r="4361">
          <cell r="B4361" t="str">
            <v>FR-CSC-PG-S1_RAW_PO07</v>
          </cell>
          <cell r="C4361" t="str">
            <v>Frido Cloud Seat Cushion-Pebble Grey-Small</v>
          </cell>
        </row>
        <row r="4362">
          <cell r="B4362" t="str">
            <v>FR-CSC-BP-S1_RAW_PO10</v>
          </cell>
          <cell r="C4362" t="str">
            <v>Frido Cloud Seat Cushion-Barbie Pink-Small</v>
          </cell>
        </row>
        <row r="4363">
          <cell r="B4363" t="str">
            <v>FR-IMP-GB-NNN01</v>
          </cell>
          <cell r="C4363" t="str">
            <v>Frido Grab Bar HA-NNN01</v>
          </cell>
        </row>
        <row r="4364">
          <cell r="B4364" t="str">
            <v>FR-IMP-GB-NNN02</v>
          </cell>
          <cell r="C4364" t="str">
            <v>Frido Grab Bar HA-NNN02</v>
          </cell>
        </row>
        <row r="4365">
          <cell r="B4365" t="str">
            <v>FR-IMP-GB-NNN03</v>
          </cell>
          <cell r="C4365" t="str">
            <v>Frido Grab Bar Â HA-NNN03</v>
          </cell>
        </row>
        <row r="4366">
          <cell r="B4366" t="str">
            <v>FR-ULWC-PL-G1_RAW_PO11</v>
          </cell>
          <cell r="C4366" t="str">
            <v>Frido Ultimate Wedge Plus Cushion- Slate Grey</v>
          </cell>
        </row>
        <row r="4367">
          <cell r="B4367" t="str">
            <v>FR-ULWC-PL-GR1_RAW_PO11</v>
          </cell>
          <cell r="C4367" t="str">
            <v>Frido Ultimate Wedge Plus Cushion- Slate Grey</v>
          </cell>
        </row>
        <row r="4368">
          <cell r="B4368" t="str">
            <v>spare</v>
          </cell>
          <cell r="C4368" t="str">
            <v>spare</v>
          </cell>
        </row>
        <row r="4369">
          <cell r="B4369" t="str">
            <v>FR-OPC-M1_RAW_PO110</v>
          </cell>
          <cell r="C4369" t="str">
            <v>Frido Orthotics Posture Corrector-M</v>
          </cell>
        </row>
        <row r="4370">
          <cell r="B4370" t="str">
            <v>FR-CCASS-03-CB1</v>
          </cell>
          <cell r="C4370" t="str">
            <v>Frido Cloud Comfort Arch Support Slippers - Charcoal Black-3UK</v>
          </cell>
        </row>
        <row r="4371">
          <cell r="B4371" t="str">
            <v>FR-CCASS-04-CB1</v>
          </cell>
          <cell r="C4371" t="str">
            <v>Frido Cloud Comfort Arch Support Slippers - Charcoal Black-4UK</v>
          </cell>
        </row>
        <row r="4372">
          <cell r="B4372" t="str">
            <v>FR-CCASS-05-CB1</v>
          </cell>
          <cell r="C4372" t="str">
            <v>Frido Cloud Comfort Arch Support Slippers - Charcoal Black-5UK</v>
          </cell>
        </row>
        <row r="4373">
          <cell r="B4373" t="str">
            <v>FR-CCASS-06-CB1</v>
          </cell>
          <cell r="C4373" t="str">
            <v>Frido Cloud Comfort Arch Support Slippers - Charcoal Black-6UK</v>
          </cell>
        </row>
        <row r="4374">
          <cell r="B4374" t="str">
            <v>FR-CCASS-07-CB1</v>
          </cell>
          <cell r="C4374" t="str">
            <v>Frido Cloud Comfort Arch Support Slippers - Charcoal Black-7UK</v>
          </cell>
        </row>
        <row r="4375">
          <cell r="B4375" t="str">
            <v>FR-CCASS-08-CB1</v>
          </cell>
          <cell r="C4375" t="str">
            <v>Frido Cloud Comfort Arch Support Slippers - Charcoal Black-8UK</v>
          </cell>
        </row>
        <row r="4376">
          <cell r="B4376" t="str">
            <v>FR-CCASS-09-CB1</v>
          </cell>
          <cell r="C4376" t="str">
            <v>Frido Cloud Comfort Arch Support Slippers - Charcoal Black-9UK</v>
          </cell>
        </row>
        <row r="4377">
          <cell r="B4377" t="str">
            <v>FR-CCASS-10-CB1</v>
          </cell>
          <cell r="C4377" t="str">
            <v>Frido Cloud Comfort Arch Support Slippers - Charcoal Black-10UK</v>
          </cell>
        </row>
        <row r="4378">
          <cell r="B4378" t="str">
            <v>FR-CCASS-11-CB1</v>
          </cell>
          <cell r="C4378" t="str">
            <v>Frido Cloud Comfort Arch Support Slippers - Charcoal Black-11UK</v>
          </cell>
        </row>
        <row r="4379">
          <cell r="B4379" t="str">
            <v>FR-CCASS-12-CB1</v>
          </cell>
          <cell r="C4379" t="str">
            <v>Frido Cloud Comfort Arch Support Slippers - Charcoal Black-12UK</v>
          </cell>
        </row>
        <row r="4380">
          <cell r="B4380" t="str">
            <v>FR-CCASS-03-SP1</v>
          </cell>
          <cell r="C4380" t="str">
            <v>Frido Cloud Comfort Arch Support Slippers - Soft Peach-3UK</v>
          </cell>
        </row>
        <row r="4381">
          <cell r="B4381" t="str">
            <v>FR-CCASS-04-SP1</v>
          </cell>
          <cell r="C4381" t="str">
            <v>Frido Cloud Comfort Arch Support Slippers - Soft Peach-4UK</v>
          </cell>
        </row>
        <row r="4382">
          <cell r="B4382" t="str">
            <v>FR-CCASS-05-SP1</v>
          </cell>
          <cell r="C4382" t="str">
            <v>Frido Cloud Comfort Arch Support Slippers - Soft Peach-5UK</v>
          </cell>
        </row>
        <row r="4383">
          <cell r="B4383" t="str">
            <v>FR-CCASS-06-SP1</v>
          </cell>
          <cell r="C4383" t="str">
            <v>Frido Cloud Comfort Arch Support Slippers - Soft Peach-6UK</v>
          </cell>
        </row>
        <row r="4384">
          <cell r="B4384" t="str">
            <v>FR-CCASS-07-SP1</v>
          </cell>
          <cell r="C4384" t="str">
            <v>Frido Cloud Comfort Arch Support Slippers - Soft Peach-7UK</v>
          </cell>
        </row>
        <row r="4385">
          <cell r="B4385" t="str">
            <v>FR-CCASS-08-SP1</v>
          </cell>
          <cell r="C4385" t="str">
            <v>Frido Cloud Comfort Arch Support Slippers - Soft Peach-8UK</v>
          </cell>
        </row>
        <row r="4386">
          <cell r="B4386" t="str">
            <v>FR-CCASS-09-SP1</v>
          </cell>
          <cell r="C4386" t="str">
            <v>Frido Cloud Comfort Arch Support Slippers - Soft Peach-9UK</v>
          </cell>
        </row>
        <row r="4387">
          <cell r="B4387" t="str">
            <v>FR-CCASS-010-SP1</v>
          </cell>
          <cell r="C4387" t="str">
            <v>Frido Cloud Comfort Arch Support Slippers - Soft Peach-10UK</v>
          </cell>
        </row>
        <row r="4388">
          <cell r="B4388" t="str">
            <v>FR-CCASS-011-SP1</v>
          </cell>
          <cell r="C4388" t="str">
            <v>Frido Cloud Comfort Arch Support Slippers - Soft Peach-11UK</v>
          </cell>
        </row>
        <row r="4389">
          <cell r="B4389" t="str">
            <v>FR-CCASS-012-SP1</v>
          </cell>
          <cell r="C4389" t="str">
            <v>Frido Cloud Comfort Arch Support Slippers - Soft Peach-12UK</v>
          </cell>
        </row>
        <row r="4390">
          <cell r="B4390" t="str">
            <v>FR-CCASS-03-OG1</v>
          </cell>
          <cell r="C4390" t="str">
            <v>Frido Cloud Comfort Arch Support Slippers - Olive Green-3UK</v>
          </cell>
        </row>
        <row r="4391">
          <cell r="B4391" t="str">
            <v>FR-CCASS-04-OG1</v>
          </cell>
          <cell r="C4391" t="str">
            <v>Frido Cloud Comfort Arch Support Slippers - Olive Green-4UK</v>
          </cell>
        </row>
        <row r="4392">
          <cell r="B4392" t="str">
            <v>FR-CCASS-05-OG1</v>
          </cell>
          <cell r="C4392" t="str">
            <v>Frido Cloud Comfort Arch Support Slippers - Olive Green-5UK</v>
          </cell>
        </row>
        <row r="4393">
          <cell r="B4393" t="str">
            <v>FR-CCASS-06-OG1</v>
          </cell>
          <cell r="C4393" t="str">
            <v>Frido Cloud Comfort Arch Support Slippers - Olive Green-6UK</v>
          </cell>
        </row>
        <row r="4394">
          <cell r="B4394" t="str">
            <v>FR-CCASS-07-OG1</v>
          </cell>
          <cell r="C4394" t="str">
            <v>Frido Cloud Comfort Arch Support Slippers - Olive Green-7UK</v>
          </cell>
        </row>
        <row r="4395">
          <cell r="B4395" t="str">
            <v>FR-CCASS-08-OG1</v>
          </cell>
          <cell r="C4395" t="str">
            <v>Frido Cloud Comfort Arch Support Slippers - Olive Green-8UK</v>
          </cell>
        </row>
        <row r="4396">
          <cell r="B4396" t="str">
            <v>FR-CCASS-09-OG1</v>
          </cell>
          <cell r="C4396" t="str">
            <v>Frido Cloud Comfort Arch Support Slippers - Olive Green-9UK</v>
          </cell>
        </row>
        <row r="4397">
          <cell r="B4397" t="str">
            <v>FR-CCASS-010-OG1</v>
          </cell>
          <cell r="C4397" t="str">
            <v>Frido Cloud Comfort Arch Support Slippers - Olive Green-10UK</v>
          </cell>
        </row>
        <row r="4398">
          <cell r="B4398" t="str">
            <v>FR-CCASS-011-OG1</v>
          </cell>
          <cell r="C4398" t="str">
            <v>Frido Cloud Comfort Arch Support Slippers - Olive Green-11UK</v>
          </cell>
        </row>
        <row r="4399">
          <cell r="B4399" t="str">
            <v>FR-CCASS-012-OG1</v>
          </cell>
          <cell r="C4399" t="str">
            <v>Frido Cloud Comfort Arch Support Slippers - Olive Green-12UK</v>
          </cell>
        </row>
        <row r="4400">
          <cell r="B4400" t="str">
            <v>FR-MOTRS-03-B1</v>
          </cell>
          <cell r="C4400" t="str">
            <v>Frido Menï¿½s orthotics Toe Ring Sandals - Black-3UK</v>
          </cell>
        </row>
        <row r="4401">
          <cell r="B4401" t="str">
            <v>FR-MOTRS-04-B1</v>
          </cell>
          <cell r="C4401" t="str">
            <v>Frido Menï¿½s orthoticsÂ  Toe Ring Sandals - Black-4UK</v>
          </cell>
        </row>
        <row r="4402">
          <cell r="B4402" t="str">
            <v>FR-MOTRS-05-B1</v>
          </cell>
          <cell r="C4402" t="str">
            <v>Frido Menï¿½s orthoticsÂ  Toe Ring Sandals - Black-5UK</v>
          </cell>
        </row>
        <row r="4403">
          <cell r="B4403" t="str">
            <v>FR-MOTRS-06-B1</v>
          </cell>
          <cell r="C4403" t="str">
            <v>Frido Men?s orthoticsï¿½ Toe Ring Sandals - Black-6UK</v>
          </cell>
        </row>
        <row r="4404">
          <cell r="B4404" t="str">
            <v>FR-MOTRS-07-B1</v>
          </cell>
          <cell r="C4404" t="str">
            <v>Frido Men?s orthoticsï¿½ Toe Ring Sandals - Black-7UK</v>
          </cell>
        </row>
        <row r="4405">
          <cell r="B4405" t="str">
            <v>FR-MOTRS-08-B1</v>
          </cell>
          <cell r="C4405" t="str">
            <v>Frido Men?s orthoticsï¿½ Toe Ring Sandals - Black-8UK</v>
          </cell>
        </row>
        <row r="4406">
          <cell r="B4406" t="str">
            <v>FR-MOTRS-09-B1</v>
          </cell>
          <cell r="C4406" t="str">
            <v>Frido Men?s orthoticsï¿½Toe Ring Sandals - Black-9UK</v>
          </cell>
        </row>
        <row r="4407">
          <cell r="B4407" t="str">
            <v>FR-MOTRS-010-B1</v>
          </cell>
          <cell r="C4407" t="str">
            <v>Frido Men?s orthoticsï¿½ Toe Ring Sandals - Black-10UK</v>
          </cell>
        </row>
        <row r="4408">
          <cell r="B4408" t="str">
            <v>FR-MOTRS-011-B1</v>
          </cell>
          <cell r="C4408" t="str">
            <v>Frido Men?s orthoticsï¿½ Toe Ring Sandals - Black-11UK</v>
          </cell>
        </row>
        <row r="4409">
          <cell r="B4409" t="str">
            <v>FR-MOTRS-012-B1</v>
          </cell>
          <cell r="C4409" t="str">
            <v>Frido Menï¿½s orthoticsÂ  Toe Ring Sandals - Black-12UK</v>
          </cell>
        </row>
        <row r="4410">
          <cell r="B4410" t="str">
            <v>FR-MOTRS-03-BR1</v>
          </cell>
          <cell r="C4410" t="str">
            <v>Frido Menï¿½s orthoticsÂ  Toe Ring Sandals - Brown-3UK</v>
          </cell>
        </row>
        <row r="4411">
          <cell r="B4411" t="str">
            <v>FR-MOTRS-04-BR1</v>
          </cell>
          <cell r="C4411" t="str">
            <v>Frido Menï¿½s orthoticsÂ  Toe Ring Sandals - Brown-4UK</v>
          </cell>
        </row>
        <row r="4412">
          <cell r="B4412" t="str">
            <v>FR-MOTRS-05-BR1</v>
          </cell>
          <cell r="C4412" t="str">
            <v>Frido Menï¿½s orthoticsÂ  Toe Ring Sandals - Brown-5UK</v>
          </cell>
        </row>
        <row r="4413">
          <cell r="B4413" t="str">
            <v>FR-MOTRS-06-BR1</v>
          </cell>
          <cell r="C4413" t="str">
            <v>Frido Menï¿½s orthoticsÂ  Toe Ring Sandals - Brown-6UK</v>
          </cell>
        </row>
        <row r="4414">
          <cell r="B4414" t="str">
            <v>FR-MOTRS-07-BR1</v>
          </cell>
          <cell r="C4414" t="str">
            <v>Frido Menï¿½s orthoticsÂ  Toe Ring Sandals - Brown-7UK</v>
          </cell>
        </row>
        <row r="4415">
          <cell r="B4415" t="str">
            <v>FR-MOTRS-08-BR1</v>
          </cell>
          <cell r="C4415" t="str">
            <v>Frido Menï¿½s orthoticsÂ  Toe Ring Sandals - Brown-8UK</v>
          </cell>
        </row>
        <row r="4416">
          <cell r="B4416" t="str">
            <v>FR-MOTRS-09-BR1</v>
          </cell>
          <cell r="C4416" t="str">
            <v>Frido Men?s orthoticsï¿½ Toe Ring Sandals - Brown-9UK</v>
          </cell>
        </row>
        <row r="4417">
          <cell r="B4417" t="str">
            <v>FR-MOTRS-010-BR1</v>
          </cell>
          <cell r="C4417" t="str">
            <v>Frido Menï¿½s orthoticsÂ  Toe Ring Sandals - Brown-10UK</v>
          </cell>
        </row>
        <row r="4418">
          <cell r="B4418" t="str">
            <v>FR-MOTRS-011-BR1</v>
          </cell>
          <cell r="C4418" t="str">
            <v>Frido Menï¿½s orthoticsÂ  Toe Ring Sandals - Brown-11UK</v>
          </cell>
        </row>
        <row r="4419">
          <cell r="B4419" t="str">
            <v>FR-MOTRS-012-BR1</v>
          </cell>
          <cell r="C4419" t="str">
            <v>Frido Menï¿½s orthoticsÂ  Toe Ring Sandals - Brown-12UK</v>
          </cell>
        </row>
        <row r="4420">
          <cell r="B4420" t="str">
            <v>FR-UOVSS-03-B1</v>
          </cell>
          <cell r="C4420" t="str">
            <v>Frido Unisex orthoticsÂ  V-Strap Sandals - Black-3UK</v>
          </cell>
        </row>
        <row r="4421">
          <cell r="B4421" t="str">
            <v>FR-UOVSS-04-B1</v>
          </cell>
          <cell r="C4421" t="str">
            <v>Frido Unisex orthoticsÂ  V-Strap Sandals - Black-4UK</v>
          </cell>
        </row>
        <row r="4422">
          <cell r="B4422" t="str">
            <v>FR-UOVSS-05-B1</v>
          </cell>
          <cell r="C4422" t="str">
            <v>Frido Unisex orthoticsÂ  V-Strap Sandals - Black-5UK</v>
          </cell>
        </row>
        <row r="4423">
          <cell r="B4423" t="str">
            <v>FR-UOVSS-06-B1</v>
          </cell>
          <cell r="C4423" t="str">
            <v>Frido Unisex orthoticsÂ  V-Strap Sandals - Black-6UK</v>
          </cell>
        </row>
        <row r="4424">
          <cell r="B4424" t="str">
            <v>FR-UOVSS-07-B1</v>
          </cell>
          <cell r="C4424" t="str">
            <v>Frido Unisex orthoticsÂ  V-Strap Sandals - Black-7UK</v>
          </cell>
        </row>
        <row r="4425">
          <cell r="B4425" t="str">
            <v>FR-UOVSS-08-B1</v>
          </cell>
          <cell r="C4425" t="str">
            <v>Frido Unisex orthoticsÂ  V-Strap Sandals - Black-8UK</v>
          </cell>
        </row>
        <row r="4426">
          <cell r="B4426" t="str">
            <v>FR-UOVSS-09-B1</v>
          </cell>
          <cell r="C4426" t="str">
            <v>Frido Unisex orthoticsÂ  V-Strap Sandals - Black-9UK</v>
          </cell>
        </row>
        <row r="4427">
          <cell r="B4427" t="str">
            <v>FR-UOVSS-010-B1</v>
          </cell>
          <cell r="C4427" t="str">
            <v>Frido Unisex orthoticsÂ  V-Strap Sandals - Black-10UK</v>
          </cell>
        </row>
        <row r="4428">
          <cell r="B4428" t="str">
            <v>FR-UOVSS-011-B1</v>
          </cell>
          <cell r="C4428" t="str">
            <v>Frido Unisex orthoticsÂ  V-Strap Sandals - Black-11UK</v>
          </cell>
        </row>
        <row r="4429">
          <cell r="B4429" t="str">
            <v>FR-UOVSS-012-B1</v>
          </cell>
          <cell r="C4429" t="str">
            <v>Frido Unisex orthoticsÂ  V-Strap Sandals - Black-12UK</v>
          </cell>
        </row>
        <row r="4430">
          <cell r="B4430" t="str">
            <v>FR-MODSS-03-BR1</v>
          </cell>
          <cell r="C4430" t="str">
            <v>Frido Menï¿½s orthoticsÂ  Dual Strap Sandals - Brown-3UK</v>
          </cell>
        </row>
        <row r="4431">
          <cell r="B4431" t="str">
            <v>FR-MODSS-04-BR1</v>
          </cell>
          <cell r="C4431" t="str">
            <v>Frido Menï¿½s orthoticsÂ  Dual Strap Sandals - Brown-4UK</v>
          </cell>
        </row>
        <row r="4432">
          <cell r="B4432" t="str">
            <v>FR-MODSS-05-BR1</v>
          </cell>
          <cell r="C4432" t="str">
            <v>Frido Menï¿½s orthoticsÂ  Dual Strap Sandals - Brown-5UK</v>
          </cell>
        </row>
        <row r="4433">
          <cell r="B4433" t="str">
            <v>FR-MODSS-06-BR1</v>
          </cell>
          <cell r="C4433" t="str">
            <v>Frido Men?s orthoticsï¿½ Dual Strap Sandals - Brown-6UK</v>
          </cell>
        </row>
        <row r="4434">
          <cell r="B4434" t="str">
            <v>FR-MODSS-07-BR1</v>
          </cell>
          <cell r="C4434" t="str">
            <v>Frido Men?s orthoticsï¿½ Dual Strap Sandals - Brown-7UK</v>
          </cell>
        </row>
        <row r="4435">
          <cell r="B4435" t="str">
            <v>FR-MODSS-08-BR1</v>
          </cell>
          <cell r="C4435" t="str">
            <v>Frido Men?s orthoticsï¿½ Dual Strap Sandals - Brown-8UK</v>
          </cell>
        </row>
        <row r="4436">
          <cell r="B4436" t="str">
            <v>FR-MODSS-09-BR1</v>
          </cell>
          <cell r="C4436" t="str">
            <v>Frido Men?s orthoticsï¿½ Dual Strap Sandals - Brown-9UK</v>
          </cell>
        </row>
        <row r="4437">
          <cell r="B4437" t="str">
            <v>FR-MODSS-010-BR1</v>
          </cell>
          <cell r="C4437" t="str">
            <v>Frido Men?s orthoticsï¿½ Dual Strap Sandals - Brown-10UK</v>
          </cell>
        </row>
        <row r="4438">
          <cell r="B4438" t="str">
            <v>FR-MODSS-011-BR1</v>
          </cell>
          <cell r="C4438" t="str">
            <v>Frido Men?s orthoticsï¿½ Dual Strap Sandals - Brown-11UK</v>
          </cell>
        </row>
        <row r="4439">
          <cell r="B4439" t="str">
            <v>FR-MODSS-012-BR1</v>
          </cell>
          <cell r="C4439" t="str">
            <v>Frido Men?s orthoticsï¿½ Dual Strap Sandals - Brown-12UK</v>
          </cell>
        </row>
        <row r="4440">
          <cell r="B4440" t="str">
            <v>FR-MODSS-03-B1</v>
          </cell>
          <cell r="C4440" t="str">
            <v>Frido Menï¿½s orthoticsÂ  Dual Strap Sandals - Black-3UK</v>
          </cell>
        </row>
        <row r="4441">
          <cell r="B4441" t="str">
            <v>FR-MODSS-04-B1</v>
          </cell>
          <cell r="C4441" t="str">
            <v>Frido Men?s orthoticsï¿½ Dual Strap Sandals - Black-4UK</v>
          </cell>
        </row>
        <row r="4442">
          <cell r="B4442" t="str">
            <v>FR-MODSS-05-B1</v>
          </cell>
          <cell r="C4442" t="str">
            <v>Frido Menï¿½s orthoticsÂ  Dual Strap Sandals - Black-5UK</v>
          </cell>
        </row>
        <row r="4443">
          <cell r="B4443" t="str">
            <v>FR-MODSS-06-B1</v>
          </cell>
          <cell r="C4443" t="str">
            <v>Frido Men?s orthoticsï¿½ Dual Strap Sandals - Black-6UK</v>
          </cell>
        </row>
        <row r="4444">
          <cell r="B4444" t="str">
            <v>FR-MODSS-07-B1</v>
          </cell>
          <cell r="C4444" t="str">
            <v>Frido Men?s orthoticsï¿½ Dual Strap Sandals - Black-7UK</v>
          </cell>
        </row>
        <row r="4445">
          <cell r="B4445" t="str">
            <v>FR-MODSS-08-B1</v>
          </cell>
          <cell r="C4445" t="str">
            <v>Frido Men?s orthoticsï¿½ Dual Strap Sandals - Black-8UK</v>
          </cell>
        </row>
        <row r="4446">
          <cell r="B4446" t="str">
            <v>FR-MODSS-09-B1</v>
          </cell>
          <cell r="C4446" t="str">
            <v>Frido Men?s orthoticsï¿½ Dual Strap Sandals - Black-9UK</v>
          </cell>
        </row>
        <row r="4447">
          <cell r="B4447" t="str">
            <v>FR-MODSS-010-B1</v>
          </cell>
          <cell r="C4447" t="str">
            <v>Frido Men?s orthoticsï¿½ Dual Strap Sandals - Black-10UK</v>
          </cell>
        </row>
        <row r="4448">
          <cell r="B4448" t="str">
            <v>FR-MODSS-011-B1</v>
          </cell>
          <cell r="C4448" t="str">
            <v>Frido Men?s orthoticsï¿½ Dual Strap Sandals - Black-11UK</v>
          </cell>
        </row>
        <row r="4449">
          <cell r="B4449" t="str">
            <v>FR-MODSS-012-B1</v>
          </cell>
          <cell r="C4449" t="str">
            <v>Frido Men?s orthoticsï¿½ Dual Strap Sandals - Black-12UK</v>
          </cell>
        </row>
        <row r="4450">
          <cell r="B4450" t="str">
            <v>FR-IMP-GB-S</v>
          </cell>
          <cell r="C4450" t="str">
            <v>Frido Grab Bar HA-NNN01</v>
          </cell>
        </row>
        <row r="4451">
          <cell r="B4451" t="str">
            <v>FR-IMP-GB-M</v>
          </cell>
          <cell r="C4451" t="str">
            <v>Frido Grab Bar HA-NNN02</v>
          </cell>
        </row>
        <row r="4452">
          <cell r="B4452" t="str">
            <v>FR-IMP-GB-L</v>
          </cell>
          <cell r="C4452" t="str">
            <v>Frido Grab Bar HA-NNN03</v>
          </cell>
        </row>
        <row r="4453">
          <cell r="B4453" t="str">
            <v>FR-ULWC-WG1-COVER_RAW_PO10</v>
          </cell>
          <cell r="C4453" t="str">
            <v>Frido Ultimate Wedge Cushion- White &amp; Gray COVER</v>
          </cell>
        </row>
        <row r="4454">
          <cell r="B4454" t="str">
            <v>FR-EEC-A1</v>
          </cell>
          <cell r="C4454" t="str">
            <v>Frido ErgoLuxe Executive Chair ï¿½ Auburn</v>
          </cell>
        </row>
        <row r="4455">
          <cell r="B4455" t="str">
            <v>FR-EEC-B1</v>
          </cell>
          <cell r="C4455" t="str">
            <v>Frido ErgoLuxe Executive Chair ï¿½ Black</v>
          </cell>
        </row>
        <row r="4456">
          <cell r="B4456" t="str">
            <v>FR-EEC-T1</v>
          </cell>
          <cell r="C4456" t="str">
            <v>Frido ErgoLuxe Executive Chair ï¿½ Tan</v>
          </cell>
        </row>
        <row r="4457">
          <cell r="B4457" t="str">
            <v>FR-OPC-M1_RAW_PO80</v>
          </cell>
          <cell r="C4457" t="str">
            <v>Frido Orthotics Posture Corrector-M</v>
          </cell>
        </row>
        <row r="4458">
          <cell r="B4458" t="str">
            <v>FR-OPC-M1_RAW_PO70</v>
          </cell>
          <cell r="C4458" t="str">
            <v>Frido Orthotics Posture Corrector-M</v>
          </cell>
        </row>
        <row r="4459">
          <cell r="B4459" t="str">
            <v>FR-OPC-M1_RAW_PO210</v>
          </cell>
          <cell r="C4459" t="str">
            <v>Frido Orthotics Posture Corrector-M</v>
          </cell>
        </row>
        <row r="4460">
          <cell r="B4460" t="str">
            <v>FR-OPC-S1_RAW_PO170</v>
          </cell>
          <cell r="C4460" t="str">
            <v>Frido Orthotics Posture Corrector - S</v>
          </cell>
        </row>
        <row r="4461">
          <cell r="B4461" t="str">
            <v>FR-OPC-S1_RAW_PO30</v>
          </cell>
          <cell r="C4461" t="str">
            <v>Frido Orthotics Posture Corrector - S</v>
          </cell>
        </row>
        <row r="4462">
          <cell r="B4462" t="str">
            <v>FR-OPC-S1_RAW_PO15</v>
          </cell>
          <cell r="C4462" t="str">
            <v>Frido Orthotics Posture Corrector - S</v>
          </cell>
        </row>
        <row r="4463">
          <cell r="B4463" t="str">
            <v>FR-OPC-L1_RAW_PO210</v>
          </cell>
          <cell r="C4463" t="str">
            <v>Frido Orthotics Posture Corrector-L</v>
          </cell>
        </row>
        <row r="4464">
          <cell r="B4464" t="str">
            <v>FR-OWB-M-L1_RAW_PO10</v>
          </cell>
          <cell r="C4464" t="str">
            <v>Frido Orthotics Wrist Brace Men Left</v>
          </cell>
        </row>
        <row r="4465">
          <cell r="B4465" t="str">
            <v>FR-OWB-M-R1_RAW_PO10</v>
          </cell>
          <cell r="C4465" t="str">
            <v>Frido Orthotics Wrist Brace Men Right</v>
          </cell>
        </row>
        <row r="4466">
          <cell r="B4466" t="str">
            <v>FR-OPC-L1_RAW_PO80</v>
          </cell>
          <cell r="C4466" t="str">
            <v>Frido Orthotics Posture Corrector-L</v>
          </cell>
        </row>
        <row r="4467">
          <cell r="B4467" t="str">
            <v>FR-OPC-L1_RAW_PO84</v>
          </cell>
          <cell r="C4467" t="str">
            <v>Frido Orthotics Posture Corrector-L</v>
          </cell>
        </row>
        <row r="4468">
          <cell r="B4468" t="str">
            <v>FR-OPC-M1_RAW_PO30</v>
          </cell>
          <cell r="C4468" t="str">
            <v>Frido Orthotics Posture Corrector M</v>
          </cell>
        </row>
        <row r="4469">
          <cell r="B4469" t="str">
            <v>FR-OPC-S1_RAW_PO16</v>
          </cell>
          <cell r="C4469" t="str">
            <v>Frido Orthotics Posture Corrector - S</v>
          </cell>
        </row>
        <row r="4470">
          <cell r="B4470" t="str">
            <v>FR-WC-R-B1_RAW_PO04</v>
          </cell>
          <cell r="C4470" t="str">
            <v>Walking Crane Right - Black</v>
          </cell>
        </row>
        <row r="4471">
          <cell r="B4471" t="str">
            <v>FR-WC-R-B1_RAW_PO02</v>
          </cell>
          <cell r="C4471" t="str">
            <v>Walking Cane Right - Black</v>
          </cell>
        </row>
        <row r="4472">
          <cell r="B4472" t="str">
            <v>FR-WC-L-B1_RAW_PO04</v>
          </cell>
          <cell r="C4472" t="str">
            <v>Walking Cane Left - Black</v>
          </cell>
        </row>
        <row r="4473">
          <cell r="B4473" t="str">
            <v>FR-WC-L-B1_RAW_PO02</v>
          </cell>
          <cell r="C4473" t="str">
            <v>Walking Cane Left - Black</v>
          </cell>
        </row>
        <row r="4474">
          <cell r="B4474" t="str">
            <v>FR-MXACI-L_RAW_PO300</v>
          </cell>
          <cell r="C4474" t="str">
            <v>Frido Max Comfort Arch Cushion Insole- Large</v>
          </cell>
        </row>
        <row r="4475">
          <cell r="B4475" t="str">
            <v>FR-UPSC-G-COVER_RAW_PO755</v>
          </cell>
          <cell r="C4475" t="str">
            <v>Frido Ultimate Pro Seat Cushion Cover</v>
          </cell>
        </row>
        <row r="4476">
          <cell r="B4476" t="str">
            <v>FR-CBC-01-COVER_RAW_PO10</v>
          </cell>
          <cell r="C4476" t="str">
            <v>Frido Chair Backrest Cushion</v>
          </cell>
        </row>
        <row r="4477">
          <cell r="B4477" t="str">
            <v>FR-OPC-M1_RAW_PO170</v>
          </cell>
          <cell r="C4477" t="str">
            <v>Frido Orthotics Posture Corrector M</v>
          </cell>
        </row>
        <row r="4478">
          <cell r="B4478" t="str">
            <v>FR-OPC-S1_RAW_PO210</v>
          </cell>
          <cell r="C4478" t="str">
            <v>Frido Orthotics Posture Corrector - S</v>
          </cell>
        </row>
        <row r="4479">
          <cell r="B4479" t="str">
            <v>FR-AS-QL-CB-S</v>
          </cell>
          <cell r="C4479" t="str">
            <v>Active socks (quarter length) - Core Blue - S (UK 2-5)</v>
          </cell>
        </row>
        <row r="4480">
          <cell r="B4480" t="str">
            <v>FR-AS-QL-CB-M</v>
          </cell>
          <cell r="C4480" t="str">
            <v>Active socks (quarter length) - Core Blue -M (UK 6-9)</v>
          </cell>
        </row>
        <row r="4481">
          <cell r="B4481" t="str">
            <v>FR-AS-QL-CB-L</v>
          </cell>
          <cell r="C4481" t="str">
            <v>Active socks (quarter length) - Core Blue -L (UK 10-13)</v>
          </cell>
        </row>
        <row r="4482">
          <cell r="B4482" t="str">
            <v>FR-AS-AL-CB-S</v>
          </cell>
          <cell r="C4482" t="str">
            <v>Active socks (ankle length) - Core Blue - S (UK 2-5)</v>
          </cell>
        </row>
        <row r="4483">
          <cell r="B4483" t="str">
            <v>FR-AS-AL-CB-M</v>
          </cell>
          <cell r="C4483" t="str">
            <v>Active socks (ankle length) - Core Blue -M (UK 6-9)</v>
          </cell>
        </row>
        <row r="4484">
          <cell r="B4484" t="str">
            <v>FR-AS-AL-CB-L</v>
          </cell>
          <cell r="C4484" t="str">
            <v>Active socks (ankle length) - Core Blue -L (UK 10-13)</v>
          </cell>
        </row>
        <row r="4485">
          <cell r="B4485" t="str">
            <v>FR-AS-QL-CW-S</v>
          </cell>
          <cell r="C4485" t="str">
            <v>Active socks (quarter length) - Core White - S (UK 2-5)</v>
          </cell>
        </row>
        <row r="4486">
          <cell r="B4486" t="str">
            <v>FR-AS-QL-CW-M</v>
          </cell>
          <cell r="C4486" t="str">
            <v>Active socks (quarter length) - Core White -M (UK 6-9)</v>
          </cell>
        </row>
        <row r="4487">
          <cell r="B4487" t="str">
            <v>FR-AS-QL-CW-L</v>
          </cell>
          <cell r="C4487" t="str">
            <v>Active socks (quarter length) - Core White -L (UK 10-13)</v>
          </cell>
        </row>
        <row r="4488">
          <cell r="B4488" t="str">
            <v>FR-AS-AL-CW-S</v>
          </cell>
          <cell r="C4488" t="str">
            <v>Active socks (ankle length) - Core White - S (UK 2-5)</v>
          </cell>
        </row>
        <row r="4489">
          <cell r="B4489" t="str">
            <v>FR-AS-AL-CW-M</v>
          </cell>
          <cell r="C4489" t="str">
            <v>Active socks (ankle length) - Core White -M (UK 6-9)</v>
          </cell>
        </row>
        <row r="4490">
          <cell r="B4490" t="str">
            <v>FR-AS-AL-CW-L</v>
          </cell>
          <cell r="C4490" t="str">
            <v>Active socks (ankle length) - Core White -L (UK 10-13)</v>
          </cell>
        </row>
        <row r="4491">
          <cell r="B4491" t="str">
            <v>FR-BFSS-CL-CG-XL1_RAW_PO68</v>
          </cell>
          <cell r="C4491" t="str">
            <v>Frido Barefoot Sock Shoe Classic - Men / XL (13-15 UK) / Charcoal Grey-XL</v>
          </cell>
        </row>
        <row r="4492">
          <cell r="B4492" t="str">
            <v>FR-BFSS-CL-CG-XS1_RAW_PO68</v>
          </cell>
          <cell r="C4492" t="str">
            <v>Frido Barefoot Sock Shoe Classic - Men / XS (4-5 UK) / Charcoal Grey-XS</v>
          </cell>
        </row>
        <row r="4493">
          <cell r="B4493" t="str">
            <v>FR-BFSS-CL-CG-S1_RAW_PO100</v>
          </cell>
          <cell r="C4493" t="str">
            <v>Frido Barefoot Sock Shoe Classic - Men / XS (7-9 UK) / Charcoal Grey-S</v>
          </cell>
        </row>
        <row r="4494">
          <cell r="B4494" t="str">
            <v>FR-BFSS-CL-BL-S1_RAW_PO144</v>
          </cell>
          <cell r="C4494" t="str">
            <v>Barefoot Sock Shoe Classic - Black-S</v>
          </cell>
        </row>
        <row r="4495">
          <cell r="B4495" t="str">
            <v>FR-BFSS-CL-BL-M1_RAW_PO159</v>
          </cell>
          <cell r="C4495" t="str">
            <v>Barefoot Sock Shoe Classic - Black-M</v>
          </cell>
        </row>
        <row r="4496">
          <cell r="B4496" t="str">
            <v>FR-BFSS-CL-BL-L1_RAW_PO100</v>
          </cell>
          <cell r="C4496" t="str">
            <v>Barefoot Sock Shoe Classic - Black-L</v>
          </cell>
        </row>
        <row r="4497">
          <cell r="B4497" t="str">
            <v>FR-BFSS-CL-M1_RAW_PO80</v>
          </cell>
          <cell r="C4497" t="str">
            <v>Frido Barefoot Sock Shoe Classic - M</v>
          </cell>
        </row>
        <row r="4498">
          <cell r="B4498" t="str">
            <v>FR-BFSS-BL-XL1_RAW_PO25</v>
          </cell>
          <cell r="C4498" t="str">
            <v>Frido Barefoot Sock Shoe Pro -Black-XL</v>
          </cell>
        </row>
        <row r="4499">
          <cell r="B4499" t="str">
            <v>FR-BFSS-CG-M1_RAW_PO178</v>
          </cell>
          <cell r="C4499" t="str">
            <v>Frido Barefoot Sock Shoe Pro -Charcoal Grey-M</v>
          </cell>
        </row>
        <row r="4500">
          <cell r="B4500" t="str">
            <v>FR-BFSS-CL-BL-XS1_RAW_PO190</v>
          </cell>
          <cell r="C4500" t="str">
            <v>Barefoot Sock Shoe Classic - Black-XS</v>
          </cell>
        </row>
        <row r="4501">
          <cell r="B4501" t="str">
            <v>FR-CSC-B-S1_RAW_PO07</v>
          </cell>
          <cell r="C4501" t="str">
            <v>Frido Cloud Seat Cushion-Black-Small</v>
          </cell>
        </row>
        <row r="4502">
          <cell r="B4502" t="str">
            <v>FR-KP-OW1_RAW_PO35</v>
          </cell>
          <cell r="C4502" t="str">
            <v>Frido Knee Pillow â€“ Off White</v>
          </cell>
        </row>
        <row r="4503">
          <cell r="B4503" t="str">
            <v>FR-KP-G1_RAW_PO35</v>
          </cell>
          <cell r="C4503" t="str">
            <v>Frido Knee Pillow â€“ Grey</v>
          </cell>
        </row>
        <row r="4504">
          <cell r="B4504" t="str">
            <v>FR-ULWC-PL-TB1_RAW_PO022</v>
          </cell>
          <cell r="C4504" t="str">
            <v>Frido Ultimate Wedge Plus Cushion - Teal Blue - TB</v>
          </cell>
        </row>
        <row r="4505">
          <cell r="B4505" t="str">
            <v>FR-TNP-P1_RAW_PO07</v>
          </cell>
          <cell r="C4505" t="str">
            <v>Frido Travel Neck Pillow Pink</v>
          </cell>
        </row>
        <row r="4506">
          <cell r="B4506" t="str">
            <v>FR-ORBC-01_RAW_PO62</v>
          </cell>
          <cell r="C4506" t="str">
            <v>Frido Orthotics Bunion Corrector</v>
          </cell>
        </row>
        <row r="4507">
          <cell r="B4507" t="str">
            <v>FR-BSC-B1</v>
          </cell>
          <cell r="C4507" t="str">
            <v>Frido Basic Chair Black</v>
          </cell>
        </row>
        <row r="4508">
          <cell r="B4508" t="str">
            <v>FR-BSC-G1</v>
          </cell>
          <cell r="C4508" t="str">
            <v>Frido Basic Chair Grey</v>
          </cell>
        </row>
        <row r="4509">
          <cell r="B4509" t="str">
            <v>FR-CLBC-PG1_RAW_PO06</v>
          </cell>
          <cell r="C4509" t="str">
            <v>Frido Cloud Backrest Cushion - Pebble grey</v>
          </cell>
        </row>
        <row r="4510">
          <cell r="B4510" t="str">
            <v>FR-OPC-L1_RAW_PO200</v>
          </cell>
          <cell r="C4510" t="str">
            <v>Frido Orthotics Posture Corrector-L</v>
          </cell>
        </row>
        <row r="4511">
          <cell r="B4511" t="str">
            <v>FR-OPC-L1_RAW_PO170</v>
          </cell>
          <cell r="C4511" t="str">
            <v>Frido Orthotics Posture Corrector-L</v>
          </cell>
        </row>
        <row r="4512">
          <cell r="B4512" t="str">
            <v>FR-MP-BPNK1_RAW_PO30</v>
          </cell>
          <cell r="C4512" t="str">
            <v>Frido Maternity - Maternity pillow - baby pink</v>
          </cell>
        </row>
        <row r="4513">
          <cell r="B4513" t="str">
            <v>FR-UCWSC-B1_RAW_PO23</v>
          </cell>
          <cell r="C4513" t="str">
            <v>Frido Ultimate Car Wedge Seat Cushion - Black</v>
          </cell>
        </row>
        <row r="4514">
          <cell r="B4514" t="str">
            <v>FR-MP-BBLU1_RAW_PO30</v>
          </cell>
          <cell r="C4514" t="str">
            <v>Frido Maternity - Maternity pillow - baby blue</v>
          </cell>
        </row>
        <row r="4515">
          <cell r="B4515" t="str">
            <v>FR-ULMT-72X36-WC1-Cover</v>
          </cell>
          <cell r="C4515" t="str">
            <v>FR-ULMT-72X36-WC1-Cover</v>
          </cell>
        </row>
        <row r="4516">
          <cell r="B4516" t="str">
            <v>FR-ULMT72X36X2-Cover</v>
          </cell>
          <cell r="C4516" t="str">
            <v>FR-ULMT72X36X2-Cover</v>
          </cell>
        </row>
        <row r="4517">
          <cell r="B4517" t="str">
            <v>FR-ULMT-72X42-WC1-Cover</v>
          </cell>
          <cell r="C4517" t="str">
            <v>FR-ULMT-72X42-WC1-Cover</v>
          </cell>
        </row>
        <row r="4518">
          <cell r="B4518" t="str">
            <v>FR-ULMT72X42X2-Cover</v>
          </cell>
          <cell r="C4518" t="str">
            <v>FR-ULMT72X42X2-Cover</v>
          </cell>
        </row>
        <row r="4519">
          <cell r="B4519" t="str">
            <v>FR-ULMT-72X48-WC1-Cover</v>
          </cell>
          <cell r="C4519" t="str">
            <v>FR-ULMT-72X48-WC1-Cover</v>
          </cell>
        </row>
        <row r="4520">
          <cell r="B4520" t="str">
            <v>FR-ULMT72X48X2-Cover</v>
          </cell>
          <cell r="C4520" t="str">
            <v>FR-ULMT72X48X2-Cover</v>
          </cell>
        </row>
        <row r="4521">
          <cell r="B4521" t="str">
            <v>FR-ULMT-72X60-WC1-Cover</v>
          </cell>
          <cell r="C4521" t="str">
            <v>FR-ULMT-72X60-WC1-Cover</v>
          </cell>
        </row>
        <row r="4522">
          <cell r="B4522" t="str">
            <v>FR-ULMT72X60X2-Cover</v>
          </cell>
          <cell r="C4522" t="str">
            <v>FR-ULMT72X60X2-Cover</v>
          </cell>
        </row>
        <row r="4523">
          <cell r="B4523" t="str">
            <v>FR-ULMT-72X66-WC1-Cover</v>
          </cell>
          <cell r="C4523" t="str">
            <v>FR-ULMT-72X66-WC1-Cover</v>
          </cell>
        </row>
        <row r="4524">
          <cell r="B4524" t="str">
            <v>FR-ULMT72X66X2-Cover</v>
          </cell>
          <cell r="C4524" t="str">
            <v>FR-ULMT72X66X2-Cover</v>
          </cell>
        </row>
        <row r="4525">
          <cell r="B4525" t="str">
            <v>FR-ULMT-72X72-WC1-Cover</v>
          </cell>
          <cell r="C4525" t="str">
            <v>FR-ULMT-72X72-WC1-Cover</v>
          </cell>
        </row>
        <row r="4526">
          <cell r="B4526" t="str">
            <v>FR-ULMT72X72X2-Cover</v>
          </cell>
          <cell r="C4526" t="str">
            <v>FR-ULMT72X72X2-Cover</v>
          </cell>
        </row>
        <row r="4527">
          <cell r="B4527" t="str">
            <v>FR-ULMT-75X36-WC1-Cover</v>
          </cell>
          <cell r="C4527" t="str">
            <v>FR-ULMT-75X36-WC1-Cover</v>
          </cell>
        </row>
        <row r="4528">
          <cell r="B4528" t="str">
            <v>FR-ULMT75X36X2-Cover</v>
          </cell>
          <cell r="C4528" t="str">
            <v>FR-ULMT75X36X2-Cover</v>
          </cell>
        </row>
        <row r="4529">
          <cell r="B4529" t="str">
            <v>FR-ULMT-75X42-WC1-Cover</v>
          </cell>
          <cell r="C4529" t="str">
            <v>FR-ULMT-75X42-WC1-Cover</v>
          </cell>
        </row>
        <row r="4530">
          <cell r="B4530" t="str">
            <v>FR-ULMT75X42X2-Cover</v>
          </cell>
          <cell r="C4530" t="str">
            <v>FR-ULMT75X42X2-Cover</v>
          </cell>
        </row>
        <row r="4531">
          <cell r="B4531" t="str">
            <v>FR-ULMT-75X48-WC1-Cover</v>
          </cell>
          <cell r="C4531" t="str">
            <v>FR-ULMT-75X48-WC1-Cover</v>
          </cell>
        </row>
        <row r="4532">
          <cell r="B4532" t="str">
            <v>FR-ULMT75X48X2-Cover</v>
          </cell>
          <cell r="C4532" t="str">
            <v>FR-ULMT75X48X2-Cover</v>
          </cell>
        </row>
        <row r="4533">
          <cell r="B4533" t="str">
            <v>FR-ULMT-75X60-WC1-Cover</v>
          </cell>
          <cell r="C4533" t="str">
            <v>FR-ULMT-75X60-WC1-Cover</v>
          </cell>
        </row>
        <row r="4534">
          <cell r="B4534" t="str">
            <v>FR-ULMT75X60X2-Cover</v>
          </cell>
          <cell r="C4534" t="str">
            <v>FR-ULMT75X60X2-Cover</v>
          </cell>
        </row>
        <row r="4535">
          <cell r="B4535" t="str">
            <v>FR-ULMT-75X66-WC1-Cover</v>
          </cell>
          <cell r="C4535" t="str">
            <v>FR-ULMT-75X66-WC1-Cover</v>
          </cell>
        </row>
        <row r="4536">
          <cell r="B4536" t="str">
            <v>FR-ULMT75X66X2-Cover</v>
          </cell>
          <cell r="C4536" t="str">
            <v>FR-ULMT75X66X2-Cover</v>
          </cell>
        </row>
        <row r="4537">
          <cell r="B4537" t="str">
            <v>FR-ULMT-75X72-WC1-Cover</v>
          </cell>
          <cell r="C4537" t="str">
            <v>FR-ULMT-75X72-WC1-Cover</v>
          </cell>
        </row>
        <row r="4538">
          <cell r="B4538" t="str">
            <v>FR-ULMT75X72X2-Cover</v>
          </cell>
          <cell r="C4538" t="str">
            <v>FR-ULMT75X72X2-Cover</v>
          </cell>
        </row>
        <row r="4539">
          <cell r="B4539" t="str">
            <v>FR-ULMT-78X36-WC1-Cover</v>
          </cell>
          <cell r="C4539" t="str">
            <v>FR-ULMT-78X36-WC1-Cover</v>
          </cell>
        </row>
        <row r="4540">
          <cell r="B4540" t="str">
            <v>FR-ULMT78X36X2-Cover</v>
          </cell>
          <cell r="C4540" t="str">
            <v>FR-ULMT78X36X2-Cover</v>
          </cell>
        </row>
        <row r="4541">
          <cell r="B4541" t="str">
            <v>FR-ULMT-78X42-WC1-Cover</v>
          </cell>
          <cell r="C4541" t="str">
            <v>FR-ULMT-78X42-WC1-Cover</v>
          </cell>
        </row>
        <row r="4542">
          <cell r="B4542" t="str">
            <v>FR-ULMT78X42X2-Cover</v>
          </cell>
          <cell r="C4542" t="str">
            <v>FR-ULMT78X42X2-Cover</v>
          </cell>
        </row>
        <row r="4543">
          <cell r="B4543" t="str">
            <v>FR-ULMT-78X48-WC1-Cover</v>
          </cell>
          <cell r="C4543" t="str">
            <v>FR-ULMT-78X48-WC1-Cover</v>
          </cell>
        </row>
        <row r="4544">
          <cell r="B4544" t="str">
            <v>FR-ULMT78X48X2-Cover</v>
          </cell>
          <cell r="C4544" t="str">
            <v>FR-ULMT78X48X2-Cover</v>
          </cell>
        </row>
        <row r="4545">
          <cell r="B4545" t="str">
            <v>FR-ULMT-78X60-WC1-Cover</v>
          </cell>
          <cell r="C4545" t="str">
            <v>FR-ULMT-78X60-WC1-Cover</v>
          </cell>
        </row>
        <row r="4546">
          <cell r="B4546" t="str">
            <v>FR-ULMT78X60X2-Cover</v>
          </cell>
          <cell r="C4546" t="str">
            <v>FR-ULMT78X60X2-Cover</v>
          </cell>
        </row>
        <row r="4547">
          <cell r="B4547" t="str">
            <v>FR-ULMT-78X66-WC1-Cover</v>
          </cell>
          <cell r="C4547" t="str">
            <v>FR-ULMT-78X66-WC1-Cover</v>
          </cell>
        </row>
        <row r="4548">
          <cell r="B4548" t="str">
            <v>FR-ULMT78X66X2-Cover</v>
          </cell>
          <cell r="C4548" t="str">
            <v>FR-ULMT78X66X2-Cover</v>
          </cell>
        </row>
        <row r="4549">
          <cell r="B4549" t="str">
            <v>FR-ULMT-78X72-WC1-Cover</v>
          </cell>
          <cell r="C4549" t="str">
            <v>FR-ULMT-78X72-WC1-Cover</v>
          </cell>
        </row>
        <row r="4550">
          <cell r="B4550" t="str">
            <v>FR-ULMT78X72X2-Cover</v>
          </cell>
          <cell r="C4550" t="str">
            <v>FR-ULMT78X72X2-Cover</v>
          </cell>
        </row>
        <row r="4551">
          <cell r="B4551" t="str">
            <v>FR-ULMT-84X36-WC1-Cover</v>
          </cell>
          <cell r="C4551" t="str">
            <v>FR-ULMT-84X36-WC1-Cover</v>
          </cell>
        </row>
        <row r="4552">
          <cell r="B4552" t="str">
            <v>FR-ULMT84X36X2-Cover</v>
          </cell>
          <cell r="C4552" t="str">
            <v>FR-ULMT84X36X2-Cover</v>
          </cell>
        </row>
        <row r="4553">
          <cell r="B4553" t="str">
            <v>FR-ULMT-84X42-WC1-Cover</v>
          </cell>
          <cell r="C4553" t="str">
            <v>FR-ULMT-84X42-WC1-Cover</v>
          </cell>
        </row>
        <row r="4554">
          <cell r="B4554" t="str">
            <v>FR-ULMT84X42X2-Cover</v>
          </cell>
          <cell r="C4554" t="str">
            <v>FR-ULMT84X42X2-Cover</v>
          </cell>
        </row>
        <row r="4555">
          <cell r="B4555" t="str">
            <v>FR-ULMT-84X48-WC1-Cover</v>
          </cell>
          <cell r="C4555" t="str">
            <v>FR-ULMT-84X48-WC1-Cover</v>
          </cell>
        </row>
        <row r="4556">
          <cell r="B4556" t="str">
            <v>FR-ULMT84X48X2-Cover</v>
          </cell>
          <cell r="C4556" t="str">
            <v>FR-ULMT84X48X2-Cover</v>
          </cell>
        </row>
        <row r="4557">
          <cell r="B4557" t="str">
            <v>FR-ULMT-84X60-WC1-Cover</v>
          </cell>
          <cell r="C4557" t="str">
            <v>FR-ULMT-84X60-WC1-Cover</v>
          </cell>
        </row>
        <row r="4558">
          <cell r="B4558" t="str">
            <v>FR-ULMT84X60X2-Cover</v>
          </cell>
          <cell r="C4558" t="str">
            <v>FR-ULMT84X60X2-Cover</v>
          </cell>
        </row>
        <row r="4559">
          <cell r="B4559" t="str">
            <v>FR-ULMT-84X66-WC1-Cover</v>
          </cell>
          <cell r="C4559" t="str">
            <v>FR-ULMT-84X66-WC1-Cover</v>
          </cell>
        </row>
        <row r="4560">
          <cell r="B4560" t="str">
            <v>FR-ULMT84X66X2-Cover</v>
          </cell>
          <cell r="C4560" t="str">
            <v>FR-ULMT84X66X2-Cover</v>
          </cell>
        </row>
        <row r="4561">
          <cell r="B4561" t="str">
            <v>FR-ULMT-84X72-WC1-Cover</v>
          </cell>
          <cell r="C4561" t="str">
            <v>FR-ULMT-84X72-WC1-Cover</v>
          </cell>
        </row>
        <row r="4562">
          <cell r="B4562" t="str">
            <v>FR-ULMT84X72X2-Cover</v>
          </cell>
          <cell r="C4562" t="str">
            <v>FR-ULMT84X72X2-Cover</v>
          </cell>
        </row>
        <row r="4563">
          <cell r="B4563" t="str">
            <v>FR-ULMT-84X75-WC1-Cover</v>
          </cell>
          <cell r="C4563" t="str">
            <v>FR-ULMT-84X75-WC1-Cover</v>
          </cell>
        </row>
        <row r="4564">
          <cell r="B4564" t="str">
            <v>FR-ULMT84X75X2-Cover</v>
          </cell>
          <cell r="C4564" t="str">
            <v>FR-ULMT84X75X2-Cover</v>
          </cell>
        </row>
        <row r="4565">
          <cell r="B4565" t="str">
            <v>FR-ULMT-84X78-WC1-Cover</v>
          </cell>
          <cell r="C4565" t="str">
            <v>FR-ULMT-84X78-WC1-Cover</v>
          </cell>
        </row>
        <row r="4566">
          <cell r="B4566" t="str">
            <v>FR-ULMT84X78X2-Cover</v>
          </cell>
          <cell r="C4566" t="str">
            <v>FR-ULMT84X78X2-Cover</v>
          </cell>
        </row>
        <row r="4567">
          <cell r="B4567" t="str">
            <v>FR-ULMT-84X84-WC1-Cover</v>
          </cell>
          <cell r="C4567" t="str">
            <v>FR-ULMT-84X84-WC1-Cover</v>
          </cell>
        </row>
        <row r="4568">
          <cell r="B4568" t="str">
            <v>FR-ULMT84X84X2-Cover</v>
          </cell>
          <cell r="C4568" t="str">
            <v>FR-ULMT84X84X2-Cover</v>
          </cell>
        </row>
        <row r="4569">
          <cell r="B4569" t="str">
            <v>FR-MP-BPNK1_RAW_PO12</v>
          </cell>
          <cell r="C4569" t="str">
            <v>Frido Maternity - Maternity pillow - baby pink</v>
          </cell>
        </row>
        <row r="4570">
          <cell r="B4570" t="str">
            <v>FR-MP-BPNK1_RAW_PO08</v>
          </cell>
          <cell r="C4570" t="str">
            <v>Frido Maternity - Maternity pillow - baby pink</v>
          </cell>
        </row>
        <row r="4571">
          <cell r="B4571" t="str">
            <v>FR-MP-BUN-BBLU1_RAW_PO05</v>
          </cell>
          <cell r="C4571" t="str">
            <v>Frido Maternity - Maternity pillow bundle - baby blue</v>
          </cell>
        </row>
        <row r="4572">
          <cell r="B4572" t="str">
            <v>FR-TNP-SB1_RAW_PO53</v>
          </cell>
          <cell r="C4572" t="str">
            <v>Frido Travel Neck Pillow Sapphire Blue</v>
          </cell>
        </row>
        <row r="4573">
          <cell r="B4573" t="str">
            <v>FR-TMC-36x78-GR1_RAW_PO20</v>
          </cell>
          <cell r="C4573" t="str">
            <v>Terry Mattress Cover 36x78 - Grey</v>
          </cell>
        </row>
        <row r="4574">
          <cell r="B4574" t="str">
            <v>FR-TMC-36x78-BE1_RAW_PO20</v>
          </cell>
          <cell r="C4574" t="str">
            <v>Terry Mattress Cover 36x78 - Beige</v>
          </cell>
        </row>
        <row r="4575">
          <cell r="B4575" t="str">
            <v>FR-TMC-36x78-MR1_RAW_PO20</v>
          </cell>
          <cell r="C4575" t="str">
            <v>Terry Mattress Cover 36x78 - Maroon</v>
          </cell>
        </row>
        <row r="4576">
          <cell r="B4576" t="str">
            <v>FR-TMC-36x78-NB1_RAW_PO20</v>
          </cell>
          <cell r="C4576" t="str">
            <v>Terry Mattress Cover 36x78 - Navy Blue</v>
          </cell>
        </row>
        <row r="4577">
          <cell r="B4577" t="str">
            <v>FR-TMC-60x78-GR1_RAW_PO20</v>
          </cell>
          <cell r="C4577" t="str">
            <v>Terry Mattress Cover 60x78 - Grey</v>
          </cell>
        </row>
        <row r="4578">
          <cell r="B4578" t="str">
            <v>FR-TMC-60x78-BE1_RAW_PO20</v>
          </cell>
          <cell r="C4578" t="str">
            <v>Terry Mattress Cover 60x78 - Beige</v>
          </cell>
        </row>
        <row r="4579">
          <cell r="B4579" t="str">
            <v>FR-TMC-60x78-MR1_RAW_PO20</v>
          </cell>
          <cell r="C4579" t="str">
            <v>Terry Mattress Cover 60x78 - Maroon</v>
          </cell>
        </row>
        <row r="4580">
          <cell r="B4580" t="str">
            <v>FR-TMC-60x78-NB1_RAW_PO20</v>
          </cell>
          <cell r="C4580" t="str">
            <v>Terry Mattress Cover 60x78 - Navy Blue</v>
          </cell>
        </row>
        <row r="4581">
          <cell r="B4581" t="str">
            <v>FR-TMC-72x72-GR1_RAW_PO20</v>
          </cell>
          <cell r="C4581" t="str">
            <v>Terry Mattress Cover 72x72 - Grey</v>
          </cell>
        </row>
        <row r="4582">
          <cell r="B4582" t="str">
            <v>FR-TMC-72x72-BE1_RAW_PO20</v>
          </cell>
          <cell r="C4582" t="str">
            <v>Terry Mattress Cover 72x72 - Beige</v>
          </cell>
        </row>
        <row r="4583">
          <cell r="B4583" t="str">
            <v>FR-TMC-72x72-MR1_RAW_PO20</v>
          </cell>
          <cell r="C4583" t="str">
            <v>Terry Mattress Cover 72x72 - Maroon</v>
          </cell>
        </row>
        <row r="4584">
          <cell r="B4584" t="str">
            <v>FR-TMC-72x72-NB1_RAW_PO20</v>
          </cell>
          <cell r="C4584" t="str">
            <v>Terry Mattress Cover 72x72 - Navy Blue</v>
          </cell>
        </row>
        <row r="4585">
          <cell r="B4585" t="str">
            <v>FR-TMC-72x78-GR1_RAW_PO20</v>
          </cell>
          <cell r="C4585" t="str">
            <v>Terry Mattress Cover 72x78 - Grey</v>
          </cell>
        </row>
        <row r="4586">
          <cell r="B4586" t="str">
            <v>FR-TMC-72x78-BE1_RAW_PO20</v>
          </cell>
          <cell r="C4586" t="str">
            <v>Terry Mattress Cover 72x78 - Beige</v>
          </cell>
        </row>
        <row r="4587">
          <cell r="B4587" t="str">
            <v>FR-TMC-72x78-MR1_RAW_PO20</v>
          </cell>
          <cell r="C4587" t="str">
            <v>Terry Mattress Cover 72x78 - Maroon</v>
          </cell>
        </row>
        <row r="4588">
          <cell r="B4588" t="str">
            <v>FR-TMC-72x78-NB_RAW_PO20</v>
          </cell>
          <cell r="C4588" t="str">
            <v>Terry Mattress Cover 72x78 - Navy Blue</v>
          </cell>
        </row>
        <row r="4589">
          <cell r="B4589" t="str">
            <v>FR-TMC-36x78-GR1_RAW_PO10</v>
          </cell>
          <cell r="C4589" t="str">
            <v>Terry Mattress Cover 36x78 - Grey</v>
          </cell>
        </row>
        <row r="4590">
          <cell r="B4590" t="str">
            <v>FR-TMC-36x78-BE1_RAW_PO10</v>
          </cell>
          <cell r="C4590" t="str">
            <v>Terry Mattress Cover 36x78 - Beige</v>
          </cell>
        </row>
        <row r="4591">
          <cell r="B4591" t="str">
            <v>FR-TMC-36x78-MR1_RAW_PO10</v>
          </cell>
          <cell r="C4591" t="str">
            <v>Terry Mattress Cover 36x78 - Maroon</v>
          </cell>
        </row>
        <row r="4592">
          <cell r="B4592" t="str">
            <v>FR-TMC-36x78-NB1_RAW_PO10</v>
          </cell>
          <cell r="C4592" t="str">
            <v>Terry Mattress Cover 36x78 - Navy Blue</v>
          </cell>
        </row>
        <row r="4593">
          <cell r="B4593" t="str">
            <v>FR-TMC-72x72-GR1_RAW_PO10</v>
          </cell>
          <cell r="C4593" t="str">
            <v>Terry Mattress Cover 72x72 - Grey</v>
          </cell>
        </row>
        <row r="4594">
          <cell r="B4594" t="str">
            <v>FR-TMC-72x72-BE1_RAW_PO10</v>
          </cell>
          <cell r="C4594" t="str">
            <v>Terry Mattress Cover 72x72 - Beige</v>
          </cell>
        </row>
        <row r="4595">
          <cell r="B4595" t="str">
            <v>FR-TMC-72x72-MR1_RAW_PO10</v>
          </cell>
          <cell r="C4595" t="str">
            <v>Terry Mattress Cover 72x72 - Maroon</v>
          </cell>
        </row>
        <row r="4596">
          <cell r="B4596" t="str">
            <v>FR-TMC-72x72-NB1_RAW_PO10</v>
          </cell>
          <cell r="C4596" t="str">
            <v>Terry Mattress Cover 72x72 - Navy Blue</v>
          </cell>
        </row>
        <row r="4597">
          <cell r="B4597" t="str">
            <v>FR-OPC-S1_RAW_PO160</v>
          </cell>
          <cell r="C4597" t="str">
            <v>Frido Orthotics Posture Corrector - S</v>
          </cell>
        </row>
        <row r="4598">
          <cell r="B4598" t="str">
            <v>FR-OPC-M1_RAW_PO160</v>
          </cell>
          <cell r="C4598" t="str">
            <v>Frido Orthotics Posture Corrector M</v>
          </cell>
        </row>
        <row r="4599">
          <cell r="B4599" t="str">
            <v>FR-OPC-L1_RAW_PO160</v>
          </cell>
          <cell r="C4599" t="str">
            <v>Frido Orthotics Posture Corrector-L</v>
          </cell>
        </row>
        <row r="4600">
          <cell r="B4600" t="str">
            <v>FR-MP-BUN-BPNK1_RAW_PO7</v>
          </cell>
          <cell r="C4600" t="str">
            <v>Frido Maternity - Maternity pillow bundle - baby pink</v>
          </cell>
        </row>
        <row r="4601">
          <cell r="B4601" t="str">
            <v>FR-LEP-WG1_RAW_PO05</v>
          </cell>
          <cell r="C4601" t="str">
            <v>Frido Leg elevation Pillow â€“ White and Grey</v>
          </cell>
        </row>
        <row r="4602">
          <cell r="B4602" t="str">
            <v>FR-UPPC-G-COVER_RAW_PO47</v>
          </cell>
          <cell r="C4602" t="str">
            <v>Frido Ultimate Pro Posture Corrector</v>
          </cell>
        </row>
        <row r="4603">
          <cell r="B4603" t="str">
            <v>FR-UPSC-G-COVER_RAW_PO106</v>
          </cell>
          <cell r="C4603" t="str">
            <v>Frido Ultimate Pro Seat Cushion Cover</v>
          </cell>
        </row>
        <row r="4604">
          <cell r="B4604" t="str">
            <v>FR-OPC-S1_RAW_PO122</v>
          </cell>
          <cell r="C4604" t="str">
            <v>Frido Orthotics Posture Corrector - S</v>
          </cell>
        </row>
        <row r="4605">
          <cell r="B4605" t="str">
            <v>FR-OPC-L1_RAW_PO70</v>
          </cell>
          <cell r="C4605" t="str">
            <v>Frido Orthotics Posture Corrector â€“ L</v>
          </cell>
        </row>
        <row r="4606">
          <cell r="B4606" t="str">
            <v>FR-WPNC-LC1_RAW_PO05</v>
          </cell>
          <cell r="C4606" t="str">
            <v>Frido Ã¯Â¿Â½Wedge Plus Neckrest Cushion - Light Caramel</v>
          </cell>
        </row>
        <row r="4607">
          <cell r="B4607" t="str">
            <v>FR-CSC-BP-S1_RAW_PO013</v>
          </cell>
          <cell r="C4607" t="str">
            <v>Frido Cloud Seat Cushion-Barbie Pink-Small</v>
          </cell>
        </row>
        <row r="4608">
          <cell r="B4608" t="str">
            <v>FR-CSC-MB-S1_RAW_PO08</v>
          </cell>
          <cell r="C4608" t="str">
            <v>Frido Cloud Seat Cushion-Mocha Brown-Small</v>
          </cell>
        </row>
        <row r="4609">
          <cell r="B4609" t="str">
            <v>FR-ASPI-XL1_RAW_PO177</v>
          </cell>
          <cell r="C4609" t="str">
            <v>Frido Arch Sports Insole - XL</v>
          </cell>
        </row>
        <row r="4610">
          <cell r="B4610" t="str">
            <v>FR-MXACI-L_RAW_PO360</v>
          </cell>
          <cell r="C4610" t="str">
            <v>Frido Max Comfort Arch Cushion Insole- Large</v>
          </cell>
        </row>
        <row r="4611">
          <cell r="B4611" t="str">
            <v>FR-CCS-03-SP1_RAW_PO24</v>
          </cell>
          <cell r="C4611" t="str">
            <v>Frido Cloud comfort Slippers - Soft peach-UK-3</v>
          </cell>
        </row>
        <row r="4612">
          <cell r="B4612" t="str">
            <v>FR-CCS-04-SP1_RAW_PO24</v>
          </cell>
          <cell r="C4612" t="str">
            <v>Frido Cloud comfort Slippers - Soft peach-UK-4</v>
          </cell>
        </row>
        <row r="4613">
          <cell r="B4613" t="str">
            <v>FR-CCS-05-SP1_RAW_PO24</v>
          </cell>
          <cell r="C4613" t="str">
            <v>Frido Cloud comfort Slippers - Soft peach-UK-5</v>
          </cell>
        </row>
        <row r="4614">
          <cell r="B4614" t="str">
            <v>FR-CCS-06-SP1_RAW_PO24</v>
          </cell>
          <cell r="C4614" t="str">
            <v>Frido Cloud comfort Slippers - Soft peach-UK-6</v>
          </cell>
        </row>
        <row r="4615">
          <cell r="B4615" t="str">
            <v>FR-CCS-07-SP1_RAW_PO24</v>
          </cell>
          <cell r="C4615" t="str">
            <v>Frido Cloud comfort Slippers - Soft peach-UK-7</v>
          </cell>
        </row>
        <row r="4616">
          <cell r="B4616" t="str">
            <v>FR-CCS-08-SP1_RAW_PO24</v>
          </cell>
          <cell r="C4616" t="str">
            <v>Frido Cloud comfort Slippers - Soft peach-UK-8</v>
          </cell>
        </row>
        <row r="4617">
          <cell r="B4617" t="str">
            <v>FR-CCS-09-SP1_RAW_PO24</v>
          </cell>
          <cell r="C4617" t="str">
            <v>Frido Cloud comfort Slippers - Soft peach-UK-9</v>
          </cell>
        </row>
        <row r="4618">
          <cell r="B4618" t="str">
            <v>FR-CCS-10-SP1_RAW_PO24</v>
          </cell>
          <cell r="C4618" t="str">
            <v>Frido Cloud comfort Slippers - Soft peach-UK-10</v>
          </cell>
        </row>
        <row r="4619">
          <cell r="B4619" t="str">
            <v>FR-CCS-11-SP1_RAW_PO24</v>
          </cell>
          <cell r="C4619" t="str">
            <v>Frido Cloud comfort Slippers - Soft peach-UK-11</v>
          </cell>
        </row>
        <row r="4620">
          <cell r="B4620" t="str">
            <v>FR-CCS-12-SP1_RAW_PO24</v>
          </cell>
          <cell r="C4620" t="str">
            <v>Frido Cloud comfort Slippers - Soft peach-UK-12</v>
          </cell>
        </row>
        <row r="4621">
          <cell r="B4621" t="str">
            <v>FR-CCS-03-CB1_RAW_PO24</v>
          </cell>
          <cell r="C4621" t="str">
            <v>Frido Cloud comfort Slippers - Charcoal Black-UK-3</v>
          </cell>
        </row>
        <row r="4622">
          <cell r="B4622" t="str">
            <v>FR-CCS-04-CB1_RAW_PO24</v>
          </cell>
          <cell r="C4622" t="str">
            <v>Frido Cloud comfort Slippers - Charcoal Black-UK-4</v>
          </cell>
        </row>
        <row r="4623">
          <cell r="B4623" t="str">
            <v>FR-CCS-05-CB1_RAW_PO24</v>
          </cell>
          <cell r="C4623" t="str">
            <v>Frido Cloud comfort Slippers - Charcoal Black-UK-5</v>
          </cell>
        </row>
        <row r="4624">
          <cell r="B4624" t="str">
            <v>FR-CCS-06-CB1_RAW_PO24</v>
          </cell>
          <cell r="C4624" t="str">
            <v>Frido Cloud comfort Slippers - Charcoal Black-UK-6</v>
          </cell>
        </row>
        <row r="4625">
          <cell r="B4625" t="str">
            <v>FR-CCS-07-CB1_RAW_PO24</v>
          </cell>
          <cell r="C4625" t="str">
            <v>Frido Cloud comfort Slippers - Charcoal Black-UK-7</v>
          </cell>
        </row>
        <row r="4626">
          <cell r="B4626" t="str">
            <v>FR-CCS-08-CB1_RAW_PO24</v>
          </cell>
          <cell r="C4626" t="str">
            <v>Frido Cloud comfort Slippers - Charcoal Black-UK-8</v>
          </cell>
        </row>
        <row r="4627">
          <cell r="B4627" t="str">
            <v>FR-CCS-09-CB1_RAW_PO24</v>
          </cell>
          <cell r="C4627" t="str">
            <v>Frido Cloud comfort Slippers - Charcoal Black-UK-9</v>
          </cell>
        </row>
        <row r="4628">
          <cell r="B4628" t="str">
            <v>FR-CCS-10-CB1_RAW_PO24</v>
          </cell>
          <cell r="C4628" t="str">
            <v>Frido Cloud comfort Slippers - Charcoal Black-UK-10</v>
          </cell>
        </row>
        <row r="4629">
          <cell r="B4629" t="str">
            <v>FR-CCS-11-CB1_RAW_PO24</v>
          </cell>
          <cell r="C4629" t="str">
            <v>Frido Cloud comfort Slippers - Charcoal Black-UK-11</v>
          </cell>
        </row>
        <row r="4630">
          <cell r="B4630" t="str">
            <v>FR-CCS-12-CB1_RAW_PO24</v>
          </cell>
          <cell r="C4630" t="str">
            <v>Frido Cloud comfort Slippers - Charcoal Black-UK-12</v>
          </cell>
        </row>
        <row r="4631">
          <cell r="B4631" t="str">
            <v>FR-CCS-03-OG1_RAW_PO24</v>
          </cell>
          <cell r="C4631" t="str">
            <v>Frido Cloud comfort Slippers - Olive Green-UK-3</v>
          </cell>
        </row>
        <row r="4632">
          <cell r="B4632" t="str">
            <v>FR-CCS-04-OG1_RAW_PO24</v>
          </cell>
          <cell r="C4632" t="str">
            <v>Frido Cloud comfort Slippers - Olive Green-UK-4</v>
          </cell>
        </row>
        <row r="4633">
          <cell r="B4633" t="str">
            <v>FR-CCS-05-OG1_RAW_PO24</v>
          </cell>
          <cell r="C4633" t="str">
            <v>Frido Cloud comfort Slippers - Olive Green-UK-5</v>
          </cell>
        </row>
        <row r="4634">
          <cell r="B4634" t="str">
            <v>FR-CCS-06-OG1_RAW_PO24</v>
          </cell>
          <cell r="C4634" t="str">
            <v>Frido Cloud comfort Slippers - Olive Green-UK-6</v>
          </cell>
        </row>
        <row r="4635">
          <cell r="B4635" t="str">
            <v>FR-CCS-07-OG1_RAW_PO24</v>
          </cell>
          <cell r="C4635" t="str">
            <v>Frido Cloud comfort Slippers - Olive Green-UK-7</v>
          </cell>
        </row>
        <row r="4636">
          <cell r="B4636" t="str">
            <v>FR-CCS-08-OG1_RAW_PO24</v>
          </cell>
          <cell r="C4636" t="str">
            <v>Frido Cloud comfort Slippers - Olive Green-UK-8</v>
          </cell>
        </row>
        <row r="4637">
          <cell r="B4637" t="str">
            <v>FR-CCS-09-OG1_RAW_PO24</v>
          </cell>
          <cell r="C4637" t="str">
            <v>Frido Cloud comfort Slippers - Olive Green-UK-9</v>
          </cell>
        </row>
        <row r="4638">
          <cell r="B4638" t="str">
            <v>FR-CCS-10-OG1_RAW_PO24</v>
          </cell>
          <cell r="C4638" t="str">
            <v>Frido Cloud comfort Slippers - Olive Green-UK-10</v>
          </cell>
        </row>
        <row r="4639">
          <cell r="B4639" t="str">
            <v>FR-CCS-11-OG1_RAW_PO24</v>
          </cell>
          <cell r="C4639" t="str">
            <v>Frido Cloud comfort Slippers - Olive Green-UK-11</v>
          </cell>
        </row>
        <row r="4640">
          <cell r="B4640" t="str">
            <v>FR-CCS-12-OG1_RAW_PO24</v>
          </cell>
          <cell r="C4640" t="str">
            <v>Frido Cloud comfort Slippers - Olive Green-UK-12</v>
          </cell>
        </row>
        <row r="4641">
          <cell r="B4641" t="str">
            <v>FR-UCBU-G1_RAW_PO23</v>
          </cell>
          <cell r="C4641" t="str">
            <v>Frido Ultimate Car Backrest Cushion Grey</v>
          </cell>
        </row>
        <row r="4642">
          <cell r="B4642" t="str">
            <v>FR-TNP-CB1_RAW_PO60</v>
          </cell>
          <cell r="C4642" t="str">
            <v>Frido Travel Neck Pillow Core Black</v>
          </cell>
        </row>
        <row r="4643">
          <cell r="B4643" t="str">
            <v>FR-TNP-P1_RAW_PO66</v>
          </cell>
          <cell r="C4643" t="str">
            <v>Frido Travel Neck Pillow Pink</v>
          </cell>
        </row>
        <row r="4644">
          <cell r="B4644" t="str">
            <v>FR-ULWC-PL-CB1_RAW_PO18</v>
          </cell>
          <cell r="C4644" t="str">
            <v>Frido Ultimate Wedge Plus Cushion -  Coffee Brown - CB</v>
          </cell>
        </row>
        <row r="4645">
          <cell r="B4645" t="str">
            <v>FR-CCS-05-CB1_RAW_PO22</v>
          </cell>
          <cell r="C4645" t="str">
            <v>Frido Cloud comfort Slippers - Charcoal Black-UK-5</v>
          </cell>
        </row>
        <row r="4646">
          <cell r="B4646" t="str">
            <v>FR-CCS-07-CB1_RAW_PO02</v>
          </cell>
          <cell r="C4646" t="str">
            <v>Frido Cloud comfort Slippers - Charcoal Black-UK-7</v>
          </cell>
        </row>
        <row r="4647">
          <cell r="B4647" t="str">
            <v>FR-CCS-08-CB1_RAW_PO21</v>
          </cell>
          <cell r="C4647" t="str">
            <v>Frido Cloud comfort Slippers - Charcoal Black-UK-8</v>
          </cell>
        </row>
        <row r="4648">
          <cell r="B4648" t="str">
            <v>FR-CCS-09-CB1_RAW_PO12</v>
          </cell>
          <cell r="C4648" t="str">
            <v>Frido Cloud comfort Slippers - Charcoal Black-UK-9</v>
          </cell>
        </row>
        <row r="4649">
          <cell r="B4649" t="str">
            <v>FR-CCS-09-CB1_RAW_PO08</v>
          </cell>
          <cell r="C4649" t="str">
            <v>Frido Cloud comfort Slippers - Charcoal Black-UK-9</v>
          </cell>
        </row>
        <row r="4650">
          <cell r="B4650" t="str">
            <v>FR-CCS-10-CB1_RAW_PO16</v>
          </cell>
          <cell r="C4650" t="str">
            <v>Frido Cloud comfort Slippers - Charcoal Black-UK-10</v>
          </cell>
        </row>
        <row r="4651">
          <cell r="B4651" t="str">
            <v>FR-CCS-12-CB1_RAW_PO12</v>
          </cell>
          <cell r="C4651" t="str">
            <v>Frido Cloud comfort Slippers - Charcoal Black-UK-12</v>
          </cell>
        </row>
        <row r="4652">
          <cell r="B4652" t="str">
            <v>FR-CCS-12-CB1_RAW_PO03</v>
          </cell>
          <cell r="C4652" t="str">
            <v>Frido Cloud comfort Slippers - Charcoal Black-UK-12</v>
          </cell>
        </row>
        <row r="4653">
          <cell r="B4653" t="str">
            <v>FR-CCS-03-OG1_RAW_PO11</v>
          </cell>
          <cell r="C4653" t="str">
            <v>Frido Cloud comfort Slippers - Olive Green-UK-3</v>
          </cell>
        </row>
        <row r="4654">
          <cell r="B4654" t="str">
            <v>FR-CCS-04-OG1_RAW_PO01</v>
          </cell>
          <cell r="C4654" t="str">
            <v>Frido Cloud comfort Slippers - Olive Green-UK-4</v>
          </cell>
        </row>
        <row r="4655">
          <cell r="B4655" t="str">
            <v>FR-CCS-05-OG1_RAW_PO22</v>
          </cell>
          <cell r="C4655" t="str">
            <v>Frido Cloud comfort Slippers - Olive Green-UK-5</v>
          </cell>
        </row>
        <row r="4656">
          <cell r="B4656" t="str">
            <v>FR-CCS-06-OG1_RAW_PO02</v>
          </cell>
          <cell r="C4656" t="str">
            <v>Frido Cloud comfort Slippers - Olive Green-UK-6</v>
          </cell>
        </row>
        <row r="4657">
          <cell r="B4657" t="str">
            <v>FR-CCS-07-OG1_RAW_PO22</v>
          </cell>
          <cell r="C4657" t="str">
            <v>Frido Cloud comfort Slippers - Olive Green-UK-7</v>
          </cell>
        </row>
        <row r="4658">
          <cell r="B4658" t="str">
            <v>FR-CCS-08-OG1_RAW_PO12</v>
          </cell>
          <cell r="C4658" t="str">
            <v>Frido Cloud comfort Slippers - Olive Green-UK-8</v>
          </cell>
        </row>
        <row r="4659">
          <cell r="B4659" t="str">
            <v>FR-NS-30_RAW_PO250</v>
          </cell>
          <cell r="C4659" t="str">
            <v>Frido Nasal Strip</v>
          </cell>
        </row>
        <row r="4660">
          <cell r="B4660" t="str">
            <v>FR-NS-15_RAW_PO15</v>
          </cell>
          <cell r="C4660" t="str">
            <v>Frido Nasal Strip</v>
          </cell>
        </row>
        <row r="4661">
          <cell r="B4661" t="str">
            <v>FR-NS-15_RAW_PO250</v>
          </cell>
          <cell r="C4661" t="str">
            <v>Frido Nasal Strip</v>
          </cell>
        </row>
        <row r="4662">
          <cell r="B4662" t="str">
            <v>FR-OPC-L1_RAW_PO105</v>
          </cell>
          <cell r="C4662" t="str">
            <v>Frido Orthotics Posture Corrector-L</v>
          </cell>
        </row>
        <row r="4663">
          <cell r="B4663" t="str">
            <v>FR-OWB-W-L1_RAW_PO50</v>
          </cell>
          <cell r="C4663" t="str">
            <v>Frido Orthotics Wrist Brace Women Left</v>
          </cell>
        </row>
        <row r="4664">
          <cell r="B4664" t="str">
            <v>FR-OWB-W-R1_RAW_PO50</v>
          </cell>
          <cell r="C4664" t="str">
            <v>Frido Orthotics Wrist Brace Women Right</v>
          </cell>
        </row>
        <row r="4665">
          <cell r="B4665" t="str">
            <v>FR-ASPI-L1_RAW_PO125</v>
          </cell>
          <cell r="C4665" t="str">
            <v>Frido Arch Sports Insole - Large</v>
          </cell>
        </row>
        <row r="4666">
          <cell r="B4666" t="str">
            <v>FR-MXACI-L_RAW_PO60</v>
          </cell>
          <cell r="C4666" t="str">
            <v>Frido Max Comfort Arch Cushion Insole- Large</v>
          </cell>
        </row>
        <row r="4667">
          <cell r="B4667" t="str">
            <v>FR-ASPI-S1_RAW_PO46</v>
          </cell>
          <cell r="C4667" t="str">
            <v>Frido Arch Sports Insole - Small</v>
          </cell>
        </row>
        <row r="4668">
          <cell r="B4668" t="str">
            <v>FR-GA-SS-L1_RAW_PO200</v>
          </cell>
          <cell r="C4668" t="str">
            <v>Gel Arch Support Sleeve - L</v>
          </cell>
        </row>
        <row r="4669">
          <cell r="B4669" t="str">
            <v>FR-GA-SS-M1_RAW_PO200</v>
          </cell>
          <cell r="C4669" t="str">
            <v>Gel Arch Support Sleeve - M</v>
          </cell>
        </row>
        <row r="4670">
          <cell r="B4670" t="str">
            <v>FR-GA-SS-S1_RAW_PO400</v>
          </cell>
          <cell r="C4670" t="str">
            <v>Gel Arch Support Sleeve - S</v>
          </cell>
        </row>
        <row r="4671">
          <cell r="B4671" t="str">
            <v>FR-FL-GTS-L1_RAW_PO500</v>
          </cell>
          <cell r="C4671" t="str">
            <v>Five Loops Gel Toe Separator - L</v>
          </cell>
        </row>
        <row r="4672">
          <cell r="B4672" t="str">
            <v>FR-FL-GTS-M1_RAW_PO500</v>
          </cell>
          <cell r="C4672" t="str">
            <v>Five Loops Gel Toe Separator - M</v>
          </cell>
        </row>
        <row r="4673">
          <cell r="B4673" t="str">
            <v>FR-BFSS-CL-BL-XS1_RAW_PO122</v>
          </cell>
          <cell r="C4673" t="str">
            <v>Barefoot Sock Shoe Classic - Black-XS</v>
          </cell>
        </row>
        <row r="4674">
          <cell r="B4674" t="str">
            <v>FR-BFSS-CL-BL-XS1_RAW_PO25</v>
          </cell>
          <cell r="C4674" t="str">
            <v>Barefoot Sock Shoe Classic - Black-XS</v>
          </cell>
        </row>
        <row r="4675">
          <cell r="B4675" t="str">
            <v>FR-BFSS-CL-BL-S1_RAW_PO35</v>
          </cell>
          <cell r="C4675" t="str">
            <v>Barefoot Sock Shoe Classic - Black-S</v>
          </cell>
        </row>
        <row r="4676">
          <cell r="B4676" t="str">
            <v>FR-BFSS-CL-BL-S1_RAW_PO148</v>
          </cell>
          <cell r="C4676" t="str">
            <v>Barefoot Sock Shoe Classic - Black-S</v>
          </cell>
        </row>
        <row r="4677">
          <cell r="B4677" t="str">
            <v>FR-BFSS-CL-BL-L1_RAW_PO20</v>
          </cell>
          <cell r="C4677" t="str">
            <v>Barefoot Sock Shoe Classic - Black-L</v>
          </cell>
        </row>
        <row r="4678">
          <cell r="B4678" t="str">
            <v>FR-BFSS-CL-XS1_RAW_PO133</v>
          </cell>
          <cell r="C4678" t="str">
            <v>Frido Barefoot Sock Shoe Classic -XS</v>
          </cell>
        </row>
        <row r="4679">
          <cell r="B4679" t="str">
            <v>FR-BFSS-CL-XS1_RAW_PO139</v>
          </cell>
          <cell r="C4679" t="str">
            <v>Frido Barefoot Sock Shoe Classic -XS</v>
          </cell>
        </row>
        <row r="4680">
          <cell r="B4680" t="str">
            <v>FR-BFSS-CL-S1_RAW_PO190</v>
          </cell>
          <cell r="C4680" t="str">
            <v>Frido Barefoot Sock Shoe Classic - S</v>
          </cell>
        </row>
        <row r="4681">
          <cell r="B4681" t="str">
            <v>FR-BFSS-CL-M1_RAW_PO39</v>
          </cell>
          <cell r="C4681" t="str">
            <v>Frido Barefoot Sock Shoe Classic - M</v>
          </cell>
        </row>
        <row r="4682">
          <cell r="B4682" t="str">
            <v>FR-BFSS-CL-M1_RAW_PO79</v>
          </cell>
          <cell r="C4682" t="str">
            <v>Frido Barefoot Sock Shoe Classic - M</v>
          </cell>
        </row>
        <row r="4683">
          <cell r="B4683" t="str">
            <v>FR-BFSS-CL-L1_RAW_PO124</v>
          </cell>
          <cell r="C4683" t="str">
            <v>Frido Barefoot Sock Shoe Classic -L</v>
          </cell>
        </row>
        <row r="4684">
          <cell r="B4684" t="str">
            <v>FR-BFSS-CL-L1_RAW_PO110</v>
          </cell>
          <cell r="C4684" t="str">
            <v>Frido Barefoot Sock Shoe Classic -L</v>
          </cell>
        </row>
        <row r="4685">
          <cell r="B4685" t="str">
            <v>FR-BFSS-CL-L1_RAW_PO99</v>
          </cell>
          <cell r="C4685" t="str">
            <v>Frido Barefoot Sock Shoe Classic -L</v>
          </cell>
        </row>
        <row r="4686">
          <cell r="B4686" t="str">
            <v>FR-BFSS-CL-CG-M1_RAW_PO84</v>
          </cell>
          <cell r="C4686" t="str">
            <v>Frido Barefoot Sock Shoe Classic - Men / M (9-10 UK) / Charcoal Grey-M</v>
          </cell>
        </row>
        <row r="4687">
          <cell r="B4687" t="str">
            <v>FR-BFSS-CL-CG-L1_RAW_PO62</v>
          </cell>
          <cell r="C4687" t="str">
            <v>Frido Barefoot Sock Shoe Classic - Men / L (11-12 UK) / Charcoal Grey-L</v>
          </cell>
        </row>
        <row r="4688">
          <cell r="B4688" t="str">
            <v>FR-BFSS-BL-XS1_RAW_PO212</v>
          </cell>
          <cell r="C4688" t="str">
            <v>Frido Barefoot Sock Shoe Pro -Black-XS</v>
          </cell>
        </row>
        <row r="4689">
          <cell r="B4689" t="str">
            <v>FR-BFSS-BL-S1_RAW_PO65</v>
          </cell>
          <cell r="C4689" t="str">
            <v>Frido Barefoot Sock Shoe Pro -Black-S</v>
          </cell>
        </row>
        <row r="4690">
          <cell r="B4690" t="str">
            <v>FR-BFSS-BL-M1_RAW_PO39</v>
          </cell>
          <cell r="C4690" t="str">
            <v>Frido Barefoot Sock Shoe Pro -Black-M</v>
          </cell>
        </row>
        <row r="4691">
          <cell r="B4691" t="str">
            <v>FR-BFSS-BL-L1_RAW_PO81</v>
          </cell>
          <cell r="C4691" t="str">
            <v>Frido Barefoot Sock Shoe Pro -Black-L</v>
          </cell>
        </row>
        <row r="4692">
          <cell r="B4692" t="str">
            <v>FR-BFSS-XS1_RAW_PO177</v>
          </cell>
          <cell r="C4692" t="str">
            <v>Frido Barefoot Sock Shoe Pro - XS</v>
          </cell>
        </row>
        <row r="4693">
          <cell r="B4693" t="str">
            <v>FR-BFSS-XS1_RAW_PO182</v>
          </cell>
          <cell r="C4693" t="str">
            <v>Frido Barefoot Sock Shoe Pro - XS</v>
          </cell>
        </row>
        <row r="4694">
          <cell r="B4694" t="str">
            <v>FR-BFSS-XS1_RAW_PO25</v>
          </cell>
          <cell r="C4694" t="str">
            <v>Frido Barefoot Sock Shoe Pro - XS</v>
          </cell>
        </row>
        <row r="4695">
          <cell r="B4695" t="str">
            <v>FR-UBFSS-S1_RAW_PO152</v>
          </cell>
          <cell r="C4695" t="str">
            <v>Frido Barefoot Sock Shoe Pro - Small</v>
          </cell>
        </row>
        <row r="4696">
          <cell r="B4696" t="str">
            <v>FR-UBFSS-M1_RAW_PO62</v>
          </cell>
          <cell r="C4696" t="str">
            <v>Frido Barefoot Sock Shoe Pro - Medium</v>
          </cell>
        </row>
        <row r="4697">
          <cell r="B4697" t="str">
            <v>FR-UBFSS-L1_RAW_PO111</v>
          </cell>
          <cell r="C4697" t="str">
            <v>Frido Barefoot Sock Shoe Pro - Large</v>
          </cell>
        </row>
        <row r="4698">
          <cell r="B4698" t="str">
            <v>FR-BFSS-CG-S1_RAW_PO36</v>
          </cell>
          <cell r="C4698" t="str">
            <v>Frido Barefoot Sock Shoe Pro -Charcoal Grey-S</v>
          </cell>
        </row>
        <row r="4699">
          <cell r="B4699" t="str">
            <v>FR-BFSS-CG-S1_RAW_PO204</v>
          </cell>
          <cell r="C4699" t="str">
            <v>Frido Barefoot Sock Shoe Pro -Charcoal Grey-S</v>
          </cell>
        </row>
        <row r="4700">
          <cell r="B4700" t="str">
            <v>FR-BFSS-CG-M1_RAW_PO5</v>
          </cell>
          <cell r="C4700" t="str">
            <v>Frido Barefoot Sock Shoe Pro -Charcoal Grey-M</v>
          </cell>
        </row>
        <row r="4701">
          <cell r="B4701" t="str">
            <v>FR-TNP-W1_RAW_PO47</v>
          </cell>
          <cell r="C4701" t="str">
            <v>Frido Travel Neck Pillow Wine</v>
          </cell>
        </row>
        <row r="4702">
          <cell r="B4702" t="str">
            <v>FR-KP-B1_RAW_PO20</v>
          </cell>
          <cell r="C4702" t="str">
            <v>Frido Knee Pillow Grey</v>
          </cell>
        </row>
        <row r="4703">
          <cell r="B4703" t="str">
            <v>FR-KP-G1_RAW_PO20</v>
          </cell>
          <cell r="C4703" t="str">
            <v>Frido Knee Pillow Grey</v>
          </cell>
        </row>
        <row r="4704">
          <cell r="B4704" t="str">
            <v>FR-MODSS-04-BR1_RAW_PO12</v>
          </cell>
          <cell r="C4704" t="str">
            <v>Frido Menï¿½s orthoticsÂ  Dual Strap Sandals - Brown-4UK</v>
          </cell>
        </row>
        <row r="4705">
          <cell r="B4705" t="str">
            <v>FR-MODSS-05-BR1_RAW_PO12</v>
          </cell>
          <cell r="C4705" t="str">
            <v>Frido Menï¿½s orthoticsÂ  Dual Strap Sandals - Brown-5UK</v>
          </cell>
        </row>
        <row r="4706">
          <cell r="B4706" t="str">
            <v>FR-MODSS-06-BR1_RAW_PO12</v>
          </cell>
          <cell r="C4706" t="str">
            <v>Frido Men?s orthoticsï¿½ Dual Strap Sandals - Brown-6UK</v>
          </cell>
        </row>
        <row r="4707">
          <cell r="B4707" t="str">
            <v>FR-MODSS-07-BR1_RAW_PO12</v>
          </cell>
          <cell r="C4707" t="str">
            <v>Frido Men?s orthoticsï¿½ Dual Strap Sandals - Brown-7UK</v>
          </cell>
        </row>
        <row r="4708">
          <cell r="B4708" t="str">
            <v>FR-MODSS-08-BR1_RAW_PO12</v>
          </cell>
          <cell r="C4708" t="str">
            <v>Frido Men?s orthoticsï¿½ Dual Strap Sandals - Brown-8UK</v>
          </cell>
        </row>
        <row r="4709">
          <cell r="B4709" t="str">
            <v>FR-MODSS-09-BR1_RAW_PO12</v>
          </cell>
          <cell r="C4709" t="str">
            <v>Frido Men?s orthoticsï¿½ Dual Strap Sandals - Brown-9UK</v>
          </cell>
        </row>
        <row r="4710">
          <cell r="B4710" t="str">
            <v>FR-MODSS-010-BR1_RAW_PO12</v>
          </cell>
          <cell r="C4710" t="str">
            <v>Frido Men?s orthoticsï¿½ Dual Strap Sandals - Brown-10UK</v>
          </cell>
        </row>
        <row r="4711">
          <cell r="B4711" t="str">
            <v>FR-MODSS-011-BR1_RAW_PO12</v>
          </cell>
          <cell r="C4711" t="str">
            <v>Frido Men?s orthoticsï¿½ Dual Strap Sandals - Brown-11UK</v>
          </cell>
        </row>
        <row r="4712">
          <cell r="B4712" t="str">
            <v>FR-MODSS-012-BR1_RAW_PO12</v>
          </cell>
          <cell r="C4712" t="str">
            <v>Frido Men?s orthoticsï¿½ Dual Strap Sandals - Brown-12UK</v>
          </cell>
        </row>
        <row r="4713">
          <cell r="B4713" t="str">
            <v>FR-MODSS-03-B1_RAW_PO12</v>
          </cell>
          <cell r="C4713" t="str">
            <v>Frido Menï¿½s orthoticsÂ  Dual Strap Sandals - Black-3UK</v>
          </cell>
        </row>
        <row r="4714">
          <cell r="B4714" t="str">
            <v>FR-MODSS-04-B1_RAW_PO12</v>
          </cell>
          <cell r="C4714" t="str">
            <v>Frido Men?s orthoticsï¿½ Dual Strap Sandals - Black-4UK</v>
          </cell>
        </row>
        <row r="4715">
          <cell r="B4715" t="str">
            <v>FR-MODSS-05-B1_RAW_PO12</v>
          </cell>
          <cell r="C4715" t="str">
            <v>Frido Menï¿½s orthoticsÂ  Dual Strap Sandals - Black-5UK</v>
          </cell>
        </row>
        <row r="4716">
          <cell r="B4716" t="str">
            <v>FR-MODSS-06-B1_RAW_PO12</v>
          </cell>
          <cell r="C4716" t="str">
            <v>Frido Men?s orthoticsï¿½ Dual Strap Sandals - Black-6UK</v>
          </cell>
        </row>
        <row r="4717">
          <cell r="B4717" t="str">
            <v>FR-MODSS-07-B1_RAW_PO12</v>
          </cell>
          <cell r="C4717" t="str">
            <v>Frido Men?s orthoticsï¿½ Dual Strap Sandals - Black-7UK</v>
          </cell>
        </row>
        <row r="4718">
          <cell r="B4718" t="str">
            <v>FR-MODSS-08-B1_RAW_PO12</v>
          </cell>
          <cell r="C4718" t="str">
            <v>Frido Men?s orthoticsï¿½ Dual Strap Sandals - Black-8UK</v>
          </cell>
        </row>
        <row r="4719">
          <cell r="B4719" t="str">
            <v>FR-MODSS-09-B1_RAW_PO12</v>
          </cell>
          <cell r="C4719" t="str">
            <v>Frido Men?s orthoticsï¿½ Dual Strap Sandals - Black-9UK</v>
          </cell>
        </row>
        <row r="4720">
          <cell r="B4720" t="str">
            <v>FR-MODSS-010-B1_RAW_PO12</v>
          </cell>
          <cell r="C4720" t="str">
            <v>Frido Men?s orthoticsï¿½ Dual Strap Sandals - Black-10UK</v>
          </cell>
        </row>
        <row r="4721">
          <cell r="B4721" t="str">
            <v>FR-MODSS-011-B1_RAW_PO12</v>
          </cell>
          <cell r="C4721" t="str">
            <v>Frido Men?s orthoticsï¿½ Dual Strap Sandals - Black-11UK</v>
          </cell>
        </row>
        <row r="4722">
          <cell r="B4722" t="str">
            <v>FR-MODSS-012-B1_RAW_PO12</v>
          </cell>
          <cell r="C4722" t="str">
            <v>Frido Men?s orthoticsï¿½ Dual Strap Sandals - Black-12UK</v>
          </cell>
        </row>
        <row r="4723">
          <cell r="B4723" t="str">
            <v>FR-MOTRS-03-B1_RAW_PO12</v>
          </cell>
          <cell r="C4723" t="str">
            <v>Frido Menï¿½s orthotics Toe Ring Sandals - Black-3UK</v>
          </cell>
        </row>
        <row r="4724">
          <cell r="B4724" t="str">
            <v>FR-MOTRS-04-B1_RAW_PO12</v>
          </cell>
          <cell r="C4724" t="str">
            <v>Frido Menï¿½s orthoticsÂ  Toe Ring Sandals - Black-4UK</v>
          </cell>
        </row>
        <row r="4725">
          <cell r="B4725" t="str">
            <v>FR-MOTRS-05-B1_RAW_PO12</v>
          </cell>
          <cell r="C4725" t="str">
            <v>Frido Menï¿½s orthoticsÂ  Toe Ring Sandals - Black-5UK</v>
          </cell>
        </row>
        <row r="4726">
          <cell r="B4726" t="str">
            <v>FR-MOTRS-06-B1_RAW_PO12</v>
          </cell>
          <cell r="C4726" t="str">
            <v>Frido Men?s orthoticsï¿½ Toe Ring Sandals - Black-6UK</v>
          </cell>
        </row>
        <row r="4727">
          <cell r="B4727" t="str">
            <v>FR-MOTRS-07-B1_RAW_PO12</v>
          </cell>
          <cell r="C4727" t="str">
            <v>Frido Men?s orthoticsï¿½ Toe Ring Sandals - Black-7UK</v>
          </cell>
        </row>
        <row r="4728">
          <cell r="B4728" t="str">
            <v>FR-MOTRS-08-B1_RAW_PO12</v>
          </cell>
          <cell r="C4728" t="str">
            <v>Frido Men?s orthoticsï¿½ Toe Ring Sandals - Black-8UK</v>
          </cell>
        </row>
        <row r="4729">
          <cell r="B4729" t="str">
            <v>FR-MOTRS-09-B1_RAW_PO12</v>
          </cell>
          <cell r="C4729" t="str">
            <v>Frido Men?s orthoticsï¿½Toe Ring Sandals - Black-9UK</v>
          </cell>
        </row>
        <row r="4730">
          <cell r="B4730" t="str">
            <v>FR-MOTRS-010-B1_RAW_PO12</v>
          </cell>
          <cell r="C4730" t="str">
            <v>Frido Men?s orthoticsï¿½ Toe Ring Sandals - Black-10UK</v>
          </cell>
        </row>
        <row r="4731">
          <cell r="B4731" t="str">
            <v>FR-MOTRS-011-B1_RAW_PO12</v>
          </cell>
          <cell r="C4731" t="str">
            <v>Frido Men?s orthoticsï¿½ Toe Ring Sandals - Black-11UK</v>
          </cell>
        </row>
        <row r="4732">
          <cell r="B4732" t="str">
            <v>FR-MOTRS-012-B1_RAW_PO12</v>
          </cell>
          <cell r="C4732" t="str">
            <v>Frido Menï¿½s orthoticsÂ  Toe Ring Sandals - Black-12UK</v>
          </cell>
        </row>
        <row r="4733">
          <cell r="B4733" t="str">
            <v>FR-MOTRS-03-BR1_RAW_PO12</v>
          </cell>
          <cell r="C4733" t="str">
            <v>Frido Menï¿½s orthoticsÂ  Toe Ring Sandals - Brown-3UK</v>
          </cell>
        </row>
        <row r="4734">
          <cell r="B4734" t="str">
            <v>FR-MOTRS-04-BR1_RAW_PO12</v>
          </cell>
          <cell r="C4734" t="str">
            <v>Frido Menï¿½s orthoticsÂ  Toe Ring Sandals - Brown-4UK</v>
          </cell>
        </row>
        <row r="4735">
          <cell r="B4735" t="str">
            <v>FR-MOTRS-05-BR1_RAW_PO12</v>
          </cell>
          <cell r="C4735" t="str">
            <v>Frido Menï¿½s orthoticsÂ  Toe Ring Sandals - Brown-5UK</v>
          </cell>
        </row>
        <row r="4736">
          <cell r="B4736" t="str">
            <v>FR-MOTRS-06-BR1_RAW_PO12</v>
          </cell>
          <cell r="C4736" t="str">
            <v>Frido Menï¿½s orthoticsÂ  Toe Ring Sandals - Brown-6UK</v>
          </cell>
        </row>
        <row r="4737">
          <cell r="B4737" t="str">
            <v>FR-MOTRS-07-BR1_RAW_PO12</v>
          </cell>
          <cell r="C4737" t="str">
            <v>Frido Menï¿½s orthoticsÂ  Toe Ring Sandals - Brown-7UK</v>
          </cell>
        </row>
        <row r="4738">
          <cell r="B4738" t="str">
            <v>FR-MOTRS-08-BR1_RAW_PO12</v>
          </cell>
          <cell r="C4738" t="str">
            <v>Frido Menï¿½s orthoticsÂ  Toe Ring Sandals - Brown-8UK</v>
          </cell>
        </row>
        <row r="4739">
          <cell r="B4739" t="str">
            <v>FR-MOTRS-09-BR1_RAW_PO12</v>
          </cell>
          <cell r="C4739" t="str">
            <v>Frido Men?s orthoticsï¿½ Toe Ring Sandals - Brown-9UK</v>
          </cell>
        </row>
        <row r="4740">
          <cell r="B4740" t="str">
            <v>FR-MOTRS-010-BR1_RAW_PO12</v>
          </cell>
          <cell r="C4740" t="str">
            <v>Frido Menï¿½s orthoticsÂ  Toe Ring Sandals - Brown-10UK</v>
          </cell>
        </row>
        <row r="4741">
          <cell r="B4741" t="str">
            <v>FR-MOTRS-011-BR1_RAW_PO12</v>
          </cell>
          <cell r="C4741" t="str">
            <v>Frido Menï¿½s orthoticsÂ  Toe Ring Sandals - Brown-11UK</v>
          </cell>
        </row>
        <row r="4742">
          <cell r="B4742" t="str">
            <v>FR-MOTRS-012-BR1_RAW_PO12</v>
          </cell>
          <cell r="C4742" t="str">
            <v>Frido Menï¿½s orthoticsÂ  Toe Ring Sandals - Brown-12UK</v>
          </cell>
        </row>
        <row r="4743">
          <cell r="B4743" t="str">
            <v>FR-UMSP-R1</v>
          </cell>
          <cell r="C4743" t="str">
            <v>Frido Ultimate Microfibre Sleeping pillow (Pack of 1)</v>
          </cell>
        </row>
        <row r="4744">
          <cell r="B4744" t="str">
            <v>FR-UMSP-R2</v>
          </cell>
          <cell r="C4744" t="str">
            <v>Frido Ultimate Microfibre Sleeping pillow (Pack of 2)</v>
          </cell>
        </row>
        <row r="4745">
          <cell r="B4745" t="str">
            <v>FR-UMSP-R4</v>
          </cell>
          <cell r="C4745" t="str">
            <v>Frido Ultimate Microfibre Sleeping pillow (Pack of 4)</v>
          </cell>
        </row>
        <row r="4746">
          <cell r="B4746" t="str">
            <v>FR-OCVP-PB1-COVER_RAW</v>
          </cell>
          <cell r="C4746" t="str">
            <v>Frido Ultimate Neck Contour Cervical Plus Pillow - COVER</v>
          </cell>
        </row>
        <row r="4747">
          <cell r="B4747" t="str">
            <v>FR-OCVP-PB1-COVER_RAW_PO9</v>
          </cell>
          <cell r="C4747" t="str">
            <v>Frido Ultimate Neck Contour Cervical Plus Pillow - COVER</v>
          </cell>
        </row>
        <row r="4748">
          <cell r="B4748" t="str">
            <v>FR-WPNC-MY1_RAW_PO04</v>
          </cell>
          <cell r="C4748" t="str">
            <v>Frido Wedge Plus Neckrest Cushion - Mustard Yellow</v>
          </cell>
        </row>
        <row r="4749">
          <cell r="B4749" t="str">
            <v>FR-WPNC-BP1_RAW_PO04</v>
          </cell>
          <cell r="C4749" t="str">
            <v>Frido Ã¯Â¿Â½Wedge Plus Neckrest Cushion - Blush Pilnk</v>
          </cell>
        </row>
        <row r="4750">
          <cell r="B4750" t="str">
            <v>FR-WPNC-TB1_RAW_PO05</v>
          </cell>
          <cell r="C4750" t="str">
            <v>Frido Wedge Plus Neckrest Cushion - Teal Blue</v>
          </cell>
        </row>
        <row r="4751">
          <cell r="B4751" t="str">
            <v>WED-PL-COVER-WHGY_RAW</v>
          </cell>
          <cell r="C4751" t="str">
            <v>Wedge Plus -White Grey cover</v>
          </cell>
        </row>
        <row r="4752">
          <cell r="B4752" t="str">
            <v>FR-OLSC-WH-N-L1</v>
          </cell>
          <cell r="C4752" t="str">
            <v>Frido Orthotics Lumbo Sacral Belt White New - L</v>
          </cell>
        </row>
        <row r="4753">
          <cell r="B4753" t="str">
            <v>FR-OLSC-WH-N-M1</v>
          </cell>
          <cell r="C4753" t="str">
            <v>Frido Orthotics Lumbo Sacral Belt White New - M</v>
          </cell>
        </row>
        <row r="4754">
          <cell r="B4754" t="str">
            <v>FR-OLSC-WH-N-S1</v>
          </cell>
          <cell r="C4754" t="str">
            <v>Frido Orthotics Lumbo Sacral Belt White New - S</v>
          </cell>
        </row>
        <row r="4755">
          <cell r="B4755" t="str">
            <v>FR-OLSC-WH-N-XL1</v>
          </cell>
          <cell r="C4755" t="str">
            <v>Frido Orthotics Lumbo Sacral Belt White New - XL</v>
          </cell>
        </row>
        <row r="4756">
          <cell r="B4756" t="str">
            <v>FR-OLSC-WH-N-XXL1</v>
          </cell>
          <cell r="C4756" t="str">
            <v>Frido Orthotics Lumbo Sacral Belt White New - XXL</v>
          </cell>
        </row>
        <row r="4757">
          <cell r="B4757" t="str">
            <v>FR-OTS-L1_RAW_PO500</v>
          </cell>
          <cell r="C4757" t="str">
            <v>Frido Orthotics Toe Seperator -L-Blue</v>
          </cell>
        </row>
        <row r="4758">
          <cell r="B4758" t="str">
            <v>FR-OTS-S1_RAW_PO500</v>
          </cell>
          <cell r="C4758" t="str">
            <v>Frido Orthotics Toe Seperator -S-Blue</v>
          </cell>
        </row>
        <row r="4759">
          <cell r="B4759" t="str">
            <v>FR-BFSS-CL-CG-S1_RAW_PO98</v>
          </cell>
          <cell r="C4759" t="str">
            <v>Frido Barefoot Sock Shoe Classic - Men / XS (7-9 UK) / Charcoal Grey-S</v>
          </cell>
        </row>
        <row r="4760">
          <cell r="B4760" t="str">
            <v>FR-BFSS-CL-M1_RAW_PO115</v>
          </cell>
          <cell r="C4760" t="str">
            <v>Frido Barefoot Sock Shoe Classic - M</v>
          </cell>
        </row>
        <row r="4761">
          <cell r="B4761" t="str">
            <v>FR-BFSS-CL-M1_RAW_PO120</v>
          </cell>
          <cell r="C4761" t="str">
            <v>Frido Barefoot Sock Shoe Classic - M</v>
          </cell>
        </row>
        <row r="4762">
          <cell r="B4762" t="str">
            <v>FR-BFSS-CL-M1_RAW_PO149</v>
          </cell>
          <cell r="C4762" t="str">
            <v>Frido Barefoot Sock Shoe Classic - M</v>
          </cell>
        </row>
        <row r="4763">
          <cell r="B4763" t="str">
            <v>FR-BFSS-CL-L1_RAW_PO185</v>
          </cell>
          <cell r="C4763" t="str">
            <v>Frido Barefoot Sock Shoe Classic -L</v>
          </cell>
        </row>
        <row r="4764">
          <cell r="B4764" t="str">
            <v>FR-ULWC-PL-MC-LC1_RAW_PO08</v>
          </cell>
          <cell r="C4764" t="str">
            <v>Ultimate Wedge Plus Max Cushion - Light Caramel</v>
          </cell>
        </row>
        <row r="4765">
          <cell r="B4765" t="str">
            <v>FR-UCNP-GB1_RAW_PO40</v>
          </cell>
          <cell r="C4765" t="str">
            <v>Ultimate Car Neck Rest Pillow Multi Colour(Grey &amp; Black)</v>
          </cell>
        </row>
        <row r="4766">
          <cell r="B4766" t="str">
            <v>FR-ULWC-PL-MC-WG1_RAW_PO7</v>
          </cell>
          <cell r="C4766" t="str">
            <v>Frido Ultimate Wedge Plus Max Cushion - White Grey</v>
          </cell>
        </row>
        <row r="4767">
          <cell r="B4767" t="str">
            <v>FR-BFSS-CL-XS1_RAW_PO95</v>
          </cell>
          <cell r="C4767" t="str">
            <v>Frido Barefoot Sock Shoe Classic -XS</v>
          </cell>
        </row>
        <row r="4768">
          <cell r="B4768" t="str">
            <v>FR-BFSS-CL-BL-S1_RAW_PO99</v>
          </cell>
          <cell r="C4768" t="str">
            <v>Barefoot Sock Shoe Classic - Black-S</v>
          </cell>
        </row>
        <row r="4769">
          <cell r="B4769" t="str">
            <v>FR-BFSS-CL-BL-L1_RAW_PO170</v>
          </cell>
          <cell r="C4769" t="str">
            <v>Barefoot Sock Shoe Classic - Black-L</v>
          </cell>
        </row>
        <row r="4770">
          <cell r="B4770" t="str">
            <v>FR-BFSS-CG-L1_RAW_PO151</v>
          </cell>
          <cell r="C4770" t="str">
            <v>Frido Barefoot Sock Shoe Pro -Charcoal Grey-L</v>
          </cell>
        </row>
        <row r="4771">
          <cell r="B4771" t="str">
            <v>CAP-BLU1_RAW_PO60</v>
          </cell>
          <cell r="C4771" t="str">
            <v>Frido Cradle Arm Pillow - Blue</v>
          </cell>
        </row>
        <row r="4772">
          <cell r="B4772" t="str">
            <v>CAP-BLU1_RAW_PO50</v>
          </cell>
          <cell r="C4772" t="str">
            <v>Frido Cradle Arm Pillow - Blue</v>
          </cell>
        </row>
        <row r="4773">
          <cell r="B4773" t="str">
            <v>CAP-BLU1_RAW_PO30</v>
          </cell>
          <cell r="C4773" t="str">
            <v>Frido Cradle Arm Pillow - Blue</v>
          </cell>
        </row>
        <row r="4774">
          <cell r="B4774" t="str">
            <v>WED-PL-COVER-LC_RAW_PO10</v>
          </cell>
          <cell r="C4774" t="str">
            <v>Wedge Plus - Light Caramel cover</v>
          </cell>
        </row>
        <row r="4775">
          <cell r="B4775" t="str">
            <v>FR-SSC-G1_RAW_PO17</v>
          </cell>
          <cell r="C4775" t="str">
            <v>Frido Slim Seat Cushion - Grey</v>
          </cell>
        </row>
        <row r="4776">
          <cell r="B4776" t="str">
            <v>FR-BFSS-CG-S1_RAW_PO19</v>
          </cell>
          <cell r="C4776" t="str">
            <v>Frido Barefoot Sock Shoe Pro -Charcoal Grey-S</v>
          </cell>
        </row>
        <row r="4777">
          <cell r="B4777" t="str">
            <v>FR-BFSS-CG-M1_RAW_PO48</v>
          </cell>
          <cell r="C4777" t="str">
            <v>Frido Barefoot Sock Shoe Pro -Charcoal Grey-M</v>
          </cell>
        </row>
        <row r="4778">
          <cell r="B4778" t="str">
            <v>FR-BFSS-CG-M1_RAW_PO41</v>
          </cell>
          <cell r="C4778" t="str">
            <v>Frido Barefoot Sock Shoe Pro -Charcoal Grey-M</v>
          </cell>
        </row>
        <row r="4779">
          <cell r="B4779" t="str">
            <v>FR-BFSS-BL-XS1_RAW_PO38</v>
          </cell>
          <cell r="C4779" t="str">
            <v>Frido Barefoot Sock Shoe Pro -Black-XS</v>
          </cell>
        </row>
        <row r="4780">
          <cell r="B4780" t="str">
            <v>FR-BFSS-CG-L1_RAW_PO29</v>
          </cell>
          <cell r="C4780" t="str">
            <v>Frido Barefoot Sock Shoe Pro -Charcoal Grey-L</v>
          </cell>
        </row>
        <row r="4781">
          <cell r="B4781" t="str">
            <v>FR-BFSS-CL-CG-XL1_RAW_PO13</v>
          </cell>
          <cell r="C4781" t="str">
            <v>Frido Barefoot Sock Shoe Classic - Men / XL (13-15 UK) / Charcoal Grey-XL</v>
          </cell>
        </row>
        <row r="4782">
          <cell r="B4782" t="str">
            <v>FR-SSC-B1_RAW_PO12</v>
          </cell>
          <cell r="C4782" t="str">
            <v>Frido Slim Seat Cushion - Black</v>
          </cell>
        </row>
        <row r="4783">
          <cell r="B4783" t="str">
            <v>FR-CLBC-B1_RAW_PO05</v>
          </cell>
          <cell r="C4783" t="str">
            <v>Frido Cloud Backrest Cushion - BLACK</v>
          </cell>
        </row>
        <row r="4784">
          <cell r="B4784" t="str">
            <v>FR-UCNP-BE1_RAW_PO40</v>
          </cell>
          <cell r="C4784" t="str">
            <v>Ultimate Car Neck Pillow-Beige</v>
          </cell>
        </row>
        <row r="4785">
          <cell r="B4785" t="str">
            <v>FR-ULMT76X58X2_RAW_P02</v>
          </cell>
          <cell r="C4785" t="str">
            <v>FR-ULMT76X58X2</v>
          </cell>
        </row>
        <row r="4786">
          <cell r="B4786" t="str">
            <v>FR-ULMT72X58X2_RAW_PO2</v>
          </cell>
          <cell r="C4786" t="str">
            <v>FR-ULMT72X58X2</v>
          </cell>
        </row>
        <row r="4787">
          <cell r="B4787" t="str">
            <v>FR-ULMT78X58X2</v>
          </cell>
          <cell r="C4787" t="str">
            <v>FR-ULMT78X58X2</v>
          </cell>
        </row>
        <row r="4788">
          <cell r="B4788" t="str">
            <v>FR-OWB-M-L1_RAW_PO50</v>
          </cell>
          <cell r="C4788" t="str">
            <v>Frido Orthotics Wrist Brace Men Left</v>
          </cell>
        </row>
        <row r="4789">
          <cell r="B4789" t="str">
            <v>FR-OWB-M-R1_RAW_PO50</v>
          </cell>
          <cell r="C4789" t="str">
            <v>Frido Orthotics Wrist Brace Men Right</v>
          </cell>
        </row>
        <row r="4790">
          <cell r="B4790" t="str">
            <v>WED-PL-COVER-CB_RAW_PO10</v>
          </cell>
          <cell r="C4790" t="str">
            <v>Wedge Plus - Coffee Brown cover</v>
          </cell>
        </row>
        <row r="4791">
          <cell r="B4791" t="str">
            <v>FR-ULWC-WG1-COVER</v>
          </cell>
          <cell r="C4791" t="str">
            <v>Frido Ultimate Wedge Cushion- White &amp; Gray COVER</v>
          </cell>
        </row>
        <row r="4792">
          <cell r="B4792" t="str">
            <v>FR-UCBU-B1-COVER_RAW_PO92</v>
          </cell>
          <cell r="C4792" t="str">
            <v>Frido Ultimate Car Backrest Cushion Black - COVER</v>
          </cell>
        </row>
        <row r="4793">
          <cell r="B4793" t="str">
            <v>FR-UPPC-G-COVER_RAW_PO76</v>
          </cell>
          <cell r="C4793" t="str">
            <v>Frido Ultimate Pro Posture Corrector</v>
          </cell>
        </row>
        <row r="4794">
          <cell r="B4794" t="str">
            <v>FR-UPSC-G-COVER_RAW_PO86</v>
          </cell>
          <cell r="C4794" t="str">
            <v>Frido Ultimate Pro Seat Cushion Cover</v>
          </cell>
        </row>
        <row r="4795">
          <cell r="B4795" t="str">
            <v>FR-UTPR-GM1_RAW_PO500</v>
          </cell>
          <cell r="C4795" t="str">
            <v>Frido Tailbone Pain Relief Pillow - GREY</v>
          </cell>
        </row>
        <row r="4796">
          <cell r="B4796" t="str">
            <v>FR-CBC-01-COVER</v>
          </cell>
          <cell r="C4796" t="str">
            <v>Frido Chair Backrest Cushion</v>
          </cell>
        </row>
        <row r="4797">
          <cell r="B4797" t="str">
            <v>FR-UCNP-BE1_RAW_PO42</v>
          </cell>
          <cell r="C4797" t="str">
            <v>Ultimate Car Neck Pillow-Beige</v>
          </cell>
        </row>
        <row r="4798">
          <cell r="B4798" t="str">
            <v>FR-NS-15</v>
          </cell>
          <cell r="C4798" t="str">
            <v>Frido Nasal Strip - Pack of 15</v>
          </cell>
        </row>
        <row r="4799">
          <cell r="B4799" t="str">
            <v>FR-NS-30</v>
          </cell>
          <cell r="C4799" t="str">
            <v>Frido Nasal Strip - Pack of 30</v>
          </cell>
        </row>
        <row r="4800">
          <cell r="B4800" t="str">
            <v>FR-PC-W-B-6</v>
          </cell>
          <cell r="C4800" t="str">
            <v>Frido Puneri Chappal- Women - Black-6</v>
          </cell>
        </row>
        <row r="4801">
          <cell r="B4801" t="str">
            <v>FR-PC-W-B-7</v>
          </cell>
          <cell r="C4801" t="str">
            <v>Frido Puneri Chappal- Women - Black-7</v>
          </cell>
        </row>
        <row r="4802">
          <cell r="B4802" t="str">
            <v>FR-PC-W-B-8</v>
          </cell>
          <cell r="C4802" t="str">
            <v>Frido Puneri Chappal- Women - Black-8</v>
          </cell>
        </row>
        <row r="4803">
          <cell r="B4803" t="str">
            <v>FR-PC-W-B-9</v>
          </cell>
          <cell r="C4803" t="str">
            <v>Frido Puneri Chappal- Women - Black-9</v>
          </cell>
        </row>
        <row r="4804">
          <cell r="B4804" t="str">
            <v>FR-PC-W-B-10</v>
          </cell>
          <cell r="C4804" t="str">
            <v>Frido Puneri Chappal- Women - Black-10</v>
          </cell>
        </row>
        <row r="4805">
          <cell r="B4805" t="str">
            <v>FR-PC-W-B-11</v>
          </cell>
          <cell r="C4805" t="str">
            <v>Frido Puneri Chappal- Women - Black-11</v>
          </cell>
        </row>
        <row r="4806">
          <cell r="B4806" t="str">
            <v>FR-PC-W-B-12</v>
          </cell>
          <cell r="C4806" t="str">
            <v>Frido Puneri Chappal- Women - Black-12</v>
          </cell>
        </row>
        <row r="4807">
          <cell r="B4807" t="str">
            <v>FR-PC-W-T-6</v>
          </cell>
          <cell r="C4807" t="str">
            <v>Frido Puneri Chappal- Women - Tan-6</v>
          </cell>
        </row>
        <row r="4808">
          <cell r="B4808" t="str">
            <v>FR-PC-W-T-7</v>
          </cell>
          <cell r="C4808" t="str">
            <v>Frido Puneri Chappal- Women - Tan-7</v>
          </cell>
        </row>
        <row r="4809">
          <cell r="B4809" t="str">
            <v>FR-PC-W-T-8</v>
          </cell>
          <cell r="C4809" t="str">
            <v>Frido Puneri Chappal- Women - Tan-8</v>
          </cell>
        </row>
        <row r="4810">
          <cell r="B4810" t="str">
            <v>FR-PC-W-T-9</v>
          </cell>
          <cell r="C4810" t="str">
            <v>Frido Puneri Chappal- Women - Tan-9</v>
          </cell>
        </row>
        <row r="4811">
          <cell r="B4811" t="str">
            <v>FR-PC-W-T-10</v>
          </cell>
          <cell r="C4811" t="str">
            <v>Frido Puneri Chappal- Women - Tan-10</v>
          </cell>
        </row>
        <row r="4812">
          <cell r="B4812" t="str">
            <v>FR-PC-W-T-11</v>
          </cell>
          <cell r="C4812" t="str">
            <v>Frido Puneri Chappal- Women - Tan-11</v>
          </cell>
        </row>
        <row r="4813">
          <cell r="B4813" t="str">
            <v>FR-PC-W-T-12</v>
          </cell>
          <cell r="C4813" t="str">
            <v>Frido Puneri Chappal- Women - Tan-12</v>
          </cell>
        </row>
        <row r="4814">
          <cell r="B4814" t="str">
            <v>FR-PC-W-O-6</v>
          </cell>
          <cell r="C4814" t="str">
            <v>Frido Puneri Chappal- Women - Olive-6</v>
          </cell>
        </row>
        <row r="4815">
          <cell r="B4815" t="str">
            <v>FR-PC-W-O-7</v>
          </cell>
          <cell r="C4815" t="str">
            <v>Frido Puneri Chappal- Women - Olive-7</v>
          </cell>
        </row>
        <row r="4816">
          <cell r="B4816" t="str">
            <v>FR-PC-W-O-8</v>
          </cell>
          <cell r="C4816" t="str">
            <v>Frido Puneri Chappal- Women - Olive-8</v>
          </cell>
        </row>
        <row r="4817">
          <cell r="B4817" t="str">
            <v>FR-PC-W-O-9</v>
          </cell>
          <cell r="C4817" t="str">
            <v>Frido Puneri Chappal- Women - Olive-9</v>
          </cell>
        </row>
        <row r="4818">
          <cell r="B4818" t="str">
            <v>FR-PC-W-O-10</v>
          </cell>
          <cell r="C4818" t="str">
            <v>Frido Puneri Chappal- Women - Olive-10</v>
          </cell>
        </row>
        <row r="4819">
          <cell r="B4819" t="str">
            <v>FR-PC-W-O-11</v>
          </cell>
          <cell r="C4819" t="str">
            <v>Frido Puneri Chappal- Women - Olive-11</v>
          </cell>
        </row>
        <row r="4820">
          <cell r="B4820" t="str">
            <v>FR-PC-W-O-12</v>
          </cell>
          <cell r="C4820" t="str">
            <v>Frido Puneri Chappal- Women - Olive-12</v>
          </cell>
        </row>
        <row r="4821">
          <cell r="B4821" t="str">
            <v>FR-PC-W-BG-6</v>
          </cell>
          <cell r="C4821" t="str">
            <v>Frido Puneri Chappal- Women - Burgundy-6</v>
          </cell>
        </row>
        <row r="4822">
          <cell r="B4822" t="str">
            <v>FR-PC-W-BG-7</v>
          </cell>
          <cell r="C4822" t="str">
            <v>Frido Puneri Chappal- Women - Burgundy-7</v>
          </cell>
        </row>
        <row r="4823">
          <cell r="B4823" t="str">
            <v>FR-PC-W-BG-8</v>
          </cell>
          <cell r="C4823" t="str">
            <v>Frido Puneri Chappal- Women - Burgundy-8</v>
          </cell>
        </row>
        <row r="4824">
          <cell r="B4824" t="str">
            <v>FR-PC-W-BG-9</v>
          </cell>
          <cell r="C4824" t="str">
            <v>Frido Puneri Chappal- Women - Burgundy-9</v>
          </cell>
        </row>
        <row r="4825">
          <cell r="B4825" t="str">
            <v>FR-PC-W-BG-10</v>
          </cell>
          <cell r="C4825" t="str">
            <v>Frido Puneri Chappal- Women - Burgundy-10</v>
          </cell>
        </row>
        <row r="4826">
          <cell r="B4826" t="str">
            <v>FR-PC-W-BG-11</v>
          </cell>
          <cell r="C4826" t="str">
            <v>Frido Puneri Chappal- Women - Burgundy-11</v>
          </cell>
        </row>
        <row r="4827">
          <cell r="B4827" t="str">
            <v>FR-PC-W-BG-12</v>
          </cell>
          <cell r="C4827" t="str">
            <v>Frido Puneri Chappal- Women - Burgundy-12</v>
          </cell>
        </row>
        <row r="4828">
          <cell r="B4828" t="str">
            <v>FR-ACC-FEG</v>
          </cell>
          <cell r="C4828" t="str">
            <v>Frido Adult Leg Cast Cover</v>
          </cell>
        </row>
        <row r="4829">
          <cell r="B4829" t="str">
            <v>FR-ACC-FOOT</v>
          </cell>
          <cell r="C4829" t="str">
            <v>Frido Adult Foot Cast Cover</v>
          </cell>
        </row>
        <row r="4830">
          <cell r="B4830" t="str">
            <v>FR-ACC-ARM</v>
          </cell>
          <cell r="C4830" t="str">
            <v>Frido Adult Arm Cast Cover</v>
          </cell>
        </row>
        <row r="4831">
          <cell r="B4831" t="str">
            <v>FR-CAP-BLU1</v>
          </cell>
          <cell r="C4831" t="str">
            <v>Frido Cradle Arm Pillow - Blue</v>
          </cell>
        </row>
        <row r="4832">
          <cell r="B4832" t="str">
            <v>FR-CAP-Y1</v>
          </cell>
          <cell r="C4832" t="str">
            <v>Frido Cradle Arm Pillow -Yellow</v>
          </cell>
        </row>
        <row r="4833">
          <cell r="B4833" t="str">
            <v>FR-TNP-W1_RAW_PO52</v>
          </cell>
          <cell r="C4833" t="str">
            <v>Frido Travel Neck Pillow Wine</v>
          </cell>
        </row>
        <row r="4834">
          <cell r="B4834" t="str">
            <v>FR-CLBC-PG1-COVER</v>
          </cell>
          <cell r="C4834" t="str">
            <v>Cloud Backrest Cushion - Cover - Pebble Grey Cover</v>
          </cell>
        </row>
        <row r="4835">
          <cell r="B4835" t="str">
            <v>FR-CLBC-BP1-COVER</v>
          </cell>
          <cell r="C4835" t="str">
            <v>Frido Cloud Backrest Cushion - Barbie Pink Cover</v>
          </cell>
        </row>
        <row r="4836">
          <cell r="B4836" t="str">
            <v>FR-WPNC-WG1-COVER</v>
          </cell>
          <cell r="C4836" t="str">
            <v>Frido Wedge Plus Neckrest Cushion - White And Grey Cover</v>
          </cell>
        </row>
        <row r="4837">
          <cell r="B4837" t="str">
            <v>FR-ULWC-PL-MC-INR-COVER</v>
          </cell>
          <cell r="C4837" t="str">
            <v>Frido Ultimate Wedge Plus Max Cushion Inner Cover</v>
          </cell>
        </row>
        <row r="4838">
          <cell r="B4838" t="str">
            <v>FR-ULWC-PL-MC-B1-COVER</v>
          </cell>
          <cell r="C4838" t="str">
            <v>Frido Ultimate Wedge Plus Max Cushion - Black Cover</v>
          </cell>
        </row>
        <row r="4839">
          <cell r="B4839" t="str">
            <v>FR-ULWC-PL-MC-BP1-COVER</v>
          </cell>
          <cell r="C4839" t="str">
            <v>Frido Ultimate Wedge Plus Max Cushion - Blush Pink Cover</v>
          </cell>
        </row>
        <row r="4840">
          <cell r="B4840" t="str">
            <v>FR-ULWC-PL-MC-CB1-COVER</v>
          </cell>
          <cell r="C4840" t="str">
            <v>Frido Ultimate Wedge Plus Max Cushion - Coffee Brown Cover</v>
          </cell>
        </row>
        <row r="4841">
          <cell r="B4841" t="str">
            <v>FR-ULWC-PL-MC-GR1-COVER</v>
          </cell>
          <cell r="C4841" t="str">
            <v>Frido Ultimate Wedge Plus Max Cushion - Slate Grey Cover</v>
          </cell>
        </row>
        <row r="4842">
          <cell r="B4842" t="str">
            <v>FR-ULWC-PL-MC-LC1-COVER</v>
          </cell>
          <cell r="C4842" t="str">
            <v>Frido Ultimate Wedge Plus Max Cushion - Light Caramel Cover</v>
          </cell>
        </row>
        <row r="4843">
          <cell r="B4843" t="str">
            <v>FR-ULWC-PL-MC-MY1-COVER</v>
          </cell>
          <cell r="C4843" t="str">
            <v>Frido Ultimate Wedge Plus Max Cushion - Mustard Yellow Cover</v>
          </cell>
        </row>
        <row r="4844">
          <cell r="B4844" t="str">
            <v>FR-ULWC-PL-MC-SG1-COVER</v>
          </cell>
          <cell r="C4844" t="str">
            <v>Frido Ultimate Wedge Plus Max Cushion - Sage Green Cover</v>
          </cell>
        </row>
        <row r="4845">
          <cell r="B4845" t="str">
            <v>FR-ULWC-PL-MC-TB1-COVER</v>
          </cell>
          <cell r="C4845" t="str">
            <v>Frido Ultimate Wedge Plus Max Cushion - Teal Blue Cover</v>
          </cell>
        </row>
        <row r="4846">
          <cell r="B4846" t="str">
            <v>FR-ULWC-PL-MC-W1-COVER</v>
          </cell>
          <cell r="C4846" t="str">
            <v>Frido Ultimate Wedge Plus Max Cushion - White Cover</v>
          </cell>
        </row>
        <row r="4847">
          <cell r="B4847" t="str">
            <v>FR-ULWC-PL-MC-WG1-COVER</v>
          </cell>
          <cell r="C4847" t="str">
            <v>Frido Ultimate Wedge Plus Max Cushion - White Grey Cover</v>
          </cell>
        </row>
        <row r="4848">
          <cell r="B4848" t="str">
            <v>FR-UPPR-R1-COVER</v>
          </cell>
          <cell r="C4848" t="str">
            <v>Frido Piles Seat Pillow Cover</v>
          </cell>
        </row>
        <row r="4849">
          <cell r="B4849" t="str">
            <v>FR-UTPR-BM1-COVER</v>
          </cell>
          <cell r="C4849" t="str">
            <v>Frido Tailbone Pain Relief Pillow - BLUE Cover</v>
          </cell>
        </row>
        <row r="4850">
          <cell r="B4850" t="str">
            <v>FR-UTPR-GM1-COVER</v>
          </cell>
          <cell r="C4850" t="str">
            <v>Frido Tailbone Pain Relief Pillow - GREY Cover</v>
          </cell>
        </row>
        <row r="4851">
          <cell r="B4851" t="str">
            <v>FR-ULMT72X46X2-Cover</v>
          </cell>
          <cell r="C4851" t="str">
            <v>Ultimate Mattress Topper 72x46x2 COVER</v>
          </cell>
        </row>
        <row r="4852">
          <cell r="B4852" t="str">
            <v>FR-MP-BUN-BPNK1_RAW_PO9</v>
          </cell>
          <cell r="C4852" t="str">
            <v>Frido Maternity - Maternity pillow bundle - baby pink</v>
          </cell>
        </row>
        <row r="4853">
          <cell r="B4853" t="str">
            <v>FR-MP-BUN-BBLU1_RAW_PO18</v>
          </cell>
          <cell r="C4853" t="str">
            <v>Frido Maternity - Maternity pillow bundle - baby blue</v>
          </cell>
        </row>
        <row r="4854">
          <cell r="B4854" t="str">
            <v>FR-MP-BPNK1_RAW_PO31</v>
          </cell>
          <cell r="C4854" t="str">
            <v>Frido Maternity - Maternity pillow - baby pink</v>
          </cell>
        </row>
        <row r="4855">
          <cell r="B4855" t="str">
            <v>FR-MP-BBLU1_RAW_PO6</v>
          </cell>
          <cell r="C4855" t="str">
            <v>Frido Maternity - Maternity pillow - baby blue</v>
          </cell>
        </row>
        <row r="4856">
          <cell r="B4856" t="str">
            <v>FR-PC-W-B-3</v>
          </cell>
          <cell r="C4856" t="str">
            <v>Frido Puneri Chappal - Women - Black-3</v>
          </cell>
        </row>
        <row r="4857">
          <cell r="B4857" t="str">
            <v>FR-PC-W-B-4</v>
          </cell>
          <cell r="C4857" t="str">
            <v>Frido Puneri Chappal - Women - Black-4</v>
          </cell>
        </row>
        <row r="4858">
          <cell r="B4858" t="str">
            <v>FR-PC-W-B-5</v>
          </cell>
          <cell r="C4858" t="str">
            <v>Frido Puneri Chappal - Women - Black-5</v>
          </cell>
        </row>
        <row r="4859">
          <cell r="B4859" t="str">
            <v>FR-PC-W-T-3</v>
          </cell>
          <cell r="C4859" t="str">
            <v>Frido Puneri Chappal - Women - Tan-3</v>
          </cell>
        </row>
        <row r="4860">
          <cell r="B4860" t="str">
            <v>FR-PC-W-T-4</v>
          </cell>
          <cell r="C4860" t="str">
            <v>Frido Puneri Chappal - Women - Tan-4</v>
          </cell>
        </row>
        <row r="4861">
          <cell r="B4861" t="str">
            <v>FR-PC-W-T-5</v>
          </cell>
          <cell r="C4861" t="str">
            <v>Frido Puneri Chappal - Women - Tan-5</v>
          </cell>
        </row>
        <row r="4862">
          <cell r="B4862" t="str">
            <v>FR-PC-W-O-3</v>
          </cell>
          <cell r="C4862" t="str">
            <v>Frido Puneri Chappal - Women - Olive-3</v>
          </cell>
        </row>
        <row r="4863">
          <cell r="B4863" t="str">
            <v>FR-PC-W-O-4</v>
          </cell>
          <cell r="C4863" t="str">
            <v>Frido Puneri Chappal - Women - Olive-4</v>
          </cell>
        </row>
        <row r="4864">
          <cell r="B4864" t="str">
            <v>FR-PC-W-O-5</v>
          </cell>
          <cell r="C4864" t="str">
            <v>Frido Puneri Chappal - Women - Olive-5</v>
          </cell>
        </row>
        <row r="4865">
          <cell r="B4865" t="str">
            <v>FR-PC-W-BG-3</v>
          </cell>
          <cell r="C4865" t="str">
            <v>Frido Puneri Chappal - Women - Burgundy-3</v>
          </cell>
        </row>
        <row r="4866">
          <cell r="B4866" t="str">
            <v>FR-PC-W-BG-4</v>
          </cell>
          <cell r="C4866" t="str">
            <v>Frido Puneri Chappal - Women - Burgundy-4</v>
          </cell>
        </row>
        <row r="4867">
          <cell r="B4867" t="str">
            <v>FR-PC-W-BG-5</v>
          </cell>
          <cell r="C4867" t="str">
            <v>Frido Puneri Chappal - Women - Burgundy-5</v>
          </cell>
        </row>
        <row r="4868">
          <cell r="B4868" t="str">
            <v>FR-PC-M-B-6</v>
          </cell>
          <cell r="C4868" t="str">
            <v>Frido Puneri Chappal - Men - Black-6</v>
          </cell>
        </row>
        <row r="4869">
          <cell r="B4869" t="str">
            <v>FR-PC-M-B-7</v>
          </cell>
          <cell r="C4869" t="str">
            <v>Frido Puneri Chappal - Men - Black-7</v>
          </cell>
        </row>
        <row r="4870">
          <cell r="B4870" t="str">
            <v>FR-PC-M-B-8</v>
          </cell>
          <cell r="C4870" t="str">
            <v>Frido Puneri Chappal - Men - Black-8</v>
          </cell>
        </row>
        <row r="4871">
          <cell r="B4871" t="str">
            <v>FR-PC-M-B-9</v>
          </cell>
          <cell r="C4871" t="str">
            <v>Frido Puneri Chappal - Men - Black-9</v>
          </cell>
        </row>
        <row r="4872">
          <cell r="B4872" t="str">
            <v>FR-PC-M-B-10</v>
          </cell>
          <cell r="C4872" t="str">
            <v>Frido Puneri Chappal - Men - Black-10</v>
          </cell>
        </row>
        <row r="4873">
          <cell r="B4873" t="str">
            <v>FR-PC-M-B-11</v>
          </cell>
          <cell r="C4873" t="str">
            <v>Frido Puneri Chappal - Men - Black-11</v>
          </cell>
        </row>
        <row r="4874">
          <cell r="B4874" t="str">
            <v>FR-PC-M-B-12</v>
          </cell>
          <cell r="C4874" t="str">
            <v>Frido Puneri Chappal - Men - Black-12</v>
          </cell>
        </row>
        <row r="4875">
          <cell r="B4875" t="str">
            <v>FR-PC-M-T-6</v>
          </cell>
          <cell r="C4875" t="str">
            <v>Frido Puneri Chappal - Men - Tan-6</v>
          </cell>
        </row>
        <row r="4876">
          <cell r="B4876" t="str">
            <v>FR-PC-M-T-7</v>
          </cell>
          <cell r="C4876" t="str">
            <v>Frido Puneri Chappal - Men - Tan-7</v>
          </cell>
        </row>
        <row r="4877">
          <cell r="B4877" t="str">
            <v>FR-PC-M-T-8</v>
          </cell>
          <cell r="C4877" t="str">
            <v>Frido Puneri Chappal - Men - Tan-8</v>
          </cell>
        </row>
        <row r="4878">
          <cell r="B4878" t="str">
            <v>FR-PC-M-T-9</v>
          </cell>
          <cell r="C4878" t="str">
            <v>Frido Puneri Chappal - Men - Tan-9</v>
          </cell>
        </row>
        <row r="4879">
          <cell r="B4879" t="str">
            <v>FR-PC-M-T-10</v>
          </cell>
          <cell r="C4879" t="str">
            <v>Frido Puneri Chappal - Men - Tan-10</v>
          </cell>
        </row>
        <row r="4880">
          <cell r="B4880" t="str">
            <v>FR-PC-M-T-11</v>
          </cell>
          <cell r="C4880" t="str">
            <v>Frido Puneri Chappal - Men - Tan-11</v>
          </cell>
        </row>
        <row r="4881">
          <cell r="B4881" t="str">
            <v>FR-PC-M-T-12</v>
          </cell>
          <cell r="C4881" t="str">
            <v>Frido Puneri Chappal - Men - Tan-12</v>
          </cell>
        </row>
        <row r="4882">
          <cell r="B4882" t="str">
            <v>FR-PC-M-O-6</v>
          </cell>
          <cell r="C4882" t="str">
            <v>Frido Puneri Chappal - Men - Olive-6</v>
          </cell>
        </row>
        <row r="4883">
          <cell r="B4883" t="str">
            <v>FR-PC-M-O-7</v>
          </cell>
          <cell r="C4883" t="str">
            <v>Frido Puneri Chappal - Men - Olive-7</v>
          </cell>
        </row>
        <row r="4884">
          <cell r="B4884" t="str">
            <v>FR-PC-M-O-8</v>
          </cell>
          <cell r="C4884" t="str">
            <v>Frido Puneri Chappal - Men - Olive-8</v>
          </cell>
        </row>
        <row r="4885">
          <cell r="B4885" t="str">
            <v>FR-PC-M-O-9</v>
          </cell>
          <cell r="C4885" t="str">
            <v>Frido Puneri Chappal - Men - Olive-9</v>
          </cell>
        </row>
        <row r="4886">
          <cell r="B4886" t="str">
            <v>FR-PC-M-O-10</v>
          </cell>
          <cell r="C4886" t="str">
            <v>Frido Puneri Chappal - Men - Olive-10</v>
          </cell>
        </row>
        <row r="4887">
          <cell r="B4887" t="str">
            <v>FR-PC-M-O-11</v>
          </cell>
          <cell r="C4887" t="str">
            <v>Frido Puneri Chappal - Men - Olive-11</v>
          </cell>
        </row>
        <row r="4888">
          <cell r="B4888" t="str">
            <v>FR-PC-M-O-12</v>
          </cell>
          <cell r="C4888" t="str">
            <v>Frido Puneri Chappal - Men - Olive-12</v>
          </cell>
        </row>
        <row r="4889">
          <cell r="B4889" t="str">
            <v>FR-PC-M-BG-6</v>
          </cell>
          <cell r="C4889" t="str">
            <v>Frido Puneri Chappal - Men - Burgundy-6</v>
          </cell>
        </row>
        <row r="4890">
          <cell r="B4890" t="str">
            <v>FR-PC-M-BG-7</v>
          </cell>
          <cell r="C4890" t="str">
            <v>Frido Puneri Chappal - Men - Burgundy-7</v>
          </cell>
        </row>
        <row r="4891">
          <cell r="B4891" t="str">
            <v>FR-PC-M-BG-8</v>
          </cell>
          <cell r="C4891" t="str">
            <v>Frido Puneri Chappal - Men - Burgundy-8</v>
          </cell>
        </row>
        <row r="4892">
          <cell r="B4892" t="str">
            <v>FR-PC-M-BG-9</v>
          </cell>
          <cell r="C4892" t="str">
            <v>Frido Puneri Chappal - Men - Burgundy-9</v>
          </cell>
        </row>
        <row r="4893">
          <cell r="B4893" t="str">
            <v>FR-PC-M-BG-10</v>
          </cell>
          <cell r="C4893" t="str">
            <v>Frido Puneri Chappal - Men - Burgundy-10</v>
          </cell>
        </row>
        <row r="4894">
          <cell r="B4894" t="str">
            <v>FR-PC-M-BG-11</v>
          </cell>
          <cell r="C4894" t="str">
            <v>Frido Puneri Chappal - Men - Burgundy-11</v>
          </cell>
        </row>
        <row r="4895">
          <cell r="B4895" t="str">
            <v>FR-PC-M-BG-12</v>
          </cell>
          <cell r="C4895" t="str">
            <v>Frido Puneri Chappal - Men - Burgundy-12</v>
          </cell>
        </row>
        <row r="4896">
          <cell r="B4896" t="str">
            <v>FR-CBP-B1-COVER</v>
          </cell>
          <cell r="C4896" t="str">
            <v>Frido Cervical Butterfly Pillow-Blue Cover</v>
          </cell>
        </row>
        <row r="4897">
          <cell r="B4897" t="str">
            <v>FR-UCSC-B-COVER</v>
          </cell>
          <cell r="C4897" t="str">
            <v>Frido Ultimate Coccyx Seat Cushion - Regular Cover</v>
          </cell>
        </row>
        <row r="4898">
          <cell r="B4898" t="str">
            <v>FR-UCSC-B-B-COVER</v>
          </cell>
          <cell r="C4898" t="str">
            <v>Frido Ultimate Coccyx Seat Cushion - Large Cover</v>
          </cell>
        </row>
        <row r="4899">
          <cell r="B4899" t="str">
            <v>FR-OMFP-W1-COVER</v>
          </cell>
          <cell r="C4899" t="str">
            <v>Frido Ortho Memory Foam Pillow Cover</v>
          </cell>
        </row>
        <row r="4900">
          <cell r="B4900" t="str">
            <v>FR-USSC-G-COVER</v>
          </cell>
          <cell r="C4900" t="str">
            <v>Frido Ultimate Socket Seat Cushion Cover</v>
          </cell>
        </row>
        <row r="4901">
          <cell r="B4901" t="str">
            <v>FR-ULWC-PL-GR2</v>
          </cell>
          <cell r="C4901" t="str">
            <v>Frido Ultimate Wedge Plus Cushion - Slate Grey Combo 2</v>
          </cell>
        </row>
        <row r="4902">
          <cell r="B4902" t="str">
            <v>FR-ULWC-PL-MY4</v>
          </cell>
          <cell r="C4902" t="str">
            <v>Frido Ultimate Wedge Plus Cushion - Mustard Yellow Combo 4</v>
          </cell>
        </row>
        <row r="4903">
          <cell r="B4903" t="str">
            <v>FR-ULWC-PL-SG4</v>
          </cell>
          <cell r="C4903" t="str">
            <v>Frido Ultimate Wedge Plus Cushion - Sage Green Combo 4</v>
          </cell>
        </row>
        <row r="4904">
          <cell r="B4904" t="str">
            <v>FR-ULWC-PL-TB4</v>
          </cell>
          <cell r="C4904" t="str">
            <v>Frido Ultimate Wedge Plus Cushion - Teal Blue Combo 4</v>
          </cell>
        </row>
        <row r="4905">
          <cell r="B4905" t="str">
            <v>FR-CBP-BE1-COVER</v>
          </cell>
          <cell r="C4905" t="str">
            <v>Butterfly Pillow Cover -  Beige</v>
          </cell>
        </row>
        <row r="4906">
          <cell r="B4906" t="str">
            <v>FR-CBP-G1-COVER</v>
          </cell>
          <cell r="C4906" t="str">
            <v>Frido Cervical Butterfly Pillow-Grey Cover</v>
          </cell>
        </row>
        <row r="4907">
          <cell r="B4907" t="str">
            <v>FR-CCLUS-B-6</v>
          </cell>
          <cell r="C4907" t="str">
            <v>Frido Cloud Comfort Lace-up Shoes - Black UK 6</v>
          </cell>
        </row>
        <row r="4908">
          <cell r="B4908" t="str">
            <v>FR-CCLUS-B-7</v>
          </cell>
          <cell r="C4908" t="str">
            <v>Frido Cloud Comfort Lace-up Shoes - Black UK 7</v>
          </cell>
        </row>
        <row r="4909">
          <cell r="B4909" t="str">
            <v>FR-CCLUS-B-8</v>
          </cell>
          <cell r="C4909" t="str">
            <v>Frido Cloud Comfort Lace-up Shoes - Black UK 8</v>
          </cell>
        </row>
        <row r="4910">
          <cell r="B4910" t="str">
            <v>FR-CCLUS-B-9</v>
          </cell>
          <cell r="C4910" t="str">
            <v>Frido Cloud Comfort Lace-up Shoes - Black UK 9</v>
          </cell>
        </row>
        <row r="4911">
          <cell r="B4911" t="str">
            <v>FR-CCLUS-B-10</v>
          </cell>
          <cell r="C4911" t="str">
            <v>Frido Cloud Comfort Lace-up Shoes - Black UK 10</v>
          </cell>
        </row>
        <row r="4912">
          <cell r="B4912" t="str">
            <v>FR-CCLUS-B-11</v>
          </cell>
          <cell r="C4912" t="str">
            <v>Frido Cloud Comfort Lace-up Shoes - Black UK 11</v>
          </cell>
        </row>
        <row r="4913">
          <cell r="B4913" t="str">
            <v>FR-CCLUS-B-12</v>
          </cell>
          <cell r="C4913" t="str">
            <v>Frido Cloud Comfort Lace-up Shoes - Black UK 12</v>
          </cell>
        </row>
        <row r="4914">
          <cell r="B4914" t="str">
            <v>FR-CCLUS-B-13</v>
          </cell>
          <cell r="C4914" t="str">
            <v>Frido Cloud Comfort Lace-up Shoes - Black UK 13</v>
          </cell>
        </row>
        <row r="4915">
          <cell r="B4915" t="str">
            <v>FR-CCLUS-N-6</v>
          </cell>
          <cell r="C4915" t="str">
            <v>Frido Cloud Comfort Lace-up Shoes - Navy UK 6</v>
          </cell>
        </row>
        <row r="4916">
          <cell r="B4916" t="str">
            <v>FR-CCLUS-N-7</v>
          </cell>
          <cell r="C4916" t="str">
            <v>Frido Cloud Comfort Lace-up Shoes - Navy UK 7</v>
          </cell>
        </row>
        <row r="4917">
          <cell r="B4917" t="str">
            <v>FR-CCLUS-N-8</v>
          </cell>
          <cell r="C4917" t="str">
            <v>Frido Cloud Comfort Lace-up Shoes - Navy UK 8</v>
          </cell>
        </row>
        <row r="4918">
          <cell r="B4918" t="str">
            <v>FR-CCLUS-N-9</v>
          </cell>
          <cell r="C4918" t="str">
            <v>Frido Cloud Comfort Lace-up Shoes - Navy UK 9</v>
          </cell>
        </row>
        <row r="4919">
          <cell r="B4919" t="str">
            <v>FR-CCLUS-N-10</v>
          </cell>
          <cell r="C4919" t="str">
            <v>Frido Cloud Comfort Lace-up Shoes - Navy UK 10</v>
          </cell>
        </row>
        <row r="4920">
          <cell r="B4920" t="str">
            <v>FR-CCLUS-N-11</v>
          </cell>
          <cell r="C4920" t="str">
            <v>Frido Cloud Comfort Lace-up Shoes - Navy UK 11</v>
          </cell>
        </row>
        <row r="4921">
          <cell r="B4921" t="str">
            <v>FR-CCLUS-N-12</v>
          </cell>
          <cell r="C4921" t="str">
            <v>Frido Cloud Comfort Lace-up Shoes - Navy UK 12</v>
          </cell>
        </row>
        <row r="4922">
          <cell r="B4922" t="str">
            <v>FR-CCLUS-N-13</v>
          </cell>
          <cell r="C4922" t="str">
            <v>Frido Cloud Comfort Lace-up Shoes - Navy UK 13</v>
          </cell>
        </row>
        <row r="4923">
          <cell r="B4923" t="str">
            <v>FR-CCLUS-O-6</v>
          </cell>
          <cell r="C4923" t="str">
            <v>Frido Cloud Comfort Lace-up Shoes - Olive UK 6</v>
          </cell>
        </row>
        <row r="4924">
          <cell r="B4924" t="str">
            <v>FR-CCLUS-O-7</v>
          </cell>
          <cell r="C4924" t="str">
            <v>Frido Cloud Comfort Lace-up Shoes - Olive UK 7</v>
          </cell>
        </row>
        <row r="4925">
          <cell r="B4925" t="str">
            <v>FR-CCLUS-O-8</v>
          </cell>
          <cell r="C4925" t="str">
            <v>Frido Cloud Comfort Lace-up Shoes - Olive UK 8</v>
          </cell>
        </row>
        <row r="4926">
          <cell r="B4926" t="str">
            <v>FR-CCLUS-O-9</v>
          </cell>
          <cell r="C4926" t="str">
            <v>Frido Cloud Comfort Lace-up Shoes - Olive UK 9</v>
          </cell>
        </row>
        <row r="4927">
          <cell r="B4927" t="str">
            <v>FR-CCLUS-O-10</v>
          </cell>
          <cell r="C4927" t="str">
            <v>Frido Cloud Comfort Lace-up Shoes - Olive UK 10</v>
          </cell>
        </row>
        <row r="4928">
          <cell r="B4928" t="str">
            <v>FR-CCLUS-O-11</v>
          </cell>
          <cell r="C4928" t="str">
            <v>Frido Cloud Comfort Lace-up Shoes - Olive UK 11</v>
          </cell>
        </row>
        <row r="4929">
          <cell r="B4929" t="str">
            <v>FR-CCLUS-O-12</v>
          </cell>
          <cell r="C4929" t="str">
            <v>Frido Cloud Comfort Lace-up Shoes - Olive UK 12</v>
          </cell>
        </row>
        <row r="4930">
          <cell r="B4930" t="str">
            <v>FR-CCLUS-O-13</v>
          </cell>
          <cell r="C4930" t="str">
            <v>Frido Cloud Comfort Lace-up Shoes - Olive UK 13</v>
          </cell>
        </row>
        <row r="4931">
          <cell r="B4931" t="str">
            <v>FR-LEP-WG1_RAW_PO12</v>
          </cell>
          <cell r="C4931" t="str">
            <v>Frido Leg elevation Pillow â€“ White and Grey</v>
          </cell>
        </row>
        <row r="4932">
          <cell r="B4932" t="str">
            <v>FR-LEP-WG1_RAW_PO11</v>
          </cell>
          <cell r="C4932" t="str">
            <v>Frido Leg elevation Pillow â€“ White and Grey</v>
          </cell>
        </row>
        <row r="4933">
          <cell r="B4933" t="str">
            <v>FR-LEP-WG1_RAW_PO10</v>
          </cell>
          <cell r="C4933" t="str">
            <v>Frido Leg elevation Pillow â€“ White and Grey</v>
          </cell>
        </row>
        <row r="4934">
          <cell r="B4934" t="str">
            <v>FR-UPPR-R1-COVER_RAW_PO10</v>
          </cell>
          <cell r="C4934" t="str">
            <v>Frido Piles Seat Pillow Cover</v>
          </cell>
        </row>
        <row r="4935">
          <cell r="B4935" t="str">
            <v>FR-UTPR-GM1-COVER_RAW_PO10</v>
          </cell>
          <cell r="C4935" t="str">
            <v>Frido Tailbone Pain Relief Pillow - GREY Cover</v>
          </cell>
        </row>
        <row r="4936">
          <cell r="B4936" t="str">
            <v>FR-CSC-B-S1_RAW_PO3</v>
          </cell>
          <cell r="C4936" t="str">
            <v>Frido Cloud Seat Cushion-Black-Small</v>
          </cell>
        </row>
        <row r="4937">
          <cell r="B4937" t="str">
            <v>FR-CSC-MB-S1_RAW_PO09</v>
          </cell>
          <cell r="C4937" t="str">
            <v>Frido Cloud Seat Cushion-Mocha Brown-Small</v>
          </cell>
        </row>
        <row r="4938">
          <cell r="B4938" t="str">
            <v>FR-CCSWL-B-6</v>
          </cell>
          <cell r="C4938" t="str">
            <v>Frido Cloud Comfort Shoes - Without lace - Black UK 6</v>
          </cell>
        </row>
        <row r="4939">
          <cell r="B4939" t="str">
            <v>FR-CCSWL-B-7</v>
          </cell>
          <cell r="C4939" t="str">
            <v>Frido  Cloud Comfort Shoes - Without lace - Black UK 7</v>
          </cell>
        </row>
        <row r="4940">
          <cell r="B4940" t="str">
            <v>FR-CCSWL-B-8</v>
          </cell>
          <cell r="C4940" t="str">
            <v>Frido Cloud Comfort Shoes - Without lace - Black UK 8</v>
          </cell>
        </row>
        <row r="4941">
          <cell r="B4941" t="str">
            <v>FR-CCSWL-B-9</v>
          </cell>
          <cell r="C4941" t="str">
            <v>Frido Cloud Comfort Shoes - Without lace - Black UK 9</v>
          </cell>
        </row>
        <row r="4942">
          <cell r="B4942" t="str">
            <v>FR-CCSWL-B-10</v>
          </cell>
          <cell r="C4942" t="str">
            <v>Frido Cloud Comfort Shoes - Without lace- Black UK 10</v>
          </cell>
        </row>
        <row r="4943">
          <cell r="B4943" t="str">
            <v>FR-CCSWL-B-11</v>
          </cell>
          <cell r="C4943" t="str">
            <v>Frido Cloud Comfort Shoes - Without lace - Black UK 11</v>
          </cell>
        </row>
        <row r="4944">
          <cell r="B4944" t="str">
            <v>FR-CCSWL-B-12</v>
          </cell>
          <cell r="C4944" t="str">
            <v>Frido Cloud Comfort Shoes - Without lace- Black UK 12</v>
          </cell>
        </row>
        <row r="4945">
          <cell r="B4945" t="str">
            <v>FR-CCSWL-B-13</v>
          </cell>
          <cell r="C4945" t="str">
            <v>Frido Cloud Comfort Shoes - Without lace- Black UK 13</v>
          </cell>
        </row>
        <row r="4946">
          <cell r="B4946" t="str">
            <v>FR-CCSWL-N-6</v>
          </cell>
          <cell r="C4946" t="str">
            <v>Frido Cloud Comfort Shoes - Without lace- Navy UK 6</v>
          </cell>
        </row>
        <row r="4947">
          <cell r="B4947" t="str">
            <v>FR-CCSWL-N-7</v>
          </cell>
          <cell r="C4947" t="str">
            <v>Frido Cloud Comfort Shoes - Without lace- Navy UK 7</v>
          </cell>
        </row>
        <row r="4948">
          <cell r="B4948" t="str">
            <v>FR-CCSWL-N-8</v>
          </cell>
          <cell r="C4948" t="str">
            <v>Frido Cloud Comfort Shoes - Without lace- Navy UK 8</v>
          </cell>
        </row>
        <row r="4949">
          <cell r="B4949" t="str">
            <v>FR-CCSWL-N-9</v>
          </cell>
          <cell r="C4949" t="str">
            <v>Frido Cloud Comfort Shoes - Without lace- Navy UK 9</v>
          </cell>
        </row>
        <row r="4950">
          <cell r="B4950" t="str">
            <v>FR-CCSWL-N-10</v>
          </cell>
          <cell r="C4950" t="str">
            <v>Frido Cloud Comfort Shoes - Without lace- Navy UK 10</v>
          </cell>
        </row>
        <row r="4951">
          <cell r="B4951" t="str">
            <v>FR-CCSWL-N-11</v>
          </cell>
          <cell r="C4951" t="str">
            <v>Frido Cloud Comfort Shoes - Without lace- Navy UK 11</v>
          </cell>
        </row>
        <row r="4952">
          <cell r="B4952" t="str">
            <v>FR-CCSWL-N-12</v>
          </cell>
          <cell r="C4952" t="str">
            <v>Frido Cloud Comfort Shoes - Without lace- Navy UK 12</v>
          </cell>
        </row>
        <row r="4953">
          <cell r="B4953" t="str">
            <v>FR-CCSWL-N-13</v>
          </cell>
          <cell r="C4953" t="str">
            <v>Frido Cloud Comfort Shoes - Without lace- Navy UK 13</v>
          </cell>
        </row>
        <row r="4954">
          <cell r="B4954" t="str">
            <v>FR-CCSWL-O-6</v>
          </cell>
          <cell r="C4954" t="str">
            <v>Frido Cloud Comfort Shoes - Without lace- Olive UK 6</v>
          </cell>
        </row>
        <row r="4955">
          <cell r="B4955" t="str">
            <v>FR-CCSWL-O-7</v>
          </cell>
          <cell r="C4955" t="str">
            <v>Frido Cloud Comfort Shoes - Without lace- Olive UK 7</v>
          </cell>
        </row>
        <row r="4956">
          <cell r="B4956" t="str">
            <v>FR-CCSWL-O-8</v>
          </cell>
          <cell r="C4956" t="str">
            <v>Frido Cloud Comfort Shoes - Without lace- Olive UK 8</v>
          </cell>
        </row>
        <row r="4957">
          <cell r="B4957" t="str">
            <v>FR-CCSWL-O-9</v>
          </cell>
          <cell r="C4957" t="str">
            <v>Frido Cloud Comfort Shoes - Without lace- Olive UK 9</v>
          </cell>
        </row>
        <row r="4958">
          <cell r="B4958" t="str">
            <v>FR-CCSWL-O-10</v>
          </cell>
          <cell r="C4958" t="str">
            <v>Frido Cloud Comfort Shoes - Without lace- Olive UK 10</v>
          </cell>
        </row>
        <row r="4959">
          <cell r="B4959" t="str">
            <v>FR-CCSWL-O-11</v>
          </cell>
          <cell r="C4959" t="str">
            <v>Frido Cloud Comfort Shoes - Without lace- Olive UK 11</v>
          </cell>
        </row>
        <row r="4960">
          <cell r="B4960" t="str">
            <v>FR-CCSWL-O-12</v>
          </cell>
          <cell r="C4960" t="str">
            <v>Frido Cloud Comfort Shoes - Without lace- Olive UK 12</v>
          </cell>
        </row>
        <row r="4961">
          <cell r="B4961" t="str">
            <v>FR-CCSWL-O-13</v>
          </cell>
          <cell r="C4961" t="str">
            <v>Frido Cloud Comfort Shoes - Without lace- Olive UK 13</v>
          </cell>
        </row>
        <row r="4962">
          <cell r="B4962" t="str">
            <v>FR-CLBC-PG1_RAW_PO3</v>
          </cell>
          <cell r="C4962" t="str">
            <v>Frido Cloud Backrest Cushion - Pebble grey</v>
          </cell>
        </row>
        <row r="4963">
          <cell r="B4963" t="str">
            <v>FR-CSC-B-S1_RAW_PO09</v>
          </cell>
          <cell r="C4963" t="str">
            <v>Frido Cloud Seat Cushion-Black-Small</v>
          </cell>
        </row>
        <row r="4964">
          <cell r="B4964" t="str">
            <v>FR-PUF-2150</v>
          </cell>
          <cell r="C4964" t="str">
            <v>P U Foam Sheet 2150</v>
          </cell>
        </row>
        <row r="4965">
          <cell r="B4965" t="str">
            <v>FR-KP-G1_RAW_PO10</v>
          </cell>
          <cell r="C4965" t="str">
            <v>Frido Knee Pillow Grey</v>
          </cell>
        </row>
        <row r="4966">
          <cell r="B4966" t="str">
            <v>FR-DSFPC-W1-Cover_RAW_PO200</v>
          </cell>
          <cell r="C4966" t="str">
            <v>Frido Deep Sleep Pillow patterned Cover - White</v>
          </cell>
        </row>
        <row r="4967">
          <cell r="B4967" t="str">
            <v>FR-DSFPC-W1-Cover_RAW_PO70</v>
          </cell>
          <cell r="C4967" t="str">
            <v>Frido Deep Sleep Pillow patterned Cover - White</v>
          </cell>
        </row>
        <row r="4968">
          <cell r="B4968" t="str">
            <v>FR-CSC-MB-S1_RAW_PO05</v>
          </cell>
          <cell r="C4968" t="str">
            <v>Frido Cloud Seat Cushion-Mocha Brown-Small</v>
          </cell>
        </row>
        <row r="4969">
          <cell r="B4969" t="str">
            <v>FR-CSC-MB-S1_RAW_PO02</v>
          </cell>
          <cell r="C4969" t="str">
            <v>Frido Cloud Seat Cushion-Mocha Brown-Small</v>
          </cell>
        </row>
        <row r="4970">
          <cell r="B4970" t="str">
            <v>FR-CSC-B-S1_RAW_PO08</v>
          </cell>
          <cell r="C4970" t="str">
            <v>Frido Cloud Seat Cushion-Black-Small</v>
          </cell>
        </row>
        <row r="4971">
          <cell r="B4971" t="str">
            <v>FR-CSC-B-S1_RAW_PO05</v>
          </cell>
          <cell r="C4971" t="str">
            <v>Frido Cloud Seat Cushion-Black-Small</v>
          </cell>
        </row>
        <row r="4972">
          <cell r="B4972" t="str">
            <v>FR-CLBC-LP1_RAW_PO08</v>
          </cell>
          <cell r="C4972" t="str">
            <v>Frido Cloud Backrest Cushion - LILLY pad</v>
          </cell>
        </row>
        <row r="4973">
          <cell r="B4973" t="str">
            <v>FR-LEP-WG1_COVER_PO10</v>
          </cell>
          <cell r="C4973" t="str">
            <v>Frido Leg elevation Pillow â€“ White and Grey Cover</v>
          </cell>
        </row>
        <row r="4974">
          <cell r="B4974" t="str">
            <v>FR-UCBU-G1_RAW_PO15</v>
          </cell>
          <cell r="C4974" t="str">
            <v>Frido Ultimate Pro Seat Cushion</v>
          </cell>
        </row>
        <row r="4975">
          <cell r="B4975" t="str">
            <v>FR-OPC-S1_RAW_PO200</v>
          </cell>
          <cell r="C4975" t="str">
            <v>Frido Orthotics Posture Corrector - S</v>
          </cell>
        </row>
        <row r="4976">
          <cell r="B4976" t="str">
            <v>FR-OPC-M1_RAW_PO200</v>
          </cell>
          <cell r="C4976" t="str">
            <v>Frido Orthotics Posture Corrector â€“ M</v>
          </cell>
        </row>
        <row r="4977">
          <cell r="B4977" t="str">
            <v>FR-SEM-P1_RAW_PO38</v>
          </cell>
          <cell r="C4977" t="str">
            <v>Frido Eye Mask - Pink??</v>
          </cell>
        </row>
        <row r="4978">
          <cell r="B4978" t="str">
            <v>FR-SEM-B1_RAW_PO101</v>
          </cell>
          <cell r="C4978" t="str">
            <v>Fridoï¿½Eye Mask - Black?</v>
          </cell>
        </row>
        <row r="4979">
          <cell r="B4979" t="str">
            <v>FR-SEM-GY1_RAW_PO38</v>
          </cell>
          <cell r="C4979" t="str">
            <v>Fridoï¿½Eye Mask - Grey??</v>
          </cell>
        </row>
        <row r="4980">
          <cell r="B4980" t="str">
            <v>FR-SEM-PL1_RAW_PO38</v>
          </cell>
          <cell r="C4980" t="str">
            <v>Fridoï¿½Eye Mask - Purple</v>
          </cell>
        </row>
        <row r="4981">
          <cell r="B4981" t="str">
            <v>FR-SEM-BL1_RAW_PO38</v>
          </cell>
          <cell r="C4981" t="str">
            <v>Fridoï¿½Eye Mask - Blue??</v>
          </cell>
        </row>
        <row r="4982">
          <cell r="B4982" t="str">
            <v>FR-AS-CG-M3</v>
          </cell>
          <cell r="C4982" t="str">
            <v>Frido Active Socks - Charcoal Grey - M3</v>
          </cell>
        </row>
        <row r="4983">
          <cell r="B4983" t="str">
            <v>FR-CSC-MB-S1_RAW_PO06</v>
          </cell>
          <cell r="C4983" t="str">
            <v>Frido Cloud Seat Cushion-Mocha Brown-Small</v>
          </cell>
        </row>
        <row r="4984">
          <cell r="B4984" t="str">
            <v>FR-CSC-B-S1_RAW_PO10</v>
          </cell>
          <cell r="C4984" t="str">
            <v>Frido Cloud Seat Cushion-Black-Small</v>
          </cell>
        </row>
        <row r="4985">
          <cell r="B4985" t="str">
            <v>FR-CLBC-B1_RAW_PO04</v>
          </cell>
          <cell r="C4985" t="str">
            <v>Frido Cloud Backrest Cushion - BLACK</v>
          </cell>
        </row>
        <row r="4986">
          <cell r="B4986" t="str">
            <v>FR-CLBC-LP1_RAW_PO03</v>
          </cell>
          <cell r="C4986" t="str">
            <v>Frido Cloud Backrest Cushion - LILLY pad</v>
          </cell>
        </row>
        <row r="4987">
          <cell r="B4987" t="str">
            <v>FR-ULMT76X58X2</v>
          </cell>
          <cell r="C4987" t="str">
            <v>FR-ULMT76X58X2</v>
          </cell>
        </row>
        <row r="4988">
          <cell r="B4988" t="str">
            <v>FR-ULMT72X58X2</v>
          </cell>
          <cell r="C4988" t="str">
            <v>FR-ULMT72X58X2</v>
          </cell>
        </row>
        <row r="4989">
          <cell r="B4989" t="str">
            <v>FR-ULWC-INR-COVER_RAW_PO150</v>
          </cell>
          <cell r="C4989" t="str">
            <v>Frido Ultimate Wedge Cushion Inner Cover</v>
          </cell>
        </row>
        <row r="4990">
          <cell r="B4990" t="str">
            <v>FR-ULWC-INR-COVER_RAW_PO146</v>
          </cell>
          <cell r="C4990" t="str">
            <v>Frido Ultimate Wedge Cushion Inner Cover</v>
          </cell>
        </row>
        <row r="4991">
          <cell r="B4991" t="str">
            <v>FR-ULWC-PL-BP1_RAW_PO50</v>
          </cell>
          <cell r="C4991" t="str">
            <v>Frido Ultimate Wedge Plus Cushion -  Blush Pink - BP</v>
          </cell>
        </row>
        <row r="4992">
          <cell r="B4992" t="str">
            <v>FR-ULWC-PL-BP1_RAW_PO65</v>
          </cell>
          <cell r="C4992" t="str">
            <v>Frido Ultimate Wedge Plus Cushion -  Blush Pink - BP</v>
          </cell>
        </row>
        <row r="4993">
          <cell r="B4993" t="str">
            <v>FR-ULWC-PL-MC-B1-COVER_RAW_PO25</v>
          </cell>
          <cell r="C4993" t="str">
            <v>Frido Ultimate Wedge Plus Max Cushion Cover - Blackï¿½</v>
          </cell>
        </row>
        <row r="4994">
          <cell r="B4994" t="str">
            <v>FR-ULWC-PL-MC-B1-COVER_RAW_PO16</v>
          </cell>
          <cell r="C4994" t="str">
            <v>Frido Ultimate Wedge Plus Max Cushion Cover - Blackï¿½</v>
          </cell>
        </row>
        <row r="4995">
          <cell r="B4995" t="str">
            <v>FR-ULWC-PL-MC-WG1-COVER_RAW_PO25</v>
          </cell>
          <cell r="C4995" t="str">
            <v>Frido Ultimate Wedge Plus Max Cushion Cover - White Grey</v>
          </cell>
        </row>
        <row r="4996">
          <cell r="B4996" t="str">
            <v>FR-ULWC-PL-MC-WG1-COVER_RAW_PO12</v>
          </cell>
          <cell r="C4996" t="str">
            <v>Frido Ultimate Wedge Plus Max Cushion Cover - White Grey</v>
          </cell>
        </row>
        <row r="4997">
          <cell r="B4997" t="str">
            <v>FR-AS-CG-L3</v>
          </cell>
          <cell r="C4997" t="str">
            <v>Frido Active Socks - Charcoal Grey - L3</v>
          </cell>
        </row>
        <row r="4998">
          <cell r="B4998" t="str">
            <v>FR-UCCP-GM1-COVER</v>
          </cell>
          <cell r="C4998" t="str">
            <v>Frido Ultimate Contour Cervicle Pillow Grey Mesh Cover</v>
          </cell>
        </row>
        <row r="4999">
          <cell r="B4999" t="str">
            <v>FR-UCCP-GM1-COVER_Raw_PO10</v>
          </cell>
          <cell r="C4999" t="str">
            <v>Frido Ultimate Contour Cervical Pillow- Grey Mesh Cover</v>
          </cell>
        </row>
        <row r="5000">
          <cell r="B5000" t="str">
            <v>FR-UCCP-GM1-COVER_RAW_PO20</v>
          </cell>
          <cell r="C5000" t="str">
            <v>Frido Ultimate Contour Cervical Pillow- Grey Mesh Cover</v>
          </cell>
        </row>
        <row r="5001">
          <cell r="B5001" t="str">
            <v>FR-ULWC-INR-COVER_RAW_PO10</v>
          </cell>
          <cell r="C5001" t="str">
            <v>Frido Ultimate Wedge Cushion Inner Cover</v>
          </cell>
        </row>
        <row r="5002">
          <cell r="B5002" t="str">
            <v>FR-ULWC-INR-COVER</v>
          </cell>
          <cell r="C5002" t="str">
            <v>Frido Ultimate Wedge Cushion Inner Cover</v>
          </cell>
        </row>
        <row r="5003">
          <cell r="B5003" t="str">
            <v>FR-BFSS-CG-M1_RAW_PO109</v>
          </cell>
          <cell r="C5003" t="str">
            <v>Frido Barefoot Sock Shoe Pro -Charcoal Grey-M</v>
          </cell>
        </row>
        <row r="5004">
          <cell r="B5004" t="str">
            <v>FR-BFSS-CG-XL1_RAW_PO33</v>
          </cell>
          <cell r="C5004" t="str">
            <v>Frido Barefoot Sock Shoe Pro -Charcoal Grey-XL</v>
          </cell>
        </row>
        <row r="5005">
          <cell r="B5005" t="str">
            <v>FR-BFSS-CG-XS1_RAW_PO25</v>
          </cell>
          <cell r="C5005" t="str">
            <v>Frido Barefoot Sock Shoe Pro -Charcoal Grey-XS</v>
          </cell>
        </row>
        <row r="5006">
          <cell r="B5006" t="str">
            <v>FR-BFSS-BL-XS1_RAW_PO300</v>
          </cell>
          <cell r="C5006" t="str">
            <v>Frido Barefoot Sock Shoe Pro -Black-XS</v>
          </cell>
        </row>
        <row r="5007">
          <cell r="B5007" t="str">
            <v>FR-BFSS-BL-XS1_RAW_PO265</v>
          </cell>
          <cell r="C5007" t="str">
            <v>Frido Barefoot Sock Shoe Pro -Black-XS</v>
          </cell>
        </row>
        <row r="5008">
          <cell r="B5008" t="str">
            <v>FR-BFSS-BL-L1_RAW_PO170</v>
          </cell>
          <cell r="C5008" t="str">
            <v>Frido Barefoot Sock Shoe Pro -Black-L</v>
          </cell>
        </row>
        <row r="5009">
          <cell r="B5009" t="str">
            <v>FR-UBFSS-L1_RAW_PO162</v>
          </cell>
          <cell r="C5009" t="str">
            <v>Frido Barefoot Sock Shoe Pro - Large</v>
          </cell>
        </row>
        <row r="5010">
          <cell r="B5010" t="str">
            <v>FR-UBFSS-M1_RAW_PO208</v>
          </cell>
          <cell r="C5010" t="str">
            <v>Frido Barefoot Sock Shoe Pro - Medium</v>
          </cell>
        </row>
        <row r="5011">
          <cell r="B5011" t="str">
            <v>FR-BFSS-CL-BL-M1_RAW_PO65</v>
          </cell>
          <cell r="C5011" t="str">
            <v>Barefoot Sock Shoe Classic - Black-M</v>
          </cell>
        </row>
        <row r="5012">
          <cell r="B5012" t="str">
            <v>FR-BFSS-CL-BL-XL1_RAW_PO104</v>
          </cell>
          <cell r="C5012" t="str">
            <v>Barefoot Sock Shoe Classic - Black-XL</v>
          </cell>
        </row>
        <row r="5013">
          <cell r="B5013" t="str">
            <v>FR-BFSS-CL-BL-S1_RAW_PO200</v>
          </cell>
          <cell r="C5013" t="str">
            <v>Barefoot Sock Shoe Classic - Black-S</v>
          </cell>
        </row>
        <row r="5014">
          <cell r="B5014" t="str">
            <v>FR-BFSS-CL-BL-S1_RAW_PO03</v>
          </cell>
          <cell r="C5014" t="str">
            <v>Barefoot Sock Shoe Classic - Black-S</v>
          </cell>
        </row>
        <row r="5015">
          <cell r="B5015" t="str">
            <v>FR-BFSS-CL-BL-XS1_RAW_PO07</v>
          </cell>
          <cell r="C5015" t="str">
            <v>Barefoot Sock Shoe Classic - Black-XS</v>
          </cell>
        </row>
        <row r="5016">
          <cell r="B5016" t="str">
            <v>FR-BFSS-CL-BL-L1_RAW_PO18</v>
          </cell>
          <cell r="C5016" t="str">
            <v>Barefoot Sock Shoe Classic - Black-L</v>
          </cell>
        </row>
        <row r="5017">
          <cell r="B5017" t="str">
            <v>FR-BFSS-CL-BL-L1_RAW_PO158</v>
          </cell>
          <cell r="C5017" t="str">
            <v>Barefoot Sock Shoe Classic - Black-L</v>
          </cell>
        </row>
        <row r="5018">
          <cell r="B5018" t="str">
            <v>FR-BFSS-CL-M1_RAW_PO05</v>
          </cell>
          <cell r="C5018" t="str">
            <v>Frido Barefoot Sock Shoe Classic - M</v>
          </cell>
        </row>
        <row r="5019">
          <cell r="B5019" t="str">
            <v>FR-BFSS-CL-M1_RAW_PO66</v>
          </cell>
          <cell r="C5019" t="str">
            <v>Frido Barefoot Sock Shoe Classic - M</v>
          </cell>
        </row>
        <row r="5020">
          <cell r="B5020" t="str">
            <v>FR-BFSS-CL-XL1_RAW_PO35</v>
          </cell>
          <cell r="C5020" t="str">
            <v>Frido Barefoot Sock Shoe Classic - XL</v>
          </cell>
        </row>
        <row r="5021">
          <cell r="B5021" t="str">
            <v>FR-BFSS-CL-L1_RAW_PO34</v>
          </cell>
          <cell r="C5021" t="str">
            <v>Frido Barefoot Sock Shoe Classic -L</v>
          </cell>
        </row>
        <row r="5022">
          <cell r="B5022" t="str">
            <v>FR-CSC-MB-S1_RAW_PO11</v>
          </cell>
          <cell r="C5022" t="str">
            <v>Frido Cloud Seat Cushion-Mocha Brown-Small</v>
          </cell>
        </row>
        <row r="5023">
          <cell r="B5023" t="str">
            <v>FR-CLBC-LP1_RAW_PO02</v>
          </cell>
          <cell r="C5023" t="str">
            <v>Frido Cloud Backrest Cushion - LILLY pad</v>
          </cell>
        </row>
        <row r="5024">
          <cell r="B5024" t="str">
            <v>FR-CCASS-10-OG1</v>
          </cell>
          <cell r="C5024" t="str">
            <v>Frido Cloud Comfort Arch Support Slippers - Olive Green-10 UK</v>
          </cell>
        </row>
        <row r="5025">
          <cell r="B5025" t="str">
            <v>FR-CCASS-12-OG1</v>
          </cell>
          <cell r="C5025" t="str">
            <v>Frido Cloud Comfort Arch Support Slippers - Olive Green-12UK</v>
          </cell>
        </row>
        <row r="5026">
          <cell r="B5026" t="str">
            <v>FR-CCASS-11-OG1</v>
          </cell>
          <cell r="C5026" t="str">
            <v>Frido Cloud Comfort Arch Support Slippers - Olive Green-11UK</v>
          </cell>
        </row>
        <row r="5027">
          <cell r="B5027" t="str">
            <v>FR-CCASS-10-SP1</v>
          </cell>
          <cell r="C5027" t="str">
            <v>Frido Cloud Comfort Arch Support Slippers - Soft Peach-10UK</v>
          </cell>
        </row>
        <row r="5028">
          <cell r="B5028" t="str">
            <v>FR-CCASS-11-SP1</v>
          </cell>
          <cell r="C5028" t="str">
            <v>Frido Cloud Comfort Arch Support Slippers - Soft Peach-11UK</v>
          </cell>
        </row>
        <row r="5029">
          <cell r="B5029" t="str">
            <v>FR-CCASS-12-SP1</v>
          </cell>
          <cell r="C5029" t="str">
            <v>Frido Cloud Comfort Arch Support Slippers - Soft Peach-12UK</v>
          </cell>
        </row>
        <row r="5030">
          <cell r="B5030" t="str">
            <v>FR-MOTRS-10-BR1</v>
          </cell>
          <cell r="C5030" t="str">
            <v>Frido Menï¿½s orthoticsÂ  Toe Ring Sandals - Brown-10UK</v>
          </cell>
        </row>
        <row r="5031">
          <cell r="B5031" t="str">
            <v>FR-MOTRS-11-BR1</v>
          </cell>
          <cell r="C5031" t="str">
            <v>Frido Menï¿½s orthoticsÂ  Toe Ring Sandals - Brown-11UK</v>
          </cell>
        </row>
        <row r="5032">
          <cell r="B5032" t="str">
            <v>FR-MOTRS-12-BR1</v>
          </cell>
          <cell r="C5032" t="str">
            <v>Frido Menï¿½s orthoticsÂ  Toe Ring Sandals - Brown-12UK</v>
          </cell>
        </row>
        <row r="5033">
          <cell r="B5033" t="str">
            <v>FR-MOTRS-11-B1</v>
          </cell>
          <cell r="C5033" t="str">
            <v>Frido Men?s orthoticsï¿½ Toe Ring Sandals - Black-11UK</v>
          </cell>
        </row>
        <row r="5034">
          <cell r="B5034" t="str">
            <v>FR-MOTRS-12-B1</v>
          </cell>
          <cell r="C5034" t="str">
            <v>Frido Menï¿½s orthoticsÂ  Toe Ring Sandals - Black-12UK</v>
          </cell>
        </row>
        <row r="5035">
          <cell r="B5035" t="str">
            <v>FR-MOTRS-10-B1</v>
          </cell>
          <cell r="C5035" t="str">
            <v>Frido Men?s orthoticsï¿½ Toe Ring Sandals - Black-10UK</v>
          </cell>
        </row>
        <row r="5036">
          <cell r="B5036" t="str">
            <v>FR-UOVSS-10-B1</v>
          </cell>
          <cell r="C5036" t="str">
            <v>Frido Unisex orthoticsÂ  V-Strap Sandals - Black-10UK</v>
          </cell>
        </row>
        <row r="5037">
          <cell r="B5037" t="str">
            <v>FR-UOVSS-11-B1</v>
          </cell>
          <cell r="C5037" t="str">
            <v>Frido Unisex orthoticsÂ  V-Strap Sandals - Black-11UK</v>
          </cell>
        </row>
        <row r="5038">
          <cell r="B5038" t="str">
            <v>FR-UOVSS-12-B1</v>
          </cell>
          <cell r="C5038" t="str">
            <v>Frido Unisex orthoticsÂ  V-Strap Sandals - Black-12UK</v>
          </cell>
        </row>
        <row r="5039">
          <cell r="B5039" t="str">
            <v>FR-MODSS-10-BR1</v>
          </cell>
          <cell r="C5039" t="str">
            <v>Frido Men?s orthoticsï¿½ Dual Strap Sandals - Brown-10UK</v>
          </cell>
        </row>
        <row r="5040">
          <cell r="B5040" t="str">
            <v>FR-MODSS-10-B1</v>
          </cell>
          <cell r="C5040" t="str">
            <v>Frido Men?s orthoticsï¿½ Dual Strap Sandals - Black-10UK</v>
          </cell>
        </row>
        <row r="5041">
          <cell r="B5041" t="str">
            <v>FR-CLBC-PG1_RAW_PO07</v>
          </cell>
          <cell r="C5041" t="str">
            <v>Frido Cloud Backrest Cushion - Pebble grey</v>
          </cell>
        </row>
        <row r="5042">
          <cell r="B5042" t="str">
            <v>FR-CLBC-B1_RAW_PO03</v>
          </cell>
          <cell r="C5042" t="str">
            <v>Frido Cloud Backrest Cushion - BLACK</v>
          </cell>
        </row>
        <row r="5043">
          <cell r="B5043" t="str">
            <v>FR-CCASS-03-CB1_RAW_PO24</v>
          </cell>
          <cell r="C5043" t="str">
            <v>Frido Cloud Comfort Arch Support Slippers - Charcoal Black-3UK</v>
          </cell>
        </row>
        <row r="5044">
          <cell r="B5044" t="str">
            <v>FR-CCASS-03-CB1_RAW_PO12</v>
          </cell>
          <cell r="C5044" t="str">
            <v>Frido Cloud Comfort Arch Support Slippers - Charcoal Black-3UK</v>
          </cell>
        </row>
        <row r="5045">
          <cell r="B5045" t="str">
            <v>FR-CCASS-04-CB1_RAW_PO24</v>
          </cell>
          <cell r="C5045" t="str">
            <v>Frido Cloud Comfort Arch Support Slippers - Charcoal Black-4UK</v>
          </cell>
        </row>
        <row r="5046">
          <cell r="B5046" t="str">
            <v>FR-CCASS-04-CB1_RAW_PO09</v>
          </cell>
          <cell r="C5046" t="str">
            <v>Frido Cloud Comfort Arch Support Slippers - Charcoal Black-4UK</v>
          </cell>
        </row>
        <row r="5047">
          <cell r="B5047" t="str">
            <v>FR-CCASS-05-CB1_RAW_PO24</v>
          </cell>
          <cell r="C5047" t="str">
            <v>Frido Cloud Comfort Arch Support Slippers - Charcoal Black-5UK</v>
          </cell>
        </row>
        <row r="5048">
          <cell r="B5048" t="str">
            <v>FR-CCASS-06-CB1_RAW_PO24</v>
          </cell>
          <cell r="C5048" t="str">
            <v>Frido Cloud Comfort Arch Support Slippers - Charcoal Black-6UK</v>
          </cell>
        </row>
        <row r="5049">
          <cell r="B5049" t="str">
            <v>FR-CCASS-06-CB1_RAW_PO03</v>
          </cell>
          <cell r="C5049" t="str">
            <v>Frido Cloud Comfort Arch Support Slippers - Charcoal Black-6UK</v>
          </cell>
        </row>
        <row r="5050">
          <cell r="B5050" t="str">
            <v>FR-CCASS-07-CB1_RAW_PO24</v>
          </cell>
          <cell r="C5050" t="str">
            <v>Frido Cloud Comfort Arch Support Slippers - Charcoal Black-7UK</v>
          </cell>
        </row>
        <row r="5051">
          <cell r="B5051" t="str">
            <v>FR-CCASS-07-CB1_RAW_PO23</v>
          </cell>
          <cell r="C5051" t="str">
            <v>Frido Cloud Comfort Arch Support Slippers - Charcoal Black-7UK</v>
          </cell>
        </row>
        <row r="5052">
          <cell r="B5052" t="str">
            <v>FR-CCASS-08-CB1_RAW_PO24</v>
          </cell>
          <cell r="C5052" t="str">
            <v>Frido Cloud Comfort Arch Support Slippers - Charcoal Black-8UK</v>
          </cell>
        </row>
        <row r="5053">
          <cell r="B5053" t="str">
            <v>FR-CCASS-08-CB1_RAW_PO021</v>
          </cell>
          <cell r="C5053" t="str">
            <v>Frido Cloud Comfort Arch Support Slippers - Charcoal Black-8UK</v>
          </cell>
        </row>
        <row r="5054">
          <cell r="B5054" t="str">
            <v>FR-CCASS-09-CB1_RAW_PO24</v>
          </cell>
          <cell r="C5054" t="str">
            <v>Frido Cloud Comfort Arch Support Slippers - Charcoal Black-9UK</v>
          </cell>
        </row>
        <row r="5055">
          <cell r="B5055" t="str">
            <v>FR-CCASS-09-CB1_RAW_PO21</v>
          </cell>
          <cell r="C5055" t="str">
            <v>Frido Cloud Comfort Arch Support Slippers - Charcoal Black-9UK</v>
          </cell>
        </row>
        <row r="5056">
          <cell r="B5056" t="str">
            <v>FR-CCASS-10-CB1_RAW_PO24</v>
          </cell>
          <cell r="C5056" t="str">
            <v>Frido Cloud Comfort Arch Support Slippers - Charcoal Black-10UK</v>
          </cell>
        </row>
        <row r="5057">
          <cell r="B5057" t="str">
            <v>FR-CCASS-10-CB1_RAW_PO19</v>
          </cell>
          <cell r="C5057" t="str">
            <v>Frido Cloud Comfort Arch Support Slippers - Charcoal Black-10UK</v>
          </cell>
        </row>
        <row r="5058">
          <cell r="B5058" t="str">
            <v>FR-CCASS-11-CB1_RAW_PO24</v>
          </cell>
          <cell r="C5058" t="str">
            <v>Frido Cloud Comfort Arch Support Slippers - Charcoal Black-11UK</v>
          </cell>
        </row>
        <row r="5059">
          <cell r="B5059" t="str">
            <v>FR-CBC-01-COVER_RAW_PO200</v>
          </cell>
          <cell r="C5059" t="str">
            <v>Frido Chair Backrest Cushion</v>
          </cell>
        </row>
        <row r="5060">
          <cell r="B5060" t="str">
            <v>FR-CCASS-12-CB1_RAW_PO24</v>
          </cell>
          <cell r="C5060" t="str">
            <v>Frido Cloud Comfort Arch Support Slippers - Charcoal Black-12UK</v>
          </cell>
        </row>
        <row r="5061">
          <cell r="B5061" t="str">
            <v>FR-CBC-01-COVER_RAW_PO22</v>
          </cell>
          <cell r="C5061" t="str">
            <v>Frido Chair Backrest Cushion</v>
          </cell>
        </row>
        <row r="5062">
          <cell r="B5062" t="str">
            <v>FR-CCASS-12-CB1_RAW_PO05</v>
          </cell>
          <cell r="C5062" t="str">
            <v>Frido Cloud Comfort Arch Support Slippers - Charcoal Black-12UK</v>
          </cell>
        </row>
        <row r="5063">
          <cell r="B5063" t="str">
            <v>FR-CCASS-12-CB1_RAW_PO03</v>
          </cell>
          <cell r="C5063" t="str">
            <v>Frido Cloud Comfort Arch Support Slippers - Charcoal Black-12UK</v>
          </cell>
        </row>
        <row r="5064">
          <cell r="B5064" t="str">
            <v>FR-CBC-01-COVER_RAW_PO32</v>
          </cell>
          <cell r="C5064" t="str">
            <v>Frido Chair Backrest Cushion</v>
          </cell>
        </row>
        <row r="5065">
          <cell r="B5065" t="str">
            <v>FR-CCASS-03-OG1_RAW_PO24</v>
          </cell>
          <cell r="C5065" t="str">
            <v>Frido Cloud Comfort Arch Support Slippers - Olive Green-3UK</v>
          </cell>
        </row>
        <row r="5066">
          <cell r="B5066" t="str">
            <v>FR-CCASS-03-OG1_RAW_PO12</v>
          </cell>
          <cell r="C5066" t="str">
            <v>Frido Cloud Comfort Arch Support Slippers - Olive Green-3UK</v>
          </cell>
        </row>
        <row r="5067">
          <cell r="B5067" t="str">
            <v>FR-CCASS-04-OG1_RAW_PO24</v>
          </cell>
          <cell r="C5067" t="str">
            <v>Frido Cloud Comfort Arch Support Slippers - Olive Green-4UK</v>
          </cell>
        </row>
        <row r="5068">
          <cell r="B5068" t="str">
            <v>FR-CCASS-04-OG1_RAW_PO07</v>
          </cell>
          <cell r="C5068" t="str">
            <v>Frido Cloud Comfort Arch Support Slippers - Olive Green-4UK</v>
          </cell>
        </row>
        <row r="5069">
          <cell r="B5069" t="str">
            <v>FR-CCASS-05-OG1_RAW_PO24</v>
          </cell>
          <cell r="C5069" t="str">
            <v>Frido Cloud Comfort Arch Support Slippers - Olive Green-5UK</v>
          </cell>
        </row>
        <row r="5070">
          <cell r="B5070" t="str">
            <v>FR-CCASS-05-OG1_RAW_PO21</v>
          </cell>
          <cell r="C5070" t="str">
            <v>Frido Cloud Comfort Arch Support Slippers - Olive Green-5UK</v>
          </cell>
        </row>
        <row r="5071">
          <cell r="B5071" t="str">
            <v>FR-CCASS-06-OG1_RAW_PO24</v>
          </cell>
          <cell r="C5071" t="str">
            <v>Frido Cloud Comfort Arch Support Slippers - Olive Green-6UK</v>
          </cell>
        </row>
        <row r="5072">
          <cell r="B5072" t="str">
            <v>FR-CCASS-06-OG1_RAW_PO08</v>
          </cell>
          <cell r="C5072" t="str">
            <v>Frido Cloud Comfort Arch Support Slippers - Olive Green-6UK</v>
          </cell>
        </row>
        <row r="5073">
          <cell r="B5073" t="str">
            <v>FR-CCASS-07-OG1_RAW_PO24</v>
          </cell>
          <cell r="C5073" t="str">
            <v>Frido Cloud Comfort Arch Support Slippers - Olive Green-7UK</v>
          </cell>
        </row>
        <row r="5074">
          <cell r="B5074" t="str">
            <v>FR-CCASS-08-OG1_RAW_PO24</v>
          </cell>
          <cell r="C5074" t="str">
            <v>Frido Cloud Comfort Arch Support Slippers - Olive Green-8UK</v>
          </cell>
        </row>
        <row r="5075">
          <cell r="B5075" t="str">
            <v>FR-CCASS-08-OG1_RAW_PO17</v>
          </cell>
          <cell r="C5075" t="str">
            <v>Frido Cloud Comfort Arch Support Slippers - Olive Green-8UK</v>
          </cell>
        </row>
        <row r="5076">
          <cell r="B5076" t="str">
            <v>FR-CCASS-09-OG1_RAW_PO24</v>
          </cell>
          <cell r="C5076" t="str">
            <v>Frido Cloud Comfort Arch Support Slippers - Olive Green-9UK</v>
          </cell>
        </row>
        <row r="5077">
          <cell r="B5077" t="str">
            <v>FR-CCASS-09-OG1_RAW_PO23</v>
          </cell>
          <cell r="C5077" t="str">
            <v>Frido Cloud Comfort Arch Support Slippers - Olive Green-9UK</v>
          </cell>
        </row>
        <row r="5078">
          <cell r="B5078" t="str">
            <v>FR-CCASS-010-OG1_RAW_PO24</v>
          </cell>
          <cell r="C5078" t="str">
            <v>Frido Cloud Comfort Arch Support Slippers - Olive Green-10UK</v>
          </cell>
        </row>
        <row r="5079">
          <cell r="B5079" t="str">
            <v>FR-CCASS-010-OG1_RAW_PO22</v>
          </cell>
          <cell r="C5079" t="str">
            <v>Frido Cloud Comfort Arch Support Slippers - Olive Green-10UK</v>
          </cell>
        </row>
        <row r="5080">
          <cell r="B5080" t="str">
            <v>FR-CCASS-011-OG1_RAW_PO24</v>
          </cell>
          <cell r="C5080" t="str">
            <v>Frido Cloud Comfort Arch Support Slippers - Olive Green-11UK</v>
          </cell>
        </row>
        <row r="5081">
          <cell r="B5081" t="str">
            <v>FR-CCASS-011-OG1_RAW_PO04</v>
          </cell>
          <cell r="C5081" t="str">
            <v>Frido Cloud Comfort Arch Support Slippers - Olive Green-11UK</v>
          </cell>
        </row>
        <row r="5082">
          <cell r="B5082" t="str">
            <v>FR-CCASS-011-OG1_RAW_PO02</v>
          </cell>
          <cell r="C5082" t="str">
            <v>Frido Cloud Comfort Arch Support Slippers - Olive Green-11UK</v>
          </cell>
        </row>
        <row r="5083">
          <cell r="B5083" t="str">
            <v>FR-CCASS-012-OG1_RAW_PO24</v>
          </cell>
          <cell r="C5083" t="str">
            <v>Frido Cloud Comfort Arch Support Slippers - Olive Green-12UK</v>
          </cell>
        </row>
        <row r="5084">
          <cell r="B5084" t="str">
            <v>FR-CCASS-011-OG1_RAW_PO09</v>
          </cell>
          <cell r="C5084" t="str">
            <v>Frido Cloud Comfort Arch Support Slippers - Olive Green-11UK</v>
          </cell>
        </row>
        <row r="5085">
          <cell r="B5085" t="str">
            <v>FR-CCASS-012-OG1_RAW_PO09</v>
          </cell>
          <cell r="C5085" t="str">
            <v>Frido Cloud Comfort Arch Support Slippers - Olive Green-12UK</v>
          </cell>
        </row>
        <row r="5086">
          <cell r="B5086" t="str">
            <v>FR-CSC-MB-S1_RAW_PO7</v>
          </cell>
          <cell r="C5086" t="str">
            <v>Frido Cloud Seat Cushion-Mocha Brown-Small</v>
          </cell>
        </row>
        <row r="5087">
          <cell r="B5087" t="str">
            <v>FR-UCZP-CL-R1</v>
          </cell>
          <cell r="C5087" t="str">
            <v>Frido Ultimate Cozy Classic Pillow</v>
          </cell>
        </row>
        <row r="5088">
          <cell r="B5088" t="str">
            <v>FR-UTPR-BM1_RAW_PO12</v>
          </cell>
          <cell r="C5088" t="str">
            <v>Frido Tailbone Pain Relief Pillow - BLUE</v>
          </cell>
        </row>
        <row r="5089">
          <cell r="B5089" t="str">
            <v>FR-UTPR-GM1_RAW_PO04</v>
          </cell>
          <cell r="C5089" t="str">
            <v>Frido Tailbone Pain Relief Pillow - GREY</v>
          </cell>
        </row>
        <row r="5090">
          <cell r="B5090" t="str">
            <v>FR-UTPR-BM1_RAW_PO04</v>
          </cell>
          <cell r="C5090" t="str">
            <v>Frido Tailbone Pain Relief Pillow - BLUE</v>
          </cell>
        </row>
        <row r="5091">
          <cell r="B5091" t="str">
            <v>FR-OWB-W-L1_RAW_PO60</v>
          </cell>
          <cell r="C5091" t="str">
            <v>Frido Orthotics Wrist Brace Women Left</v>
          </cell>
        </row>
        <row r="5092">
          <cell r="B5092" t="str">
            <v>FR-OWB-W-R1_RAW_PO60</v>
          </cell>
          <cell r="C5092" t="str">
            <v>Frido Orthotics Wrist Brace Women Right</v>
          </cell>
        </row>
        <row r="5093">
          <cell r="B5093" t="str">
            <v>FR-OWB-M-L1_RAW_PO62</v>
          </cell>
          <cell r="C5093" t="str">
            <v>Frido Orthotics Wrist Brace Men Left</v>
          </cell>
        </row>
        <row r="5094">
          <cell r="B5094" t="str">
            <v>FR-OWB-M-R1_RAW_PO62</v>
          </cell>
          <cell r="C5094" t="str">
            <v>Frido Orthotics Wrist Brace Men Right</v>
          </cell>
        </row>
        <row r="5095">
          <cell r="B5095" t="str">
            <v>FR-CLBC-B1_RAW_PO02</v>
          </cell>
          <cell r="C5095" t="str">
            <v>Frido Cloud Backrest Cushion - BLACK</v>
          </cell>
        </row>
        <row r="5096">
          <cell r="B5096" t="str">
            <v>FR-CLBC-LP1_RAW_PO04</v>
          </cell>
          <cell r="C5096" t="str">
            <v>Frido Cloud Backrest Cushion - LILLY pad</v>
          </cell>
        </row>
        <row r="5097">
          <cell r="B5097" t="str">
            <v>FR-CCLUS-B-6_RAW_PO10</v>
          </cell>
          <cell r="C5097" t="str">
            <v>Frido Cloud Comfort Lace-up Shoes - Black UK 6</v>
          </cell>
        </row>
        <row r="5098">
          <cell r="B5098" t="str">
            <v>FR-CCLUS-B-7_RAW_PO10</v>
          </cell>
          <cell r="C5098" t="str">
            <v>Frido Cloud Comfort Lace-up Shoes - Black UK 7</v>
          </cell>
        </row>
        <row r="5099">
          <cell r="B5099" t="str">
            <v>FR-CCLUS-B-8_RAW_PO10</v>
          </cell>
          <cell r="C5099" t="str">
            <v>Frido Cloud Comfort Lace-up Shoes - Black UK 8</v>
          </cell>
        </row>
        <row r="5100">
          <cell r="B5100" t="str">
            <v>FR-CCLUS-B-9_RAW_PO10</v>
          </cell>
          <cell r="C5100" t="str">
            <v>Frido Cloud Comfort Lace-up Shoes - Black UK 9</v>
          </cell>
        </row>
        <row r="5101">
          <cell r="B5101" t="str">
            <v>FR-CCLUS-B-10_RAW_PO10</v>
          </cell>
          <cell r="C5101" t="str">
            <v>Frido Cloud Comfort Lace-up Shoes - Black UK 10</v>
          </cell>
        </row>
        <row r="5102">
          <cell r="B5102" t="str">
            <v>FR-CCLUS-B-11_RAW_PO10</v>
          </cell>
          <cell r="C5102" t="str">
            <v>Frido Cloud Comfort Lace-up Shoes - Black UK 11</v>
          </cell>
        </row>
        <row r="5103">
          <cell r="B5103" t="str">
            <v>FR-CCLUS-B-12_RAW_PO10</v>
          </cell>
          <cell r="C5103" t="str">
            <v>Frido Cloud Comfort Lace-up Shoes - Black UK 12</v>
          </cell>
        </row>
        <row r="5104">
          <cell r="B5104" t="str">
            <v>FR-CCLUS-B-13_RAW_PO10</v>
          </cell>
          <cell r="C5104" t="str">
            <v>Frido Cloud Comfort Lace-up Shoes - Black UK 13</v>
          </cell>
        </row>
        <row r="5105">
          <cell r="B5105" t="str">
            <v>FR-CCLUS-N-6_RAW_PO10</v>
          </cell>
          <cell r="C5105" t="str">
            <v>Frido Cloud Comfort Lace-up Shoes - Navy UK 6</v>
          </cell>
        </row>
        <row r="5106">
          <cell r="B5106" t="str">
            <v>FR-CCLUS-N-7_RAW_PO10</v>
          </cell>
          <cell r="C5106" t="str">
            <v>Frido Cloud Comfort Lace-up Shoes - Navy UK 7</v>
          </cell>
        </row>
        <row r="5107">
          <cell r="B5107" t="str">
            <v>FR-CCLUS-N-8_RAW_PO10</v>
          </cell>
          <cell r="C5107" t="str">
            <v>Frido Cloud Comfort Lace-up Shoes - Navy UK 8</v>
          </cell>
        </row>
        <row r="5108">
          <cell r="B5108" t="str">
            <v>FR-CCLUS-N-9_RAW_PO10</v>
          </cell>
          <cell r="C5108" t="str">
            <v>Frido Cloud Comfort Lace-up Shoes - Navy UK 9</v>
          </cell>
        </row>
        <row r="5109">
          <cell r="B5109" t="str">
            <v>FR-CCLUS-N-10_RAW_PO10</v>
          </cell>
          <cell r="C5109" t="str">
            <v>Frido Cloud Comfort Lace-up Shoes - Navy UK 10</v>
          </cell>
        </row>
        <row r="5110">
          <cell r="B5110" t="str">
            <v>FR-CCLUS-N-11_RAW_PO10</v>
          </cell>
          <cell r="C5110" t="str">
            <v>Frido Cloud Comfort Lace-up Shoes - Navy UK 11</v>
          </cell>
        </row>
        <row r="5111">
          <cell r="B5111" t="str">
            <v>FR-CCLUS-N-12_RAW_PO10</v>
          </cell>
          <cell r="C5111" t="str">
            <v>Frido Cloud Comfort Lace-up Shoes - Navy UK 12</v>
          </cell>
        </row>
        <row r="5112">
          <cell r="B5112" t="str">
            <v>FR-CCLUS-N-13_RAW_PO10</v>
          </cell>
          <cell r="C5112" t="str">
            <v>Frido Cloud Comfort Lace-up Shoes - Navy UK 13</v>
          </cell>
        </row>
        <row r="5113">
          <cell r="B5113" t="str">
            <v>FR-CCLUS-O-6_RAW_PO10</v>
          </cell>
          <cell r="C5113" t="str">
            <v>Frido Cloud Comfort Lace-up Shoes - Olive UK 6</v>
          </cell>
        </row>
        <row r="5114">
          <cell r="B5114" t="str">
            <v>FR-CCLUS-O-7_RAW_PO10</v>
          </cell>
          <cell r="C5114" t="str">
            <v>Frido Cloud Comfort Lace-up Shoes - Olive UK 7</v>
          </cell>
        </row>
        <row r="5115">
          <cell r="B5115" t="str">
            <v>FR-CCLUS-O-8_RAW_PO10</v>
          </cell>
          <cell r="C5115" t="str">
            <v>Frido Cloud Comfort Lace-up Shoes - Olive UK 8</v>
          </cell>
        </row>
        <row r="5116">
          <cell r="B5116" t="str">
            <v>FR-CCLUS-O-9_RAW_PO10</v>
          </cell>
          <cell r="C5116" t="str">
            <v>Frido Cloud Comfort Lace-up Shoes - Olive UK 9</v>
          </cell>
        </row>
        <row r="5117">
          <cell r="B5117" t="str">
            <v>FR-CCLUS-O-10_RAW_PO10</v>
          </cell>
          <cell r="C5117" t="str">
            <v>Frido Cloud Comfort Lace-up Shoes - Olive UK 10</v>
          </cell>
        </row>
        <row r="5118">
          <cell r="B5118" t="str">
            <v>FR-CCLUS-O-11_RAW_PO10</v>
          </cell>
          <cell r="C5118" t="str">
            <v>Frido Cloud Comfort Lace-up Shoes - Olive UK 11</v>
          </cell>
        </row>
        <row r="5119">
          <cell r="B5119" t="str">
            <v>FR-CCLUS-O-12_RAW_PO10</v>
          </cell>
          <cell r="C5119" t="str">
            <v>Frido Cloud Comfort Lace-up Shoes - Olive UK 12</v>
          </cell>
        </row>
        <row r="5120">
          <cell r="B5120" t="str">
            <v>FR-CCLUS-O-13_RAW_PO10</v>
          </cell>
          <cell r="C5120" t="str">
            <v>Frido Cloud Comfort Lace-up Shoes - Olive UK 13</v>
          </cell>
        </row>
        <row r="5121">
          <cell r="B5121" t="str">
            <v>FR-CCLUS-N-13_RAW_PO08</v>
          </cell>
          <cell r="C5121" t="str">
            <v>Frido Cloud Comfort Lace-up Shoes - Navy UK 13</v>
          </cell>
        </row>
        <row r="5122">
          <cell r="B5122" t="str">
            <v>FR-CCLUS-N-13_RAW_PO04</v>
          </cell>
          <cell r="C5122" t="str">
            <v>Frido Cloud Comfort Lace-up Shoes - Navy UK 13</v>
          </cell>
        </row>
        <row r="5123">
          <cell r="B5123" t="str">
            <v>FR-CCLUS-N-06_RAW_PO10</v>
          </cell>
          <cell r="C5123" t="str">
            <v>Frido Cloud Comfort Lace-up Shoes - Navy UK 12</v>
          </cell>
        </row>
        <row r="5124">
          <cell r="B5124" t="str">
            <v>FR-CCLUS-N-02_RAW_PO10</v>
          </cell>
          <cell r="C5124" t="str">
            <v>Frido Cloud Comfort Lace-up Shoes - Navy UK 12</v>
          </cell>
        </row>
        <row r="5125">
          <cell r="B5125" t="str">
            <v>FR-CCLUS-N-011_RAW_PO04</v>
          </cell>
          <cell r="C5125" t="str">
            <v>Frido Cloud Comfort Lace-up Shoes - Navy UK 11</v>
          </cell>
        </row>
        <row r="5126">
          <cell r="B5126" t="str">
            <v>FR-CCLUS-N-12_RAW_PO06</v>
          </cell>
          <cell r="C5126" t="str">
            <v>Frido Cloud Comfort Lace-up Shoes - Navy UK 12</v>
          </cell>
        </row>
        <row r="5127">
          <cell r="B5127" t="str">
            <v>FR-CCLUS-N-12_RAW_PO02</v>
          </cell>
          <cell r="C5127" t="str">
            <v>Frido Cloud Comfort Lace-up Shoes - Navy UK 12</v>
          </cell>
        </row>
        <row r="5128">
          <cell r="B5128" t="str">
            <v>FR-CCLUS-N-10_RAW_PO08</v>
          </cell>
          <cell r="C5128" t="str">
            <v>Frido Cloud Comfort Lace-up Shoes - Navy UK 10</v>
          </cell>
        </row>
        <row r="5129">
          <cell r="B5129" t="str">
            <v>FR-CCLUS-N-10_RAW_PO06</v>
          </cell>
          <cell r="C5129" t="str">
            <v>Frido Cloud Comfort Lace-up Shoes - Navy UK 10</v>
          </cell>
        </row>
        <row r="5130">
          <cell r="B5130" t="str">
            <v>FR-CCLUS-N-9_RAW_PO2</v>
          </cell>
          <cell r="C5130" t="str">
            <v>Frido Cloud Comfort Lace-up Shoes - Navy UK 9</v>
          </cell>
        </row>
        <row r="5131">
          <cell r="B5131" t="str">
            <v>FR-CCLUS-N-8_RAW_PO06</v>
          </cell>
          <cell r="C5131" t="str">
            <v>Frido Cloud Comfort Lace-up Shoes - Navy UK 8</v>
          </cell>
        </row>
        <row r="5132">
          <cell r="B5132" t="str">
            <v>FR-CCLUS-N-7_RAW_PO04</v>
          </cell>
          <cell r="C5132" t="str">
            <v>Frido Cloud Comfort Lace-up Shoes - Navy UK 7</v>
          </cell>
        </row>
        <row r="5133">
          <cell r="B5133" t="str">
            <v>FR-CCLUS-N-6_RAW_PO06</v>
          </cell>
          <cell r="C5133" t="str">
            <v>Frido Cloud Comfort Lace-up Shoes - Navy UK 6</v>
          </cell>
        </row>
        <row r="5134">
          <cell r="B5134" t="str">
            <v>FR-CCLUS-N-11_RAW_PO04</v>
          </cell>
          <cell r="C5134" t="str">
            <v>Frido Cloud Comfort Lace-up Shoes - Navy UK 11</v>
          </cell>
        </row>
        <row r="5135">
          <cell r="B5135" t="str">
            <v>FR-CCLUS-B-6_RAW_PO06</v>
          </cell>
          <cell r="C5135" t="str">
            <v>Frido Cloud Comfort Lace-up Shoes - Black UK 6</v>
          </cell>
        </row>
        <row r="5136">
          <cell r="B5136" t="str">
            <v>FR-CCLUS-B-7_RAW_PO04</v>
          </cell>
          <cell r="C5136" t="str">
            <v>Frido Cloud Comfort Lace-up Shoes - Black UK 7</v>
          </cell>
        </row>
        <row r="5137">
          <cell r="B5137" t="str">
            <v>FR-CCLUS-B-8_RAW_PO06</v>
          </cell>
          <cell r="C5137" t="str">
            <v>Frido Cloud Comfort Lace-up Shoes - Black UK 8</v>
          </cell>
        </row>
        <row r="5138">
          <cell r="B5138" t="str">
            <v>FR-CCLUS-B-9_RAW_PO04</v>
          </cell>
          <cell r="C5138" t="str">
            <v>Frido Cloud Comfort Lace-up Shoes - Black UK 9</v>
          </cell>
        </row>
        <row r="5139">
          <cell r="B5139" t="str">
            <v>FR-CCLUS-B-9_RAW_PO02</v>
          </cell>
          <cell r="C5139" t="str">
            <v>Frido Cloud Comfort Lace-up Shoes - Black UK 9</v>
          </cell>
        </row>
        <row r="5140">
          <cell r="B5140" t="str">
            <v>FR-CCLUS-B-10_RAW_PO04</v>
          </cell>
          <cell r="C5140" t="str">
            <v>Frido Cloud Comfort Lace-up Shoes - Black UK 10</v>
          </cell>
        </row>
        <row r="5141">
          <cell r="B5141" t="str">
            <v>FR-CCLUS-B-10_RAW_PO08</v>
          </cell>
          <cell r="C5141" t="str">
            <v>Frido Cloud Comfort Lace-up Shoes - Black UK 10</v>
          </cell>
        </row>
        <row r="5142">
          <cell r="B5142" t="str">
            <v>FR-CCLUS-B-11_RAW_PO04</v>
          </cell>
          <cell r="C5142" t="str">
            <v>Frido Cloud Comfort Lace-up Shoes - Black UK 11</v>
          </cell>
        </row>
        <row r="5143">
          <cell r="B5143" t="str">
            <v>FR-CCLUS-B-11_RAW_PO06</v>
          </cell>
          <cell r="C5143" t="str">
            <v>Frido Cloud Comfort Lace-up Shoes - Black UK 11</v>
          </cell>
        </row>
        <row r="5144">
          <cell r="B5144" t="str">
            <v>FR-CCLUS-B-12_RAW_PO06</v>
          </cell>
          <cell r="C5144" t="str">
            <v>Frido Cloud Comfort Lace-up Shoes - Black UK 12</v>
          </cell>
        </row>
        <row r="5145">
          <cell r="B5145" t="str">
            <v>FR-CCLUS-B-12_RAW_PO02</v>
          </cell>
          <cell r="C5145" t="str">
            <v>Frido Cloud Comfort Lace-up Shoes - Black UK 12</v>
          </cell>
        </row>
        <row r="5146">
          <cell r="B5146" t="str">
            <v>FR-CCLUS-B-13_RAW_PO08</v>
          </cell>
          <cell r="C5146" t="str">
            <v>Frido Cloud Comfort Lace-up Shoes - Black UK 13</v>
          </cell>
        </row>
        <row r="5147">
          <cell r="B5147" t="str">
            <v>FR-CCLUS-B-13_RAW_PO04</v>
          </cell>
          <cell r="C5147" t="str">
            <v>Frido Cloud Comfort Lace-up Shoes - Black UK 13</v>
          </cell>
        </row>
        <row r="5148">
          <cell r="B5148" t="str">
            <v>FR-CCLUS-O-6_RAW_PO06</v>
          </cell>
          <cell r="C5148" t="str">
            <v>Frido Cloud Comfort Lace-up Shoes - Olive UK 6</v>
          </cell>
        </row>
        <row r="5149">
          <cell r="B5149" t="str">
            <v>FR-CCLUS-O-7_RAW_PO04</v>
          </cell>
          <cell r="C5149" t="str">
            <v>Frido Cloud Comfort Lace-up Shoes - Olive UK 7</v>
          </cell>
        </row>
        <row r="5150">
          <cell r="B5150" t="str">
            <v>FR-CCLUS-O-8_RAW_PO06</v>
          </cell>
          <cell r="C5150" t="str">
            <v>Frido Cloud Comfort Lace-up Shoes - Olive UK 8</v>
          </cell>
        </row>
        <row r="5151">
          <cell r="B5151" t="str">
            <v>FR-CCLUS-O-9_RAW_PO02</v>
          </cell>
          <cell r="C5151" t="str">
            <v>Frido Cloud Comfort Lace-up Shoes - Olive UK 9</v>
          </cell>
        </row>
        <row r="5152">
          <cell r="B5152" t="str">
            <v>FR-CCLUS-O-9_RAW_PO04</v>
          </cell>
          <cell r="C5152" t="str">
            <v>Frido Cloud Comfort Lace-up Shoes - Olive UK 9</v>
          </cell>
        </row>
        <row r="5153">
          <cell r="B5153" t="str">
            <v>FR-CCLUS-O-10_RAW_PO08</v>
          </cell>
          <cell r="C5153" t="str">
            <v>Frido Cloud Comfort Lace-up Shoes - Olive UK 10</v>
          </cell>
        </row>
        <row r="5154">
          <cell r="B5154" t="str">
            <v>FR-CCLUS-O-10_RAW_PO04</v>
          </cell>
          <cell r="C5154" t="str">
            <v>Frido Cloud Comfort Lace-up Shoes - Olive UK 10</v>
          </cell>
        </row>
        <row r="5155">
          <cell r="B5155" t="str">
            <v>FR-CCLUS-O-11_RAW_PO04</v>
          </cell>
          <cell r="C5155" t="str">
            <v>Frido Cloud Comfort Lace-up Shoes - Olive UK 11</v>
          </cell>
        </row>
        <row r="5156">
          <cell r="B5156" t="str">
            <v>FR-CCLUS-O-11_RAW_PO06</v>
          </cell>
          <cell r="C5156" t="str">
            <v>Frido Cloud Comfort Lace-up Shoes - Olive UK 11</v>
          </cell>
        </row>
        <row r="5157">
          <cell r="B5157" t="str">
            <v>FR-CCLUS-O-12_RAW_PO06</v>
          </cell>
          <cell r="C5157" t="str">
            <v>Frido Cloud Comfort Lace-up Shoes - Olive UK 12</v>
          </cell>
        </row>
        <row r="5158">
          <cell r="B5158" t="str">
            <v>FR-CCLUS-O-12_RAW_PO02</v>
          </cell>
          <cell r="C5158" t="str">
            <v>Frido Cloud Comfort Lace-up Shoes - Olive UK 12</v>
          </cell>
        </row>
        <row r="5159">
          <cell r="B5159" t="str">
            <v>FR-CCLUS-O-13_RAW_PO08</v>
          </cell>
          <cell r="C5159" t="str">
            <v>Frido Cloud Comfort Lace-up Shoes - Olive UK 13</v>
          </cell>
        </row>
        <row r="5160">
          <cell r="B5160" t="str">
            <v>FR-CCLUS-O-13_RAW_PO04</v>
          </cell>
          <cell r="C5160" t="str">
            <v>Frido Cloud Comfort Lace-up Shoes - Olive UK 13</v>
          </cell>
        </row>
        <row r="5161">
          <cell r="B5161" t="str">
            <v>FR-CBP-B1_RAW_PO05</v>
          </cell>
          <cell r="C5161" t="str">
            <v>Frido Cervical Butterfly Pillow-Blue</v>
          </cell>
        </row>
        <row r="5162">
          <cell r="B5162" t="str">
            <v>FR-CBP-G1_RAW_PO07</v>
          </cell>
          <cell r="C5162" t="str">
            <v>Frido Cervical Butterfly Pillow-Grey</v>
          </cell>
        </row>
        <row r="5163">
          <cell r="B5163" t="str">
            <v>FR-OMFP-COVER-W1_RAW_PO10</v>
          </cell>
          <cell r="C5163" t="str">
            <v>Frido Ortho Memory Foam Pillow COVER WHITE</v>
          </cell>
        </row>
        <row r="5164">
          <cell r="B5164" t="str">
            <v>FR-CSC-B-S1_RAW_PO06</v>
          </cell>
          <cell r="C5164" t="str">
            <v>Frido Cloud Seat Cushion-Black-Small</v>
          </cell>
        </row>
        <row r="5165">
          <cell r="B5165" t="str">
            <v>FR-UCZP-CL-R1_RAW_PO25</v>
          </cell>
          <cell r="C5165" t="str">
            <v>Frido Ultimate Cozy Classic Pillow</v>
          </cell>
        </row>
        <row r="5166">
          <cell r="B5166" t="str">
            <v>FR-UCWSC-G1_RAW_PO24</v>
          </cell>
          <cell r="C5166" t="str">
            <v>Frido Ultimate Car Wedge Seat Cushion - Grey</v>
          </cell>
        </row>
        <row r="5167">
          <cell r="B5167" t="str">
            <v>FR-CCS-03-SP1_RAW_PO6</v>
          </cell>
          <cell r="C5167" t="str">
            <v>Frido Cloud comfort Slippers - Soft peach-UK-3</v>
          </cell>
        </row>
        <row r="5168">
          <cell r="B5168" t="str">
            <v>FR-CCS-03-SP1_RAW_PO7</v>
          </cell>
          <cell r="C5168" t="str">
            <v>Frido Cloud comfort Slippers - Soft peach-UK-3</v>
          </cell>
        </row>
        <row r="5169">
          <cell r="B5169" t="str">
            <v>FR-CCS-04-SP1_RAW_PO7</v>
          </cell>
          <cell r="C5169" t="str">
            <v>Frido Cloud comfort Slippers - Soft peach-UK-4</v>
          </cell>
        </row>
        <row r="5170">
          <cell r="B5170" t="str">
            <v>FR-CCS-04-SP1_RAW_PO02</v>
          </cell>
          <cell r="C5170" t="str">
            <v>Frido Cloud comfort Slippers - Soft peach-UK-4</v>
          </cell>
        </row>
        <row r="5171">
          <cell r="B5171" t="str">
            <v>FR-CCS-05-SP1_RAW_PO22</v>
          </cell>
          <cell r="C5171" t="str">
            <v>Frido Cloud comfort Slippers - Soft peach-UK-5</v>
          </cell>
        </row>
        <row r="5172">
          <cell r="B5172" t="str">
            <v>FR-CCS-06-SP1_RAW_PO02</v>
          </cell>
          <cell r="C5172" t="str">
            <v>Frido Cloud comfort Slippers - Soft peach-UK-6</v>
          </cell>
        </row>
        <row r="5173">
          <cell r="B5173" t="str">
            <v>FR-CCS-06-SP1_RAW_PO03</v>
          </cell>
          <cell r="C5173" t="str">
            <v>Frido Cloud comfort Slippers - Soft peach-UK-6</v>
          </cell>
        </row>
        <row r="5174">
          <cell r="B5174" t="str">
            <v>FR-CCS-07-SP1_RAW_PO12</v>
          </cell>
          <cell r="C5174" t="str">
            <v>Frido Cloud comfort Slippers - Soft peach-UK-7</v>
          </cell>
        </row>
        <row r="5175">
          <cell r="B5175" t="str">
            <v>FR-MP-BPNK1_RAW_PO04</v>
          </cell>
          <cell r="C5175" t="str">
            <v>Frido Maternity - Maternity pillow - baby pink</v>
          </cell>
        </row>
        <row r="5176">
          <cell r="B5176" t="str">
            <v>FR-CCS-08-SP1_RAW_PO18</v>
          </cell>
          <cell r="C5176" t="str">
            <v>Frido Cloud comfort Slippers - Soft peach-UK-8</v>
          </cell>
        </row>
        <row r="5177">
          <cell r="B5177" t="str">
            <v>FR-CCS-09-SP1_RAW_PO23</v>
          </cell>
          <cell r="C5177" t="str">
            <v>Frido Cloud comfort Slippers - Soft peach-UK-9</v>
          </cell>
        </row>
        <row r="5178">
          <cell r="B5178" t="str">
            <v>FR-CCS-11-SP1_RAW_PO07</v>
          </cell>
          <cell r="C5178" t="str">
            <v>Frido Cloud comfort Slippers - Soft peach-UK-11</v>
          </cell>
        </row>
        <row r="5179">
          <cell r="B5179" t="str">
            <v>FR-CCS-12-SP1_RAW_PO10</v>
          </cell>
          <cell r="C5179" t="str">
            <v>Frido Cloud comfort Slippers - Soft peach-UK-12</v>
          </cell>
        </row>
        <row r="5180">
          <cell r="B5180" t="str">
            <v>FR-CCASS-03-SP1_RAW_PO24</v>
          </cell>
          <cell r="C5180" t="str">
            <v>Frido Cloud Comfort Arch Support Slippers - Soft Peach-3UK</v>
          </cell>
        </row>
        <row r="5181">
          <cell r="B5181" t="str">
            <v>FR-CCASS-04-SP1_RAW_PO24</v>
          </cell>
          <cell r="C5181" t="str">
            <v>Frido Cloud Comfort Arch Support Slippers - Soft Peach-4UK</v>
          </cell>
        </row>
        <row r="5182">
          <cell r="B5182" t="str">
            <v>FR-CCASS-05-SP1_RAW_PO24</v>
          </cell>
          <cell r="C5182" t="str">
            <v>Frido Cloud Comfort Arch Support Slippers - Soft Peach-5UK</v>
          </cell>
        </row>
        <row r="5183">
          <cell r="B5183" t="str">
            <v>FR-CCASS-06-SP1_RAW_PO24</v>
          </cell>
          <cell r="C5183" t="str">
            <v>Frido Cloud Comfort Arch Support Slippers - Soft Peach-6UK</v>
          </cell>
        </row>
        <row r="5184">
          <cell r="B5184" t="str">
            <v>FR-CCASS-07-SP1_RAW_PO24</v>
          </cell>
          <cell r="C5184" t="str">
            <v>Frido Cloud Comfort Arch Support Slippers - Soft Peach-7UK</v>
          </cell>
        </row>
        <row r="5185">
          <cell r="B5185" t="str">
            <v>FR-CCASS-08-SP1_RAW_PO24</v>
          </cell>
          <cell r="C5185" t="str">
            <v>Frido Cloud Comfort Arch Support Slippers - Soft Peach-8UK</v>
          </cell>
        </row>
        <row r="5186">
          <cell r="B5186" t="str">
            <v>FR-CCASS-09-SP1_RAW_PO24</v>
          </cell>
          <cell r="C5186" t="str">
            <v>Frido Cloud Comfort Arch Support Slippers - Soft Peach-9UK</v>
          </cell>
        </row>
        <row r="5187">
          <cell r="B5187" t="str">
            <v>FR-CCASS-10-SP1_RAW_PO24</v>
          </cell>
          <cell r="C5187" t="str">
            <v>Frido Cloud Comfort Arch Support Slippers - Soft Peach-10UK</v>
          </cell>
        </row>
        <row r="5188">
          <cell r="B5188" t="str">
            <v>FR-CCASS-11-SP1_RAW_PO24</v>
          </cell>
          <cell r="C5188" t="str">
            <v>Frido Cloud Comfort Arch Support Slippers - Soft Peach-11UK</v>
          </cell>
        </row>
        <row r="5189">
          <cell r="B5189" t="str">
            <v>FR-CCASS-12-SP1_RAW_PO24</v>
          </cell>
          <cell r="C5189" t="str">
            <v>Frido Cloud Comfort Arch Support Slippers - Soft Peach-12UK</v>
          </cell>
        </row>
        <row r="5190">
          <cell r="B5190" t="str">
            <v>FR-CCASS-03-SP1_RAW_PO05</v>
          </cell>
          <cell r="C5190" t="str">
            <v>Frido Cloud Comfort Arch Support Slippers - Soft Peach-3UK</v>
          </cell>
        </row>
        <row r="5191">
          <cell r="B5191" t="str">
            <v>FR-CCASS-08-SP1_RAW_PO08</v>
          </cell>
          <cell r="C5191" t="str">
            <v>Frido Cloud Comfort Arch Support Slippers - Soft Peach-8UK</v>
          </cell>
        </row>
        <row r="5192">
          <cell r="B5192" t="str">
            <v>FR-CCASS-04-SP1_RAW_PO08</v>
          </cell>
          <cell r="C5192" t="str">
            <v>Frido Cloud Comfort Arch Support Slippers - Soft Peach-4UK</v>
          </cell>
        </row>
        <row r="5193">
          <cell r="B5193" t="str">
            <v>FR-CCASS-05-SP1_RAW_PO22</v>
          </cell>
          <cell r="C5193" t="str">
            <v>Frido Cloud Comfort Arch Support Slippers - Soft Peach-5UK</v>
          </cell>
        </row>
        <row r="5194">
          <cell r="B5194" t="str">
            <v>FR-CCASS-08-SP1_RAW_PO23</v>
          </cell>
          <cell r="C5194" t="str">
            <v>Frido Cloud Comfort Arch Support Slippers - Soft Peach-8UK</v>
          </cell>
        </row>
        <row r="5195">
          <cell r="B5195" t="str">
            <v>FR-CCASS-09-SP1_RAW_PO19</v>
          </cell>
          <cell r="C5195" t="str">
            <v>Frido Cloud Comfort Arch Support Slippers - Soft Peach-9UK</v>
          </cell>
        </row>
        <row r="5196">
          <cell r="B5196" t="str">
            <v>FR-CCASS-12-SP1_RAW_PO10</v>
          </cell>
          <cell r="C5196" t="str">
            <v>Frido Cloud Comfort Arch Support Slippers - Soft Peach-12UK</v>
          </cell>
        </row>
        <row r="5197">
          <cell r="B5197" t="str">
            <v>FR-CCASS-06-SP1_RAW_PO05</v>
          </cell>
          <cell r="C5197" t="str">
            <v>Frido Cloud Comfort Arch Support Slippers - Soft Peach-6UK</v>
          </cell>
        </row>
        <row r="5198">
          <cell r="B5198" t="str">
            <v>FR-CCASS-06-SP1_RAW_PO02</v>
          </cell>
          <cell r="C5198" t="str">
            <v>Frido Cloud Comfort Arch Support Slippers - Soft Peach-6UK</v>
          </cell>
        </row>
        <row r="5199">
          <cell r="B5199" t="str">
            <v>FR-CCASS-11-SP1_RAW_PO11</v>
          </cell>
          <cell r="C5199" t="str">
            <v>Frido Cloud Comfort Arch Support Slippers - Soft Peach-11UK</v>
          </cell>
        </row>
        <row r="5200">
          <cell r="B5200" t="str">
            <v>FR-ASIR-S1_RAW_PO28</v>
          </cell>
          <cell r="C5200" t="str">
            <v>Frido Arch Support Insoles Rigid- Small</v>
          </cell>
        </row>
        <row r="5201">
          <cell r="B5201" t="str">
            <v>FR-WS-G-L</v>
          </cell>
          <cell r="C5201" t="str">
            <v>Frido Winter Socks Grey L</v>
          </cell>
        </row>
        <row r="5202">
          <cell r="B5202" t="str">
            <v>FR-WS-G-XL</v>
          </cell>
          <cell r="C5202" t="str">
            <v>Frido Winter socks - Grey XL</v>
          </cell>
        </row>
        <row r="5203">
          <cell r="B5203" t="str">
            <v>FR-WS-Y-L</v>
          </cell>
          <cell r="C5203" t="str">
            <v>Frido Winter socks - Yellow L</v>
          </cell>
        </row>
        <row r="5204">
          <cell r="B5204" t="str">
            <v>FR-WS-Y-XL</v>
          </cell>
          <cell r="C5204" t="str">
            <v>Frido Winter socks - Yellow XL</v>
          </cell>
        </row>
        <row r="5205">
          <cell r="B5205" t="str">
            <v>FR-WS-GN-XL</v>
          </cell>
          <cell r="C5205" t="str">
            <v>Frido Winter socks - Green XL</v>
          </cell>
        </row>
        <row r="5206">
          <cell r="B5206" t="str">
            <v>FR-WS-GN-L</v>
          </cell>
          <cell r="C5206" t="str">
            <v>Frido Winter socks - Green L</v>
          </cell>
        </row>
        <row r="5207">
          <cell r="B5207" t="str">
            <v>FR-UCZP-CL-R2</v>
          </cell>
          <cell r="C5207" t="str">
            <v>Frido Ultimate Cozy Classic Pillow</v>
          </cell>
        </row>
        <row r="5208">
          <cell r="B5208" t="str">
            <v>FR-WS-GR-XL</v>
          </cell>
          <cell r="C5208" t="str">
            <v>Frido Winter socks - Grey XL</v>
          </cell>
        </row>
        <row r="5209">
          <cell r="B5209" t="str">
            <v>FR-WS-GR-L</v>
          </cell>
          <cell r="C5209" t="str">
            <v>Frido Winter socks - Grey L</v>
          </cell>
        </row>
        <row r="5210">
          <cell r="B5210" t="str">
            <v>FR-UCZP-CL-R4</v>
          </cell>
          <cell r="C5210" t="str">
            <v>Frido Ultimate Cozy Classic Pillow</v>
          </cell>
        </row>
        <row r="5211">
          <cell r="B5211" t="str">
            <v>FR-SSC-B1_RAW</v>
          </cell>
          <cell r="C5211" t="str">
            <v>Frido Slim Seat Cushion â€“ Black</v>
          </cell>
        </row>
        <row r="5212">
          <cell r="B5212" t="str">
            <v>FR-UCBU-G1-COVER_RAW_PO54</v>
          </cell>
          <cell r="C5212" t="str">
            <v>Frido Ultimate Car Backrest Cushion Grey - COVER</v>
          </cell>
        </row>
        <row r="5213">
          <cell r="B5213" t="str">
            <v>FR-CCS-P-41_RAW_PO016</v>
          </cell>
          <cell r="C5213" t="str">
            <v>Frido Women's Cloud Comfort Sandal - Peach UK-8</v>
          </cell>
        </row>
        <row r="5214">
          <cell r="B5214" t="str">
            <v>FR-CCS-TU-41_RAW_PO14</v>
          </cell>
          <cell r="C5214" t="str">
            <v>Frido Women's Cloud Comfort Sandal-Taupe UK-8</v>
          </cell>
        </row>
        <row r="5215">
          <cell r="B5215" t="str">
            <v>FR-CCS-TU-42_RAW_PO02</v>
          </cell>
          <cell r="C5215" t="str">
            <v>Frido Women's Cloud Comfort Sandal-Taupe UK-9</v>
          </cell>
        </row>
        <row r="5216">
          <cell r="B5216" t="str">
            <v>FR-CCS-T-39_RAW_PO03</v>
          </cell>
          <cell r="C5216" t="str">
            <v>Frido Women's Cloud Comfort Sandal- TAN UK-6</v>
          </cell>
        </row>
        <row r="5217">
          <cell r="B5217" t="str">
            <v>FR-CCS-T-42_RAW_PO13</v>
          </cell>
          <cell r="C5217" t="str">
            <v>Frido Women's Cloud Comfort Sandal- TAN UK-9</v>
          </cell>
        </row>
        <row r="5218">
          <cell r="B5218" t="str">
            <v>FR-CCS-P-39_RAW_PO016</v>
          </cell>
          <cell r="C5218" t="str">
            <v>Frido Women's Cloud Comfort Sandal - Peach UK-6</v>
          </cell>
        </row>
        <row r="5219">
          <cell r="B5219" t="str">
            <v>FR-CCS-T-37_RAW_PO06</v>
          </cell>
          <cell r="C5219" t="str">
            <v>Frido Women's Cloud Comfort Sandal - Tan UK-4</v>
          </cell>
        </row>
        <row r="5220">
          <cell r="B5220" t="str">
            <v>FR-CCS-T-39_RAW_PO07</v>
          </cell>
          <cell r="C5220" t="str">
            <v>Frido Women's Cloud Comfort Sandal- TAN UK-6</v>
          </cell>
        </row>
        <row r="5221">
          <cell r="B5221" t="str">
            <v>FR-CCS-T-40_RAW_PO03</v>
          </cell>
          <cell r="C5221" t="str">
            <v>Frido Women's Cloud Comfort Sandal- TAN UK-7</v>
          </cell>
        </row>
        <row r="5222">
          <cell r="B5222" t="str">
            <v>FR-CCS-T-38_RAW_PO09</v>
          </cell>
          <cell r="C5222" t="str">
            <v>Frido Women's Cloud Comfort Sandal- Tan UK-5</v>
          </cell>
        </row>
        <row r="5223">
          <cell r="B5223" t="str">
            <v>FR-CCS-P-42_RAW_PO016</v>
          </cell>
          <cell r="C5223" t="str">
            <v>Frido Women's Cloud Comfort Sandal - Peach UK-9</v>
          </cell>
        </row>
        <row r="5224">
          <cell r="B5224" t="str">
            <v>FR-CCS-P-39_RAW_PO01</v>
          </cell>
          <cell r="C5224" t="str">
            <v>Frido Women's Cloud Comfort Sandal - Peach UK-6</v>
          </cell>
        </row>
        <row r="5225">
          <cell r="B5225" t="str">
            <v>FR-CCS-P-41_RAW_PO015</v>
          </cell>
          <cell r="C5225" t="str">
            <v>Frido Women's Cloud Comfort Sandal - Peach UK-8</v>
          </cell>
        </row>
        <row r="5226">
          <cell r="B5226" t="str">
            <v>FR-CCS-T-38_RAW_PO14</v>
          </cell>
          <cell r="C5226" t="str">
            <v>Frido Women's Cloud Comfort Sandal- Tan UK-5</v>
          </cell>
        </row>
        <row r="5227">
          <cell r="B5227" t="str">
            <v>FR-CCS-T-41_RAW_PO02</v>
          </cell>
          <cell r="C5227" t="str">
            <v>Frido Women's Cloud Comfort Sandal- TAN UK-8</v>
          </cell>
        </row>
        <row r="5228">
          <cell r="B5228" t="str">
            <v>FR-CCS-P-39_RAW_PO08</v>
          </cell>
          <cell r="C5228" t="str">
            <v>Frido Women's Cloud Comfort Sandal - Peach UK-6</v>
          </cell>
        </row>
        <row r="5229">
          <cell r="B5229" t="str">
            <v>FR-CCS-P-42_RAW_PO08</v>
          </cell>
          <cell r="C5229" t="str">
            <v>Frido Women's Cloud Comfort Sandal - Peach UK-9</v>
          </cell>
        </row>
        <row r="5230">
          <cell r="B5230" t="str">
            <v>FR-CCS-TU-37_RAW_PO02</v>
          </cell>
          <cell r="C5230" t="str">
            <v>Frido Women's Cloud Comfort Sandal -Taupe UK-4</v>
          </cell>
        </row>
        <row r="5231">
          <cell r="B5231" t="str">
            <v>FR-CCS-TU-40_RAW_PO10</v>
          </cell>
          <cell r="C5231" t="str">
            <v>Frido Women's Cloud Comfort Sandal-Taupe UK-7</v>
          </cell>
        </row>
        <row r="5232">
          <cell r="B5232" t="str">
            <v>FR-CCS-TU-37_RAW_PO01</v>
          </cell>
          <cell r="C5232" t="str">
            <v>Frido Women's Cloud Comfort Sandal -Taupe UK-4</v>
          </cell>
        </row>
        <row r="5233">
          <cell r="B5233" t="str">
            <v>FR-CCS-TU-38_RAW_PO13</v>
          </cell>
          <cell r="C5233" t="str">
            <v>Frido Women's Cloud Comfort Sandal-Taupe UK-5</v>
          </cell>
        </row>
        <row r="5234">
          <cell r="B5234" t="str">
            <v>FR-CCS-P-38_RAW_PO03</v>
          </cell>
          <cell r="C5234" t="str">
            <v>Frido Women's Cloud Comfort Sandal - Peach UK-5</v>
          </cell>
        </row>
        <row r="5235">
          <cell r="B5235" t="str">
            <v>FR-CCS-P-39_RAW_PO13</v>
          </cell>
          <cell r="C5235" t="str">
            <v>Frido Women's Cloud Comfort Sandal - Peach UK-6</v>
          </cell>
        </row>
        <row r="5236">
          <cell r="B5236" t="str">
            <v>FR-CCS-P-40_RAW_PO10</v>
          </cell>
          <cell r="C5236" t="str">
            <v>Frido Women's Cloud Comfort Sandal - Peach UK-7</v>
          </cell>
        </row>
        <row r="5237">
          <cell r="B5237" t="str">
            <v>FR-CCS-P-38_RAW_PO06</v>
          </cell>
          <cell r="C5237" t="str">
            <v>Frido Women's Cloud Comfort Sandal - Peach UK-5</v>
          </cell>
        </row>
        <row r="5238">
          <cell r="B5238" t="str">
            <v>FR-CCS-T-41_RAW_PO03</v>
          </cell>
          <cell r="C5238" t="str">
            <v>Frido Women's Cloud Comfort Sandal- TAN UK-8</v>
          </cell>
        </row>
        <row r="5239">
          <cell r="B5239" t="str">
            <v>FR-CCS-T-37_RAW_PO13</v>
          </cell>
          <cell r="C5239" t="str">
            <v>Frido Women's Cloud Comfort Sandal - Tan UK-4</v>
          </cell>
        </row>
        <row r="5240">
          <cell r="B5240" t="str">
            <v>FR-CCS-T-41_RAW_PO04</v>
          </cell>
          <cell r="C5240" t="str">
            <v>Frido Women's Cloud Comfort Sandal- TAN UK-8</v>
          </cell>
        </row>
        <row r="5241">
          <cell r="B5241" t="str">
            <v>FR-CCS-P-37_RAW_PO04</v>
          </cell>
          <cell r="C5241" t="str">
            <v>Frido Women's Cloud Comfort Sandal - Peach UK-4</v>
          </cell>
        </row>
        <row r="5242">
          <cell r="B5242" t="str">
            <v>FR-UCCP-PB1-COVER</v>
          </cell>
          <cell r="C5242" t="str">
            <v>Frido Ultimate Contour Cervical Pillow- Premium Blue</v>
          </cell>
        </row>
        <row r="5243">
          <cell r="B5243" t="str">
            <v>FR-UTPR-BM1-COVER_RAW_PO10</v>
          </cell>
          <cell r="C5243" t="str">
            <v>Frido Tailbone Pain Relief Pillow - BLUE</v>
          </cell>
        </row>
        <row r="5244">
          <cell r="B5244" t="str">
            <v>FR-SPMFP-Y1_RAW_PO8</v>
          </cell>
          <cell r="C5244" t="str">
            <v>Frido Sleep Plus Memory Foam Pillow - Yellow</v>
          </cell>
        </row>
        <row r="5245">
          <cell r="B5245" t="str">
            <v>FR-SPMFP-Y1_RAW_PO7</v>
          </cell>
          <cell r="C5245" t="str">
            <v>Frido Sleep Plus Memory Foam Pillow - Yellow</v>
          </cell>
        </row>
        <row r="5246">
          <cell r="B5246" t="str">
            <v>FR-SPMFP-DG1_RAW_PO8</v>
          </cell>
          <cell r="C5246" t="str">
            <v>Frido Sleep Plus Memory Foam Pillow - Dark Grey</v>
          </cell>
        </row>
        <row r="5247">
          <cell r="B5247" t="str">
            <v>FR-SPMFP-DG1_RAW_PO7</v>
          </cell>
          <cell r="C5247" t="str">
            <v>Frido Sleep Plus Memory Foam Pillow - Dark Grey</v>
          </cell>
        </row>
        <row r="5248">
          <cell r="B5248" t="str">
            <v>FR-SPMFP-BR1_RAW_PO7</v>
          </cell>
          <cell r="C5248" t="str">
            <v>Frido Sleep Plus Memory Foam Pillow - Light Brown</v>
          </cell>
        </row>
        <row r="5249">
          <cell r="B5249" t="str">
            <v>FR-SPMFP-BR1_RAW_PO8</v>
          </cell>
          <cell r="C5249" t="str">
            <v>Frido Sleep Plus Memory Foam Pillow - Light Brown</v>
          </cell>
        </row>
        <row r="5250">
          <cell r="B5250" t="str">
            <v>FR-OLSC-XXL1_RAW_PO15</v>
          </cell>
          <cell r="C5250" t="str">
            <v>Frido Orthotics Lumbo Sacral Belt - XXL</v>
          </cell>
        </row>
        <row r="5251">
          <cell r="B5251" t="str">
            <v>FR-OLSC-XXL1_RAW_PO150</v>
          </cell>
          <cell r="C5251" t="str">
            <v>Frido Orthotics Lumbo Sacral Belt - XXL</v>
          </cell>
        </row>
        <row r="5252">
          <cell r="B5252" t="str">
            <v>FR-OLSC-N-L1_RAW_PO58</v>
          </cell>
          <cell r="C5252" t="str">
            <v>Frido Orthotics Lumbo Sacral Belt New - L</v>
          </cell>
        </row>
        <row r="5253">
          <cell r="B5253" t="str">
            <v>FR-OPC-M1_RAW_PO120</v>
          </cell>
          <cell r="C5253" t="str">
            <v>Frido Orthotics Posture Corrector M</v>
          </cell>
        </row>
        <row r="5254">
          <cell r="B5254" t="str">
            <v>FR-OLSC-N-L1_RAW_PO192</v>
          </cell>
          <cell r="C5254" t="str">
            <v>Frido Orthotics Lumbo Sacral Belt New - L</v>
          </cell>
        </row>
        <row r="5255">
          <cell r="B5255" t="str">
            <v>FR-OLSC-N-L1_RAW_PO06</v>
          </cell>
          <cell r="C5255" t="str">
            <v>Frido Orthotics Lumbo Sacral Belt New - L</v>
          </cell>
        </row>
        <row r="5256">
          <cell r="B5256" t="str">
            <v>FR-CCS-P-43_RAW_PO016</v>
          </cell>
          <cell r="C5256" t="str">
            <v>Frido Women's Cloud Comfort Sandal - Peach UK-10</v>
          </cell>
        </row>
        <row r="5257">
          <cell r="B5257" t="str">
            <v>FR-MP-BPNK1_RAW_PO02</v>
          </cell>
          <cell r="C5257" t="str">
            <v>Frido Maternity - Maternity pillow - baby pink</v>
          </cell>
        </row>
        <row r="5258">
          <cell r="B5258" t="str">
            <v>FR-CSC-B-L1_RAW_PO07</v>
          </cell>
          <cell r="C5258" t="str">
            <v>Frido Cloud Seat Cushion-Black-Large</v>
          </cell>
        </row>
        <row r="5259">
          <cell r="B5259" t="str">
            <v>FR-MP-BUN-BBLU1_RAW_PO20</v>
          </cell>
          <cell r="C5259" t="str">
            <v>Frido Maternity - Maternity pillow bundle - baby blue</v>
          </cell>
        </row>
        <row r="5260">
          <cell r="B5260" t="str">
            <v>FR-OCVP-PB1_RAW_PO22</v>
          </cell>
          <cell r="C5260" t="str">
            <v>Frido Orthopedic Cervical Pillow- Premium Blue</v>
          </cell>
        </row>
        <row r="5261">
          <cell r="B5261" t="str">
            <v>FR-UMFP-DG1_RAW_PO40</v>
          </cell>
          <cell r="C5261" t="str">
            <v>Frido Ultimate Memory Foam Pillow -Dark Grey</v>
          </cell>
        </row>
        <row r="5262">
          <cell r="B5262" t="str">
            <v>FR-SGI-TP-S1_RAW_PO72</v>
          </cell>
          <cell r="C5262" t="str">
            <v>Frido Silicone Gel Insole ï¿½ S - Transparent</v>
          </cell>
        </row>
        <row r="5263">
          <cell r="B5263" t="str">
            <v>FR-SGI-TP-L1_RAW_PO72</v>
          </cell>
          <cell r="C5263" t="str">
            <v>Frido Silicone Gel Insole ï¿½ L - Transparent</v>
          </cell>
        </row>
        <row r="5264">
          <cell r="B5264" t="str">
            <v>FR-SGI-BE-S1_RAW_PO72</v>
          </cell>
          <cell r="C5264" t="str">
            <v>Frido Silicone Gel Insole ï¿½ S - Beige</v>
          </cell>
        </row>
        <row r="5265">
          <cell r="B5265" t="str">
            <v>FR-SGI-BE-L1_RAW_PO72</v>
          </cell>
          <cell r="C5265" t="str">
            <v>Frido Silicone Gel Insole ï¿½ L - Beige</v>
          </cell>
        </row>
        <row r="5266">
          <cell r="B5266" t="str">
            <v>FR-SGI-G-L1_RAW_PO72</v>
          </cell>
          <cell r="C5266" t="str">
            <v>Frido Silicone Gel Insole ï¿½ L - Grey</v>
          </cell>
        </row>
        <row r="5267">
          <cell r="B5267" t="str">
            <v>FR-OHPP-TP-S1_RAW_PO144</v>
          </cell>
          <cell r="C5267" t="str">
            <v>Frido Orthopaedic Heel Pad Pro ï¿½ S - Transparent</v>
          </cell>
        </row>
        <row r="5268">
          <cell r="B5268" t="str">
            <v>FR-OHPP-TP-L1_RAW_PO144</v>
          </cell>
          <cell r="C5268" t="str">
            <v>Frido Orthopaedic Heel Pad Pro ï¿½ L - Transparent</v>
          </cell>
        </row>
        <row r="5269">
          <cell r="B5269" t="str">
            <v>FR-OHPP-BE-L1_RAW_PO144</v>
          </cell>
          <cell r="C5269" t="str">
            <v>Frido Orthopaedic Heel Pad Pro ï¿½ L - Beige</v>
          </cell>
        </row>
        <row r="5270">
          <cell r="B5270" t="str">
            <v>FR-OHPP-G-S1_RAW_PO144</v>
          </cell>
          <cell r="C5270" t="str">
            <v>Frido Orthopaedic Heel Pad Pro  S - Grey</v>
          </cell>
        </row>
        <row r="5271">
          <cell r="B5271" t="str">
            <v>FR-CCS-T-40_RAW_PO10</v>
          </cell>
          <cell r="C5271" t="str">
            <v>Frido Women's Cloud Comfort Sandal- TAN UK-7</v>
          </cell>
        </row>
        <row r="5272">
          <cell r="B5272" t="str">
            <v>FR-CCS-P-40_RAW_PO016</v>
          </cell>
          <cell r="C5272" t="str">
            <v>Frido Women's Cloud Comfort Sandal - Peach UK-7</v>
          </cell>
        </row>
        <row r="5273">
          <cell r="B5273" t="str">
            <v>FR-CBP-B1-COVER_RAW_PO10</v>
          </cell>
          <cell r="C5273" t="str">
            <v>Frido Cervical Butterfly Pillow-Blue Cover</v>
          </cell>
        </row>
        <row r="5274">
          <cell r="B5274" t="str">
            <v>FR-CP-BP1-COVER_RAW_PO10</v>
          </cell>
          <cell r="C5274" t="str">
            <v>Frido Cuddle Pillow- Barbie Pink Cover</v>
          </cell>
        </row>
        <row r="5275">
          <cell r="B5275" t="str">
            <v>FR-CP-BP1-COVER</v>
          </cell>
          <cell r="C5275" t="str">
            <v>Frido Cuddle Pillow- Barbie Pink</v>
          </cell>
        </row>
        <row r="5276">
          <cell r="B5276" t="str">
            <v>FR-MXACI-L_RAW_PO200</v>
          </cell>
          <cell r="C5276" t="str">
            <v>Frido Max Comfort Arch Cushion Insole- Large</v>
          </cell>
        </row>
        <row r="5277">
          <cell r="B5277" t="str">
            <v>FR-ASPI-L1_RAW_PO240</v>
          </cell>
          <cell r="C5277" t="str">
            <v>Frido Arch Sports Insole - Large</v>
          </cell>
        </row>
        <row r="5278">
          <cell r="B5278" t="str">
            <v>FR-MXACI-L_RAW_PO53</v>
          </cell>
          <cell r="C5278" t="str">
            <v>Frido Max Comfort Arch Cushion Insole- Large</v>
          </cell>
        </row>
        <row r="5279">
          <cell r="B5279" t="str">
            <v>FR-OLSC-N-XL1_RAW_PO45</v>
          </cell>
          <cell r="C5279" t="str">
            <v>Frido Orthotics Lumbo Sacral Belt - XL</v>
          </cell>
        </row>
        <row r="5280">
          <cell r="B5280" t="str">
            <v>FR-OPC-L1_RAW_PO91</v>
          </cell>
          <cell r="C5280" t="str">
            <v>Frido Orthotics Posture Corrector â€“ L</v>
          </cell>
        </row>
        <row r="5281">
          <cell r="B5281" t="str">
            <v>FR-OLSC-N-XL1_RAW_PO150</v>
          </cell>
          <cell r="C5281" t="str">
            <v>Frido Orthotics Lumbo Sacral Belt New - XL</v>
          </cell>
        </row>
        <row r="5282">
          <cell r="B5282" t="str">
            <v>FR-CCS-T-36_RAW_PO16</v>
          </cell>
          <cell r="C5282" t="str">
            <v>Frido Women's Cloud Comfort Sandal-Tan UK-3</v>
          </cell>
        </row>
        <row r="5283">
          <cell r="B5283" t="str">
            <v>FR-CCS-TU-36_RAW_PO16</v>
          </cell>
          <cell r="C5283" t="str">
            <v>Frido Women's Cloud Comfort Sandal -Taupe UK-3</v>
          </cell>
        </row>
        <row r="5284">
          <cell r="B5284" t="str">
            <v>FR-CCS-P-36_RAW_PO016</v>
          </cell>
          <cell r="C5284" t="str">
            <v>Frido Women's Cloud Comfort Sandal -Peach UK-3</v>
          </cell>
        </row>
        <row r="5285">
          <cell r="B5285" t="str">
            <v>FR-CCS-T-43_RAW_PO16</v>
          </cell>
          <cell r="C5285" t="str">
            <v>Frido Women's Cloud Comfort Sandal- TAN UK-10</v>
          </cell>
        </row>
        <row r="5286">
          <cell r="B5286" t="str">
            <v>FR-CCS-TU-43_RAW_PO16</v>
          </cell>
          <cell r="C5286" t="str">
            <v>Frido Women's Cloud Comfort Sandal-Taupe UK-10</v>
          </cell>
        </row>
        <row r="5287">
          <cell r="B5287" t="str">
            <v>FR-CCS-P-38_RAW_PO016</v>
          </cell>
          <cell r="C5287" t="str">
            <v>Frido Women's Cloud Comfort Sandal - Peach UK-5</v>
          </cell>
        </row>
        <row r="5288">
          <cell r="B5288" t="str">
            <v>FR-OPC-S1_RAW_PO120</v>
          </cell>
          <cell r="C5288" t="str">
            <v>Frido Orthotics Posture Corrector - S</v>
          </cell>
        </row>
        <row r="5289">
          <cell r="B5289" t="str">
            <v>FR-OPC-L1_RAW_PO120</v>
          </cell>
          <cell r="C5289" t="str">
            <v>Frido Orthotics Posture Corrector-L</v>
          </cell>
        </row>
        <row r="5290">
          <cell r="B5290" t="str">
            <v>FR-BFSS-NEW-CG-S1_RAW_PO19</v>
          </cell>
          <cell r="C5290" t="str">
            <v>Frido Barefoot Sock Shoe Pro -Charcoal Grey-S</v>
          </cell>
        </row>
        <row r="5291">
          <cell r="B5291" t="str">
            <v>FR-BFSS-NEW-CG-S1_RAW_PO10</v>
          </cell>
          <cell r="C5291" t="str">
            <v>Frido Barefoot Sock Shoe Pro -Charcoal Grey-S</v>
          </cell>
        </row>
        <row r="5292">
          <cell r="B5292" t="str">
            <v>FR-BFSS-NEW-CG-M1_RAW_PO41</v>
          </cell>
          <cell r="C5292" t="str">
            <v>Frido Barefoot Sock Shoe Pro -Charcoal Grey-M</v>
          </cell>
        </row>
        <row r="5293">
          <cell r="B5293" t="str">
            <v>FR-BFSS-NEW-CG-M1_RAW_PO48</v>
          </cell>
          <cell r="C5293" t="str">
            <v>Frido Barefoot Sock Shoe Pro -Charcoal Grey-M</v>
          </cell>
        </row>
        <row r="5294">
          <cell r="B5294" t="str">
            <v>FR-BFSS-NEW-BL-XS1_RAW_PO38</v>
          </cell>
          <cell r="C5294" t="str">
            <v>Frido Barefoot Sock Shoe Pro -Black-XS</v>
          </cell>
        </row>
        <row r="5295">
          <cell r="B5295" t="str">
            <v>FR-BFSS-NEW-CG-L1_RAW_PO50</v>
          </cell>
          <cell r="C5295" t="str">
            <v>Frido Barefoot Sock Shoe Pro -Charcoal Grey-L</v>
          </cell>
        </row>
        <row r="5296">
          <cell r="B5296" t="str">
            <v>FR-BFSS-NEW-CG-L1_RAW_PO29</v>
          </cell>
          <cell r="C5296" t="str">
            <v>Frido Barefoot Sock Shoe Pro - Men / L (10-12 UK) / Charcoal Grey</v>
          </cell>
        </row>
        <row r="5297">
          <cell r="B5297" t="str">
            <v>FR-BFSS-NEW-CG-XL1_RAW_PO37</v>
          </cell>
          <cell r="C5297" t="str">
            <v>Frido Barefoot Sock Shoe Pro -Charcoal Grey-XL</v>
          </cell>
        </row>
        <row r="5298">
          <cell r="B5298" t="str">
            <v>FR-BFSS-CL-NEW-CG-XL1_RAW_PO13</v>
          </cell>
          <cell r="C5298" t="str">
            <v>Frido Barefoot Sock Shoe Classic - Men / XL (13-15 UK) / Charcoal Grey-XL</v>
          </cell>
        </row>
        <row r="5299">
          <cell r="B5299" t="str">
            <v>FR-CP-MB1_RAW_PO09</v>
          </cell>
          <cell r="C5299" t="str">
            <v>Frido Cuddle Pillow- Mocha Brown</v>
          </cell>
        </row>
        <row r="5300">
          <cell r="B5300" t="str">
            <v>FR-CP-Y1_RAW_PO03</v>
          </cell>
          <cell r="C5300" t="str">
            <v>Frido Cuddle Pillow- Yellow</v>
          </cell>
        </row>
        <row r="5301">
          <cell r="B5301" t="str">
            <v>FR-MP-BUN-BPNK1_RAW_PO20</v>
          </cell>
          <cell r="C5301" t="str">
            <v>Frido Maternity - Maternity pillow bundle - baby pink</v>
          </cell>
        </row>
        <row r="5302">
          <cell r="B5302" t="str">
            <v>Flex_OOS</v>
          </cell>
          <cell r="C5302" t="str">
            <v>Flex_OOS</v>
          </cell>
        </row>
        <row r="5303">
          <cell r="B5303" t="str">
            <v>FR-OLSC-N-XL1_RAW_PO16</v>
          </cell>
          <cell r="C5303" t="str">
            <v>Frido Orthotics Lumbo Sacral Belt New - XL</v>
          </cell>
        </row>
        <row r="5304">
          <cell r="B5304" t="str">
            <v>FR-OLSC-N-XL1_RAW_PO36</v>
          </cell>
          <cell r="C5304" t="str">
            <v>Frido Orthotics Lumbo Sacral Belt New - XL</v>
          </cell>
        </row>
        <row r="5305">
          <cell r="B5305" t="str">
            <v>FR-OLSC-N-XL1_RAW_PO18</v>
          </cell>
          <cell r="C5305" t="str">
            <v>Frido Orthotics Lumbo Sacral Belt New - XL</v>
          </cell>
        </row>
        <row r="5306">
          <cell r="B5306" t="str">
            <v>FR-OLSC-N-XL1_RAW_PO24</v>
          </cell>
          <cell r="C5306" t="str">
            <v>Frido Orthotics Lumbo Sacral Belt New - XL</v>
          </cell>
        </row>
        <row r="5307">
          <cell r="B5307" t="str">
            <v>FR-OLSC-N-XL1_RAW_PO13</v>
          </cell>
          <cell r="C5307" t="str">
            <v>Frido Orthotics Lumbo Sacral Belt New - XL</v>
          </cell>
        </row>
        <row r="5308">
          <cell r="B5308" t="str">
            <v>FR-OLSC-N-XL1_RAW_PO66</v>
          </cell>
          <cell r="C5308" t="str">
            <v>Frido Orthotics Lumbo Sacral Belt New - XL</v>
          </cell>
        </row>
        <row r="5309">
          <cell r="B5309" t="str">
            <v>FR-OLSC-N-XL1_RAW_PO68</v>
          </cell>
          <cell r="C5309" t="str">
            <v>Frido Orthotics Lumbo Sacral Belt New - XL</v>
          </cell>
        </row>
        <row r="5310">
          <cell r="B5310" t="str">
            <v>FR-ORSP-L1_RAW_PO35</v>
          </cell>
          <cell r="C5310" t="str">
            <v>Frido Ultimate Deep Sleep Pillow-XL 5</v>
          </cell>
        </row>
        <row r="5311">
          <cell r="B5311" t="str">
            <v>FR-CCLUS-N-10_RAW_PO04</v>
          </cell>
          <cell r="C5311" t="str">
            <v>Frido Cloud Comfort Lace-up Shoes - Navy UK 10</v>
          </cell>
        </row>
        <row r="5312">
          <cell r="B5312" t="str">
            <v>FR-CCLUS-N-11_RAW_PO06</v>
          </cell>
          <cell r="C5312" t="str">
            <v>Frido Cloud Comfort Lace-up Shoes - Navy UK 11</v>
          </cell>
        </row>
        <row r="5313">
          <cell r="B5313" t="str">
            <v>FR-WPNC-WG1-COVER_RAW_PO10</v>
          </cell>
          <cell r="C5313" t="str">
            <v>Frido Wedge Plus Neckrest Cushion - White And Grey Cover</v>
          </cell>
        </row>
        <row r="5314">
          <cell r="B5314" t="str">
            <v>Flex_OOS2</v>
          </cell>
          <cell r="C5314" t="str">
            <v>Flex_OOS</v>
          </cell>
        </row>
        <row r="5315">
          <cell r="B5315" t="str">
            <v>FR-UCWSC-B1_RAW_PO19</v>
          </cell>
          <cell r="C5315" t="str">
            <v>Frido Ultimate Car Wedge Seat Cushion - Black</v>
          </cell>
        </row>
        <row r="5316">
          <cell r="B5316" t="str">
            <v>WED-PL-COVER-YC_RAW_PO10</v>
          </cell>
          <cell r="C5316" t="str">
            <v>Wedge Plus - Mustard Yellow cover</v>
          </cell>
        </row>
        <row r="5317">
          <cell r="B5317" t="str">
            <v>FR-CP-TP1_RAW_PO07</v>
          </cell>
          <cell r="C5317" t="str">
            <v>Frido Cuddle Pillow- Tutu Pink</v>
          </cell>
        </row>
        <row r="5318">
          <cell r="B5318" t="str">
            <v>FR-TNP-SB1_RAW_PO73</v>
          </cell>
          <cell r="C5318" t="str">
            <v>Frido Travel Neck Pillow Sapphire Blue</v>
          </cell>
        </row>
        <row r="5319">
          <cell r="B5319" t="str">
            <v>FR-UCZP-CL-BL_RAW_PO25</v>
          </cell>
          <cell r="C5319" t="str">
            <v>Frido Ultimate Cozy Classic Pillow Blue</v>
          </cell>
        </row>
        <row r="5320">
          <cell r="B5320" t="str">
            <v>FR-UCZP-CL-BL1_RAW_PO25</v>
          </cell>
          <cell r="C5320" t="str">
            <v>Frido Ultimate Cozy Classic Pillow Blue</v>
          </cell>
        </row>
        <row r="5321">
          <cell r="B5321" t="str">
            <v>FR-OPC-M1_RAW_PO35</v>
          </cell>
          <cell r="C5321" t="str">
            <v>Frido Orthotics Posture Corrector-M</v>
          </cell>
        </row>
        <row r="5322">
          <cell r="B5322" t="str">
            <v>FR-OPC-L1_RAW_PO30</v>
          </cell>
          <cell r="C5322" t="str">
            <v>Frido Orthotics Posture Corrector â€“ L</v>
          </cell>
        </row>
        <row r="5323">
          <cell r="B5323" t="str">
            <v>FR-CP-BP1_RAW_PO05</v>
          </cell>
          <cell r="C5323" t="str">
            <v>Frido Cuddle Pillow- Barbie Pink</v>
          </cell>
        </row>
        <row r="5324">
          <cell r="B5324" t="str">
            <v>FR-CP-OG1_RAW_PO07</v>
          </cell>
          <cell r="C5324" t="str">
            <v>Frido Cuddle Pillow - Olive Green</v>
          </cell>
        </row>
        <row r="5325">
          <cell r="B5325" t="str">
            <v>FR-OKCS-CB-M1_RAW_PO100</v>
          </cell>
          <cell r="C5325" t="str">
            <v>Frido Orthotics Knee Cap Support - Core Black</v>
          </cell>
        </row>
        <row r="5326">
          <cell r="B5326" t="str">
            <v>FR-OKCS-CB-L1_RAW_PO100</v>
          </cell>
          <cell r="C5326" t="str">
            <v>Frido Orthotics Knee Cap Support - Core Black</v>
          </cell>
        </row>
        <row r="5327">
          <cell r="B5327" t="str">
            <v>FR-OKCS-CB-XL1_RAW_PO100</v>
          </cell>
          <cell r="C5327" t="str">
            <v>Frido Orthotics Knee Cap Support - Core Black</v>
          </cell>
        </row>
        <row r="5328">
          <cell r="B5328" t="str">
            <v>FR-OKCS-PNK-M1_RAW_PO100</v>
          </cell>
          <cell r="C5328" t="str">
            <v>Frido Otrhotics Knee Capp Support - Pink</v>
          </cell>
        </row>
        <row r="5329">
          <cell r="B5329" t="str">
            <v>FR-OKCS-PNK-L1_RAW_PO100</v>
          </cell>
          <cell r="C5329" t="str">
            <v>Frido Otrhotics Knee Capp Support - Pink</v>
          </cell>
        </row>
        <row r="5330">
          <cell r="B5330" t="str">
            <v>FR-OKCS-PNK-XL1_RAW_PO100</v>
          </cell>
          <cell r="C5330" t="str">
            <v>Frido Otrhotics Knee Capp Support - Pink</v>
          </cell>
        </row>
        <row r="5331">
          <cell r="B5331" t="str">
            <v>FR-LEP-WG1_COVER_RAW_PO10</v>
          </cell>
          <cell r="C5331" t="str">
            <v>Frido Leg elevation Pillow â€“ White and Grey Cover</v>
          </cell>
        </row>
        <row r="5332">
          <cell r="B5332" t="str">
            <v>ZERO_4</v>
          </cell>
          <cell r="C5332" t="str">
            <v>ZERO_4</v>
          </cell>
        </row>
        <row r="5333">
          <cell r="B5333" t="str">
            <v>FR-ASPI-L1_RAW_PO260</v>
          </cell>
          <cell r="C5333" t="str">
            <v>Frido Arch Sports Insole - Large</v>
          </cell>
        </row>
        <row r="5334">
          <cell r="B5334" t="str">
            <v>FR-MXACI-L_RAW_PO189</v>
          </cell>
          <cell r="C5334" t="str">
            <v>Frido Max Comfort Arch Cushion Insole- Large</v>
          </cell>
        </row>
        <row r="5335">
          <cell r="B5335" t="str">
            <v>FR-CSC-MB-S1_RAW_PO04</v>
          </cell>
          <cell r="C5335" t="str">
            <v>Frido Cloud Seat Cushion-Mocha Brown-Small</v>
          </cell>
        </row>
        <row r="5336">
          <cell r="B5336" t="str">
            <v>FR-CSC-LP-S1_RAW_PO08</v>
          </cell>
          <cell r="C5336" t="str">
            <v>Frido Cloud Seat Cushion-Lilly Pad-Small</v>
          </cell>
        </row>
        <row r="5337">
          <cell r="B5337" t="str">
            <v>FR-MP-BPNK1_RAW_PO40</v>
          </cell>
          <cell r="C5337" t="str">
            <v>Frido Maternity - Maternity pillow - baby pink</v>
          </cell>
        </row>
        <row r="5338">
          <cell r="B5338" t="str">
            <v>FR-CCS-T-37_RAW_PO10</v>
          </cell>
          <cell r="C5338" t="str">
            <v>Frido Women's Cloud Comfort Sandal - Tan UK-4</v>
          </cell>
        </row>
        <row r="5339">
          <cell r="B5339" t="str">
            <v>FR-CCS-P-41_RAW_PO010</v>
          </cell>
          <cell r="C5339" t="str">
            <v>Frido Women's Cloud Comfort Sandal - Peach UK-8</v>
          </cell>
        </row>
        <row r="5340">
          <cell r="B5340" t="str">
            <v>FR-CCS-P-36_RAW_PO015</v>
          </cell>
          <cell r="C5340" t="str">
            <v>Frido Women's Cloud Comfort Sandal -Peach UK-3</v>
          </cell>
        </row>
        <row r="5341">
          <cell r="B5341" t="str">
            <v>FR-CCS-P-36_RAW_PO009</v>
          </cell>
          <cell r="C5341" t="str">
            <v>Frido Women's Cloud Comfort Sandal -Peach UK-3</v>
          </cell>
        </row>
        <row r="5342">
          <cell r="B5342" t="str">
            <v>FR-CCS-P-42_RAW_PO012</v>
          </cell>
          <cell r="C5342" t="str">
            <v>Frido Women's Cloud Comfort Sandal - Peach UK-9</v>
          </cell>
        </row>
        <row r="5343">
          <cell r="B5343" t="str">
            <v>FR-CCS-P-42_RAW_PO010</v>
          </cell>
          <cell r="C5343" t="str">
            <v>Frido Women's Cloud Comfort Sandal - Peach UK-9</v>
          </cell>
        </row>
        <row r="5344">
          <cell r="B5344" t="str">
            <v>FR-MP-BPNK1_RAW_PO10</v>
          </cell>
          <cell r="C5344" t="str">
            <v>Frido Maternity - Maternity pillow - baby pink</v>
          </cell>
        </row>
        <row r="5345">
          <cell r="B5345" t="str">
            <v>FR-MP-BBLU1_RAW_PO40</v>
          </cell>
          <cell r="C5345" t="str">
            <v>Frido Maternity - Maternity pillow - baby blue</v>
          </cell>
        </row>
        <row r="5346">
          <cell r="B5346" t="str">
            <v>FR-CLBC-BP1_RAW_PO08</v>
          </cell>
          <cell r="C5346" t="str">
            <v>Frido Cloud Backrest Cushion - Barbie Pink</v>
          </cell>
        </row>
        <row r="5347">
          <cell r="B5347" t="str">
            <v>FR-OKCS-BLK-M1_RAW_PO25</v>
          </cell>
          <cell r="C5347" t="str">
            <v>Frido Orthotics Knee Cap Supportï¿½- Black</v>
          </cell>
        </row>
        <row r="5348">
          <cell r="B5348" t="str">
            <v>FR-OKCS-BLK-L1_RAW_PO25</v>
          </cell>
          <cell r="C5348" t="str">
            <v>Frido Orthotics Kneeï¿½Cap Supportï¿½ï¿½ Black</v>
          </cell>
        </row>
        <row r="5349">
          <cell r="B5349" t="str">
            <v>FR-OKCS-BLU-XL1_RAW_PO25</v>
          </cell>
          <cell r="C5349" t="str">
            <v>Frido Orthotics Knee Cap Supportï¿½- Blue</v>
          </cell>
        </row>
        <row r="5350">
          <cell r="B5350" t="str">
            <v>FR-OKCS-BLU-M1_RAW_PO25</v>
          </cell>
          <cell r="C5350" t="str">
            <v>Frido Orthotics Knee Cap Supportï¿½- Blue</v>
          </cell>
        </row>
        <row r="5351">
          <cell r="B5351" t="str">
            <v>FR-OKCS-GRY-L1_RAW_PO25</v>
          </cell>
          <cell r="C5351" t="str">
            <v>Frido Orthotics Knee Cap Supportï¿½ï¿½ Grey</v>
          </cell>
        </row>
        <row r="5352">
          <cell r="B5352" t="str">
            <v>FR-BFSS-CL-S1_RAW_PO66</v>
          </cell>
          <cell r="C5352" t="str">
            <v>Frido Barefoot Sock Shoe Classic - S</v>
          </cell>
        </row>
        <row r="5353">
          <cell r="B5353" t="str">
            <v>FR-OKCS-GRY-M1_RAW_PO25</v>
          </cell>
          <cell r="C5353" t="str">
            <v>Frido Orthotics Knee Cap Supportï¿½- Grey</v>
          </cell>
        </row>
        <row r="5354">
          <cell r="B5354" t="str">
            <v>FR-OKCS-GRY-XL1_RAW_PO25</v>
          </cell>
          <cell r="C5354" t="str">
            <v>Frido Orthotics Knee Cap Supportï¿½ï¿½ Grey</v>
          </cell>
        </row>
        <row r="5355">
          <cell r="B5355" t="str">
            <v>FR-BFSS-CL-S1_RAW_PO200</v>
          </cell>
          <cell r="C5355" t="str">
            <v>Frido Barefoot Sock Shoe Classic - S</v>
          </cell>
        </row>
        <row r="5356">
          <cell r="B5356" t="str">
            <v>FR-OKCS-BLK-XL1_RAW_PO25</v>
          </cell>
          <cell r="C5356" t="str">
            <v>Frido Orthotics Knee Cap Supportï¿½ï¿½ Black</v>
          </cell>
        </row>
        <row r="5357">
          <cell r="B5357" t="str">
            <v>FR-BFSS-CL-XL1_RAW_PO83</v>
          </cell>
          <cell r="C5357" t="str">
            <v>Frido Barefoot Sock Shoe Classic - XL</v>
          </cell>
        </row>
        <row r="5358">
          <cell r="B5358" t="str">
            <v>FR-BFSS-CG-M1_RAW_PO160</v>
          </cell>
          <cell r="C5358" t="str">
            <v>Frido Barefoot Sock Shoe Pro -Charcoal Grey-M</v>
          </cell>
        </row>
        <row r="5359">
          <cell r="B5359" t="str">
            <v>FR-BFSS-CG-M1_RAW_PO106</v>
          </cell>
          <cell r="C5359" t="str">
            <v>Frido Barefoot Sock Shoe Pro -Charcoal Grey-M</v>
          </cell>
        </row>
        <row r="5360">
          <cell r="B5360" t="str">
            <v>FR-OKCS-BLU-L1_RAW_PO25</v>
          </cell>
          <cell r="C5360" t="str">
            <v>Frido Orthotics Knee Cap Supportï¿½ï¿½ï¿½ Blue</v>
          </cell>
        </row>
        <row r="5361">
          <cell r="B5361" t="str">
            <v>FR-BFSS-CG-XL1_RAW_PO19</v>
          </cell>
          <cell r="C5361" t="str">
            <v>Frido Barefoot Sock Shoe Pro -Charcoal Grey-XL</v>
          </cell>
        </row>
        <row r="5362">
          <cell r="B5362" t="str">
            <v>FR-OCVP-PB-L1_RAW_PO09</v>
          </cell>
          <cell r="C5362" t="str">
            <v>Frido Ultimate Neck Contour Cervical Plus Pillow Premium Blue</v>
          </cell>
        </row>
        <row r="5363">
          <cell r="B5363" t="str">
            <v>FR-UCZP-R1_RAW_PO27</v>
          </cell>
          <cell r="C5363" t="str">
            <v>Frido Ultimate Cozy Pillow</v>
          </cell>
        </row>
        <row r="5364">
          <cell r="B5364" t="str">
            <v>FR-1INCH-TRN-TAPE</v>
          </cell>
          <cell r="C5364" t="str">
            <v>1 Inch Transperant Tape</v>
          </cell>
        </row>
        <row r="5365">
          <cell r="B5365" t="str">
            <v>FR-2INCH-BRN-TAPE</v>
          </cell>
          <cell r="C5365" t="str">
            <v>2 Inch Brown Tape</v>
          </cell>
        </row>
        <row r="5366">
          <cell r="B5366" t="str">
            <v>FR-2INCH-TRN-PRN-TAPE</v>
          </cell>
          <cell r="C5366" t="str">
            <v>2 Inch Transperant Printed Tape</v>
          </cell>
        </row>
        <row r="5367">
          <cell r="B5367" t="str">
            <v>FR-2INCH-TRN-TAPE</v>
          </cell>
          <cell r="C5367" t="str">
            <v>2 Inch Transperant Tape</v>
          </cell>
        </row>
        <row r="5368">
          <cell r="B5368" t="str">
            <v>FR-2INCH-YLW-PRN-TAPE</v>
          </cell>
          <cell r="C5368" t="str">
            <v>2 Inch Yellow Printed Tape</v>
          </cell>
        </row>
        <row r="5369">
          <cell r="B5369" t="str">
            <v>FR-3INCH-BRN-TAPE</v>
          </cell>
          <cell r="C5369" t="str">
            <v>3 Inch Brown Tape</v>
          </cell>
        </row>
        <row r="5370">
          <cell r="B5370" t="str">
            <v>FR-3INCH-TRN-TAPE</v>
          </cell>
          <cell r="C5370" t="str">
            <v>3 Inch Transperant Tape</v>
          </cell>
        </row>
        <row r="5371">
          <cell r="B5371" t="str">
            <v>FR-3INCH-YLW-PRN-TAPE</v>
          </cell>
          <cell r="C5371" t="str">
            <v>3 Inch Yellow Printed Tape</v>
          </cell>
        </row>
        <row r="5372">
          <cell r="B5372" t="str">
            <v>FR-4INCH-BRN-TAPE</v>
          </cell>
          <cell r="C5372" t="str">
            <v>4 Inch Brown Tape</v>
          </cell>
        </row>
        <row r="5373">
          <cell r="B5373" t="str">
            <v>FR-4INCH-TRN-PRN-TAPE</v>
          </cell>
          <cell r="C5373" t="str">
            <v>4 Inch Transperant Printed Tape</v>
          </cell>
        </row>
        <row r="5374">
          <cell r="B5374" t="str">
            <v>FR-4INCH-TRN-TAPE</v>
          </cell>
          <cell r="C5374" t="str">
            <v>4 Inch Transperant Tape</v>
          </cell>
        </row>
        <row r="5375">
          <cell r="B5375" t="str">
            <v>FR-4INCH-YLW-PRN-TAPE</v>
          </cell>
          <cell r="C5375" t="str">
            <v>4 Inch Yellow Printed Tape</v>
          </cell>
        </row>
        <row r="5376">
          <cell r="B5376" t="str">
            <v>FR-3INCH-TRN-PRN-TAPE</v>
          </cell>
          <cell r="C5376" t="str">
            <v>5 Inch Transperant Printed Tape</v>
          </cell>
        </row>
        <row r="5377">
          <cell r="B5377" t="str">
            <v>FR-AMEC-PCK</v>
          </cell>
          <cell r="C5377" t="str">
            <v>Frido AeroMesh Ergo Chair</v>
          </cell>
        </row>
        <row r="5378">
          <cell r="B5378" t="str">
            <v>FR-AC-40x40x8-PKG</v>
          </cell>
          <cell r="C5378" t="str">
            <v>Frido Air Cushion</v>
          </cell>
        </row>
        <row r="5379">
          <cell r="B5379" t="str">
            <v>FR-AC-45x45x8-PKG</v>
          </cell>
          <cell r="C5379" t="str">
            <v>Frido Air Cushion</v>
          </cell>
        </row>
        <row r="5380">
          <cell r="B5380" t="str">
            <v>FR-AC-PKG</v>
          </cell>
          <cell r="C5380" t="str">
            <v>Frido Air Cushion</v>
          </cell>
        </row>
        <row r="5381">
          <cell r="B5381" t="str">
            <v>FR-AMAZON-PRN-TAPE</v>
          </cell>
          <cell r="C5381" t="str">
            <v>Amazon Printed tape</v>
          </cell>
        </row>
        <row r="5382">
          <cell r="B5382" t="str">
            <v>FR-CCASS-PKG</v>
          </cell>
          <cell r="C5382" t="str">
            <v>Frido Cloud Comfort Arch Support Slippers</v>
          </cell>
        </row>
        <row r="5383">
          <cell r="B5383" t="str">
            <v>FR-ACC-PKG</v>
          </cell>
          <cell r="C5383" t="str">
            <v>Arm Cast Cover</v>
          </cell>
        </row>
        <row r="5384">
          <cell r="B5384" t="str">
            <v>FR-BBFDPL-PKG</v>
          </cell>
          <cell r="C5384" t="str">
            <v>Frido Baby Feeding Pillow</v>
          </cell>
        </row>
        <row r="5385">
          <cell r="B5385" t="str">
            <v>FR-ULSC-PKG</v>
          </cell>
          <cell r="C5385" t="str">
            <v>Frido Lumbar Back Support Pillow - Black</v>
          </cell>
        </row>
        <row r="5386">
          <cell r="B5386" t="str">
            <v>FR-BFSS-RUBBER</v>
          </cell>
          <cell r="C5386" t="str">
            <v>Barefoot Rubber</v>
          </cell>
        </row>
        <row r="5387">
          <cell r="B5387" t="str">
            <v>FR-BFSS-BAG-PKG</v>
          </cell>
          <cell r="C5387" t="str">
            <v>Barefoot Sock Shoe Bag</v>
          </cell>
        </row>
        <row r="5388">
          <cell r="B5388" t="str">
            <v>FR-BFSS-CL-PKG</v>
          </cell>
          <cell r="C5388" t="str">
            <v>Barefoot Sock Shoe Classic</v>
          </cell>
        </row>
        <row r="5389">
          <cell r="B5389" t="str">
            <v>FR-UBFSS-PKG</v>
          </cell>
          <cell r="C5389" t="str">
            <v>Frido Barefoot Sock Shoe Pro</v>
          </cell>
        </row>
        <row r="5390">
          <cell r="B5390" t="str">
            <v>FR-BS-PKG</v>
          </cell>
          <cell r="C5390" t="str">
            <v>Frido Basic Chair Black</v>
          </cell>
        </row>
        <row r="5391">
          <cell r="B5391" t="str">
            <v>FR-ORBC-PKG</v>
          </cell>
          <cell r="C5391" t="str">
            <v>Frido Orthotics Bunion Corrector</v>
          </cell>
        </row>
        <row r="5392">
          <cell r="B5392" t="str">
            <v>FR-CAN-BIG-PKG</v>
          </cell>
          <cell r="C5392" t="str">
            <v>Canvas Bag Big</v>
          </cell>
        </row>
        <row r="5393">
          <cell r="B5393" t="str">
            <v>FR-CAN-SML-PKG</v>
          </cell>
          <cell r="C5393" t="str">
            <v>Canvas Bag Small</v>
          </cell>
        </row>
        <row r="5394">
          <cell r="B5394" t="str">
            <v>FR-UCBU-PKG</v>
          </cell>
          <cell r="C5394" t="str">
            <v>Frido Ultimate Car Backrest Cushion</v>
          </cell>
        </row>
        <row r="5395">
          <cell r="B5395" t="str">
            <v>FR-CBC-PKG</v>
          </cell>
          <cell r="C5395" t="str">
            <v>Frido Chair Backrest Cushion</v>
          </cell>
        </row>
        <row r="5396">
          <cell r="B5396" t="str">
            <v>FR-CLBC-PKG</v>
          </cell>
          <cell r="C5396" t="str">
            <v>Frido Cloud Backrest Cushion</v>
          </cell>
        </row>
        <row r="5397">
          <cell r="B5397" t="str">
            <v>FR-CCLUS-PKG</v>
          </cell>
          <cell r="C5397" t="str">
            <v>Frido Cloud Comfortï¿½Lace-up Shoes</v>
          </cell>
        </row>
        <row r="5398">
          <cell r="B5398" t="str">
            <v>FR-CCS-PKG</v>
          </cell>
          <cell r="C5398" t="str">
            <v>Frido Cloud Comfort Sandal</v>
          </cell>
        </row>
        <row r="5399">
          <cell r="B5399" t="str">
            <v>FR-CCSS-PKG</v>
          </cell>
          <cell r="C5399" t="str">
            <v>Frido Cloud comfort Slippers</v>
          </cell>
        </row>
        <row r="5400">
          <cell r="B5400" t="str">
            <v>FR-UCZP-CAN-PKG</v>
          </cell>
          <cell r="C5400" t="str">
            <v>Cozy Canvas</v>
          </cell>
        </row>
        <row r="5401">
          <cell r="B5401" t="str">
            <v>FR-UCZP-PACK-02-PKG</v>
          </cell>
          <cell r="C5401" t="str">
            <v>Cozy Pack Of 02</v>
          </cell>
        </row>
        <row r="5402">
          <cell r="B5402" t="str">
            <v>FR-UCZP-PACK-04-PKG</v>
          </cell>
          <cell r="C5402" t="str">
            <v>Cozy Pack Of 4</v>
          </cell>
        </row>
        <row r="5403">
          <cell r="B5403" t="str">
            <v>FR-UCZP-CL-PKG</v>
          </cell>
          <cell r="C5403" t="str">
            <v>Frido Ultimate Classic Cozy Pillow</v>
          </cell>
        </row>
        <row r="5404">
          <cell r="B5404" t="str">
            <v>FR-UCZP-PLK</v>
          </cell>
          <cell r="C5404" t="str">
            <v>Frido Ultimate Cozy Pillow</v>
          </cell>
        </row>
        <row r="5405">
          <cell r="B5405" t="str">
            <v>FR-CAP-PKG</v>
          </cell>
          <cell r="C5405" t="str">
            <v>Frido Cradle Arm Pillow</v>
          </cell>
        </row>
        <row r="5406">
          <cell r="B5406" t="str">
            <v>FR-CP-PKG</v>
          </cell>
          <cell r="C5406" t="str">
            <v>Frido Cuddle Pillow</v>
          </cell>
        </row>
        <row r="5407">
          <cell r="B5407" t="str">
            <v>FR-ORSP-PKG</v>
          </cell>
          <cell r="C5407" t="str">
            <v>Frido Ortho Slim Pillow - 2 Inch</v>
          </cell>
        </row>
        <row r="5408">
          <cell r="B5408" t="str">
            <v>FR-UNFP-PKG</v>
          </cell>
          <cell r="C5408" t="str">
            <v>Frido Ultimate Sleep Pillow - Gel Cloud (Side Sleeping-4")</v>
          </cell>
        </row>
        <row r="5409">
          <cell r="B5409" t="str">
            <v>FR-MODSS-PKG</v>
          </cell>
          <cell r="C5409" t="str">
            <v>Frido Menï¿½s orthoticsÂ  Dual Strap Sandals</v>
          </cell>
        </row>
        <row r="5410">
          <cell r="B5410" t="str">
            <v>FR-EXPORT-BIG-PKG</v>
          </cell>
          <cell r="C5410" t="str">
            <v>Export Box Big</v>
          </cell>
        </row>
        <row r="5411">
          <cell r="B5411" t="str">
            <v>FR-EXPORT-SML-PKG</v>
          </cell>
          <cell r="C5411" t="str">
            <v>Export Box Small</v>
          </cell>
        </row>
        <row r="5412">
          <cell r="B5412" t="str">
            <v>FR-SEM-PKG</v>
          </cell>
          <cell r="C5412" t="str">
            <v>Frido Eye Mask</v>
          </cell>
        </row>
        <row r="5413">
          <cell r="B5413" t="str">
            <v>FR-FLIPKART-PRN-TAPE</v>
          </cell>
          <cell r="C5413" t="str">
            <v>Flipkart Printed Tape</v>
          </cell>
        </row>
        <row r="5414">
          <cell r="B5414" t="str">
            <v>FR-ACC-FOOT-PKG</v>
          </cell>
          <cell r="C5414" t="str">
            <v>Foot Cast Cover</v>
          </cell>
        </row>
        <row r="5415">
          <cell r="B5415" t="str">
            <v>FR-AMEC-CL-HR-PKG</v>
          </cell>
          <cell r="C5415" t="str">
            <v>Frido AeroMesh Ergo Chair Classic - with Headrest</v>
          </cell>
        </row>
        <row r="5416">
          <cell r="B5416" t="str">
            <v>FR-AMEC-CL-WO-HR-PKG</v>
          </cell>
          <cell r="C5416" t="str">
            <v>Frido AeroMesh Ergo Chair Classic - without Headrest</v>
          </cell>
        </row>
        <row r="5417">
          <cell r="B5417" t="str">
            <v>FR-CCSWL-PKG</v>
          </cell>
          <cell r="C5417" t="str">
            <v>Frido Cloud Comfort Shoes - Without lace- Black UK-10</v>
          </cell>
        </row>
        <row r="5418">
          <cell r="B5418" t="str">
            <v>FR-UOVSS-PKG</v>
          </cell>
          <cell r="C5418" t="str">
            <v>Frido Unisex orthotics V-Strap Sandals</v>
          </cell>
        </row>
        <row r="5419">
          <cell r="B5419" t="str">
            <v>FR-OCG-FL-PKG</v>
          </cell>
          <cell r="C5419" t="str">
            <v>Frido Orthotics Compression Gloves Full</v>
          </cell>
        </row>
        <row r="5420">
          <cell r="B5420" t="str">
            <v>FR-GERC-PKG</v>
          </cell>
          <cell r="C5420" t="str">
            <v>Frido Glide Ergo chair</v>
          </cell>
        </row>
        <row r="5421">
          <cell r="B5421" t="str">
            <v>FR-OCG-HF-PKG</v>
          </cell>
          <cell r="C5421" t="str">
            <v>Frido Orthotics Compression Gloves Half</v>
          </cell>
        </row>
        <row r="5422">
          <cell r="B5422" t="str">
            <v>FR-OKCS-PKG</v>
          </cell>
          <cell r="C5422" t="str">
            <v>Frido Orthotics Knee Cap Support Black</v>
          </cell>
        </row>
        <row r="5423">
          <cell r="B5423" t="str">
            <v>FR-KP-PKG</v>
          </cell>
          <cell r="C5423" t="str">
            <v>Frido Knee Pillow</v>
          </cell>
        </row>
        <row r="5424">
          <cell r="B5424" t="str">
            <v>FR-ULDP-BRN-PKG</v>
          </cell>
          <cell r="C5424" t="str">
            <v>Lap Desk Pillow Corregated</v>
          </cell>
        </row>
        <row r="5425">
          <cell r="B5425" t="str">
            <v>FR-ACC-LEG-PKG</v>
          </cell>
          <cell r="C5425" t="str">
            <v>Leg Cast Cover</v>
          </cell>
        </row>
        <row r="5426">
          <cell r="B5426" t="str">
            <v>FR-ULSC-PACK-10-PKG</v>
          </cell>
          <cell r="C5426" t="str">
            <v>Lumber Back Rest pack Of 10</v>
          </cell>
        </row>
        <row r="5427">
          <cell r="B5427" t="str">
            <v>FR-OLSC-N-PKG</v>
          </cell>
          <cell r="C5427" t="str">
            <v>Frido Orthotics Lumbo Sacral Belt New</v>
          </cell>
        </row>
        <row r="5428">
          <cell r="B5428" t="str">
            <v>FR-10-16-MAILER</v>
          </cell>
          <cell r="C5428" t="str">
            <v>FR-10-16-MAILER</v>
          </cell>
        </row>
        <row r="5429">
          <cell r="B5429" t="str">
            <v>FR-12-16-MAILER</v>
          </cell>
          <cell r="C5429" t="str">
            <v>FR-12-16-MAILER</v>
          </cell>
        </row>
        <row r="5430">
          <cell r="B5430" t="str">
            <v>FR-13-12-MAILER</v>
          </cell>
          <cell r="C5430" t="str">
            <v>FR-13-12-MAILER</v>
          </cell>
        </row>
        <row r="5431">
          <cell r="B5431" t="str">
            <v>FR-15.5-17-MAILER</v>
          </cell>
          <cell r="C5431" t="str">
            <v>FR-15.5-17-MAILER</v>
          </cell>
        </row>
        <row r="5432">
          <cell r="B5432" t="str">
            <v>FR-18-22-MAILER</v>
          </cell>
          <cell r="C5432" t="str">
            <v>FR-18-22-MAILER</v>
          </cell>
        </row>
        <row r="5433">
          <cell r="B5433" t="str">
            <v>FR-19-34-MAILER</v>
          </cell>
          <cell r="C5433" t="str">
            <v>FR-19-34-MAILER</v>
          </cell>
        </row>
        <row r="5434">
          <cell r="B5434" t="str">
            <v>FR-20-22-MAILER</v>
          </cell>
          <cell r="C5434" t="str">
            <v>FR-20-22-MAILER</v>
          </cell>
        </row>
        <row r="5435">
          <cell r="B5435" t="str">
            <v>FR-22-30-MAILER</v>
          </cell>
          <cell r="C5435" t="str">
            <v>FR-22-30-MAILER</v>
          </cell>
        </row>
        <row r="5436">
          <cell r="B5436" t="str">
            <v>FR-25-28-MAILER</v>
          </cell>
          <cell r="C5436" t="str">
            <v>FR-25-28-MAILER</v>
          </cell>
        </row>
        <row r="5437">
          <cell r="B5437" t="str">
            <v>FR-25-36-MAILER</v>
          </cell>
          <cell r="C5437" t="str">
            <v>FR-25-36-MAILER</v>
          </cell>
        </row>
        <row r="5438">
          <cell r="B5438" t="str">
            <v>FR-28-32-MAILER</v>
          </cell>
          <cell r="C5438" t="str">
            <v>FR-28-32-MAILER</v>
          </cell>
        </row>
        <row r="5439">
          <cell r="B5439" t="str">
            <v>FR-28-36-MAILER</v>
          </cell>
          <cell r="C5439" t="str">
            <v>FR-28-36-MAILER</v>
          </cell>
        </row>
        <row r="5440">
          <cell r="B5440" t="str">
            <v>FR-7-16-MAILER</v>
          </cell>
          <cell r="C5440" t="str">
            <v>FR-7-16-MAILER</v>
          </cell>
        </row>
        <row r="5441">
          <cell r="B5441" t="str">
            <v>FR-8-17-MAILER</v>
          </cell>
          <cell r="C5441" t="str">
            <v>FR-8-17-MAILER</v>
          </cell>
        </row>
        <row r="5442">
          <cell r="B5442" t="str">
            <v>FR-MASK-BL-PKG</v>
          </cell>
          <cell r="C5442" t="str">
            <v>Mask Packaging</v>
          </cell>
        </row>
        <row r="5443">
          <cell r="B5443" t="str">
            <v>FR-ULMT-KIT-PKG</v>
          </cell>
          <cell r="C5443" t="str">
            <v>Mattress Topper Kit</v>
          </cell>
        </row>
        <row r="5444">
          <cell r="B5444" t="str">
            <v>FR-ULMT-PACK-01-PKG</v>
          </cell>
          <cell r="C5444" t="str">
            <v>Mattress Topper Pack Of 01</v>
          </cell>
        </row>
        <row r="5445">
          <cell r="B5445" t="str">
            <v>FR-MOTRS-PKG</v>
          </cell>
          <cell r="C5445" t="str">
            <v>Frido Men orthotics Toe Ring Sandals</v>
          </cell>
        </row>
        <row r="5446">
          <cell r="B5446" t="str">
            <v>FR-CNRM-PKG</v>
          </cell>
          <cell r="C5446" t="str">
            <v>Frido Car Neck Rest Mini</v>
          </cell>
        </row>
        <row r="5447">
          <cell r="B5447" t="str">
            <v>FR-MOB-01-920-440-730-PKG</v>
          </cell>
          <cell r="C5447" t="str">
            <v>Shiftment Box. 920x440x730 (MOB.01)</v>
          </cell>
        </row>
        <row r="5448">
          <cell r="B5448" t="str">
            <v>FR-MOB-01-700-600-450-PKG</v>
          </cell>
          <cell r="C5448" t="str">
            <v>Shiftment Box. 700x600x450 (MOB.03)</v>
          </cell>
        </row>
        <row r="5449">
          <cell r="B5449" t="str">
            <v>FR-BSC-PKG</v>
          </cell>
          <cell r="C5449" t="str">
            <v>Frido Bike Seat Cushion</v>
          </cell>
        </row>
        <row r="5450">
          <cell r="B5450" t="str">
            <v>FR-MWS-PKG</v>
          </cell>
          <cell r="C5450" t="str">
            <v>Frido Mouse Wrist Support</v>
          </cell>
        </row>
        <row r="5451">
          <cell r="B5451" t="str">
            <v>FR-OCVP-PKG</v>
          </cell>
          <cell r="C5451" t="str">
            <v>Frido Orthopedic Cervical Pillow</v>
          </cell>
        </row>
        <row r="5452">
          <cell r="B5452" t="str">
            <v>FR-UPPR-PKG</v>
          </cell>
          <cell r="C5452" t="str">
            <v>Frido Piles Seat Pillow</v>
          </cell>
        </row>
        <row r="5453">
          <cell r="B5453" t="str">
            <v>FR-14-18-POLYBAG</v>
          </cell>
          <cell r="C5453" t="str">
            <v>FR-14-18-POLYBAG</v>
          </cell>
        </row>
        <row r="5454">
          <cell r="B5454" t="str">
            <v>FR-18-22-POLYBAG</v>
          </cell>
          <cell r="C5454" t="str">
            <v>FR-18-22-POLYBAG</v>
          </cell>
        </row>
        <row r="5455">
          <cell r="B5455" t="str">
            <v>FR-19-24-POLYBAG</v>
          </cell>
          <cell r="C5455" t="str">
            <v>FR-19-24-POLYBAG</v>
          </cell>
        </row>
        <row r="5456">
          <cell r="B5456" t="str">
            <v>FR-20-30-POLYBAG</v>
          </cell>
          <cell r="C5456" t="str">
            <v>FR-20-30-POLYBAG</v>
          </cell>
        </row>
        <row r="5457">
          <cell r="B5457" t="str">
            <v>FR-34-32-POLYBAG</v>
          </cell>
          <cell r="C5457" t="str">
            <v>FR-34-32-POLYBAG</v>
          </cell>
        </row>
        <row r="5458">
          <cell r="B5458" t="str">
            <v>FR-35-37-POLYBAG</v>
          </cell>
          <cell r="C5458" t="str">
            <v>FR-35-37-POLYBAG</v>
          </cell>
        </row>
        <row r="5459">
          <cell r="B5459" t="str">
            <v>FR-3970-510-POLYBAG</v>
          </cell>
          <cell r="C5459" t="str">
            <v>FR-3970-510-POLYBAG</v>
          </cell>
        </row>
        <row r="5460">
          <cell r="B5460" t="str">
            <v>FR-400-390-POLYBAG</v>
          </cell>
          <cell r="C5460" t="str">
            <v>FR-400-390-POLYBAG</v>
          </cell>
        </row>
        <row r="5461">
          <cell r="B5461" t="str">
            <v>FR-6-10-POLYBAG</v>
          </cell>
          <cell r="C5461" t="str">
            <v>FR-6-10-POLYBAG</v>
          </cell>
        </row>
        <row r="5462">
          <cell r="B5462" t="str">
            <v>FR-6-15-POLYBAG</v>
          </cell>
          <cell r="C5462" t="str">
            <v>FR-6-15-POLYBAG</v>
          </cell>
        </row>
        <row r="5463">
          <cell r="B5463" t="str">
            <v>FR-700-760-POLYBAG</v>
          </cell>
          <cell r="C5463" t="str">
            <v>FR-700-760-POLYBAG</v>
          </cell>
        </row>
        <row r="5464">
          <cell r="B5464" t="str">
            <v>FR-8-12-POLYBAG</v>
          </cell>
          <cell r="C5464" t="str">
            <v>FR-8-12-POLYBAG</v>
          </cell>
        </row>
        <row r="5465">
          <cell r="B5465" t="str">
            <v>FR-DT-100-150-250</v>
          </cell>
          <cell r="C5465" t="str">
            <v>Avery D.T 100x150 N.250</v>
          </cell>
        </row>
        <row r="5466">
          <cell r="B5466" t="str">
            <v>FR-DT-100-150-500</v>
          </cell>
          <cell r="C5466" t="str">
            <v>Printing Lable D.T 100x150 N.500</v>
          </cell>
        </row>
        <row r="5467">
          <cell r="B5467" t="str">
            <v>FR-DT-75-25-2000</v>
          </cell>
          <cell r="C5467" t="str">
            <v>Printing Lable D.T 75x25 N.2000</v>
          </cell>
        </row>
        <row r="5468">
          <cell r="B5468" t="str">
            <v>FR-UPPC-PKG</v>
          </cell>
          <cell r="C5468" t="str">
            <v>Frido Ultimate Pro Posture Corrector</v>
          </cell>
        </row>
        <row r="5469">
          <cell r="B5469" t="str">
            <v>FR-UPSC-PKG</v>
          </cell>
          <cell r="C5469" t="str">
            <v>Frido Ultimate Pro Seat Cushion</v>
          </cell>
        </row>
        <row r="5470">
          <cell r="B5470" t="str">
            <v>FR-PC-PKG</v>
          </cell>
          <cell r="C5470" t="str">
            <v>Frido Puneri Chappal- Women - Black-10</v>
          </cell>
        </row>
        <row r="5471">
          <cell r="B5471" t="str">
            <v>FR-SCS-BIG-PKG</v>
          </cell>
          <cell r="C5471" t="str">
            <v>Frido School Shoes</v>
          </cell>
        </row>
        <row r="5472">
          <cell r="B5472" t="str">
            <v>FR-SCS-SML-PKG</v>
          </cell>
          <cell r="C5472" t="str">
            <v>Frido School Shoes</v>
          </cell>
        </row>
        <row r="5473">
          <cell r="B5473" t="str">
            <v>FR-UNFP-PACK-02-PKG</v>
          </cell>
          <cell r="C5473" t="str">
            <v>Sleep Pillow Pack Of 2</v>
          </cell>
        </row>
        <row r="5474">
          <cell r="B5474" t="str">
            <v>FR-UMFP-PKG</v>
          </cell>
          <cell r="C5474" t="str">
            <v>Frido Ultimate Sleeping Pillow for Neck &amp; Shoulder Pain</v>
          </cell>
        </row>
        <row r="5475">
          <cell r="B5475" t="str">
            <v>FR-SRM-PKG</v>
          </cell>
          <cell r="C5475" t="str">
            <v>Frido Smart Recliner Mattress</v>
          </cell>
        </row>
        <row r="5476">
          <cell r="B5476" t="str">
            <v>FR-USSC-PKG</v>
          </cell>
          <cell r="C5476" t="str">
            <v>Frido Ultimate Socket Seat Cushion</v>
          </cell>
        </row>
        <row r="5477">
          <cell r="B5477" t="str">
            <v>FR-UTPR-PKG</v>
          </cell>
          <cell r="C5477" t="str">
            <v>Frido Tailbone Pain Relief Pillow</v>
          </cell>
        </row>
        <row r="5478">
          <cell r="B5478" t="str">
            <v>FR-OTS-W-PKG</v>
          </cell>
          <cell r="C5478" t="str">
            <v>Frido Orthotics Toe Seperator - White</v>
          </cell>
        </row>
        <row r="5479">
          <cell r="B5479" t="str">
            <v>FR-ULMT-30-PKG</v>
          </cell>
          <cell r="C5479" t="str">
            <v>Frido Ultimate Mattress Topper - Small</v>
          </cell>
        </row>
        <row r="5480">
          <cell r="B5480" t="str">
            <v>FR-ULMT-36-PKG</v>
          </cell>
          <cell r="C5480" t="str">
            <v>Frido Ultimate Mattress Topper - Large</v>
          </cell>
        </row>
        <row r="5481">
          <cell r="B5481" t="str">
            <v>FR-TNP-HCP-POUCH</v>
          </cell>
          <cell r="C5481" t="str">
            <v>Travel Neck Hard Case Pouch</v>
          </cell>
        </row>
        <row r="5482">
          <cell r="B5482" t="str">
            <v>FR-TNP-PACK-10-PKG</v>
          </cell>
          <cell r="C5482" t="str">
            <v>Travel Neck Pack Of 10</v>
          </cell>
        </row>
        <row r="5483">
          <cell r="B5483" t="str">
            <v>FR-CNCBCW-BRN-PKG</v>
          </cell>
          <cell r="C5483" t="str">
            <v>Ultimate Comfort Bundle B2B</v>
          </cell>
        </row>
        <row r="5484">
          <cell r="B5484" t="str">
            <v>FR-CBS-WHITE-BOX-PKG</v>
          </cell>
          <cell r="C5484" t="str">
            <v>Frido Ultimate Wedge Cushion</v>
          </cell>
        </row>
        <row r="5485">
          <cell r="B5485" t="str">
            <v>FR-ULWC-PL-M-PKG</v>
          </cell>
          <cell r="C5485" t="str">
            <v>Frido Ultimate Wedge Plus Cushion</v>
          </cell>
        </row>
        <row r="5486">
          <cell r="B5486" t="str">
            <v>FR-ULWC-PL-PKG</v>
          </cell>
          <cell r="C5486" t="str">
            <v>Frido Ultimate Wedge Plus Cushion</v>
          </cell>
        </row>
        <row r="5487">
          <cell r="B5487" t="str">
            <v>FR-ULWC-PL-MC-PKG</v>
          </cell>
          <cell r="C5487" t="str">
            <v>Frido Ultimate Wedge Plus Max Cushion</v>
          </cell>
        </row>
        <row r="5488">
          <cell r="B5488" t="str">
            <v>FR-ULWC-PL-PACK-02-PKG</v>
          </cell>
          <cell r="C5488" t="str">
            <v>Wedge Plus Pack of 04</v>
          </cell>
        </row>
        <row r="5489">
          <cell r="B5489" t="str">
            <v>FR-WS-PKG</v>
          </cell>
          <cell r="C5489" t="str">
            <v>Frido Winter Socks  Grey - XL</v>
          </cell>
        </row>
        <row r="5490">
          <cell r="B5490" t="str">
            <v>FR-OWB-PKG</v>
          </cell>
          <cell r="C5490" t="str">
            <v>Frido Orthotics Wrist Brace</v>
          </cell>
        </row>
        <row r="5491">
          <cell r="B5491" t="str">
            <v>CAP-Y1_RAW_PO50</v>
          </cell>
          <cell r="C5491" t="str">
            <v>Frido Cradle Arm Pillow - Yellow</v>
          </cell>
        </row>
        <row r="5492">
          <cell r="B5492" t="str">
            <v>FR-WACS-RG-3</v>
          </cell>
          <cell r="C5492" t="str">
            <v>Frido Women's Arch Comfort Sandals - Rose Gold-3</v>
          </cell>
        </row>
        <row r="5493">
          <cell r="B5493" t="str">
            <v>FR-WACS-RG-4</v>
          </cell>
          <cell r="C5493" t="str">
            <v>Frido Women's Arch Comfort Sandals - Rose Gold-4</v>
          </cell>
        </row>
        <row r="5494">
          <cell r="B5494" t="str">
            <v>FR-WACS-RG-5</v>
          </cell>
          <cell r="C5494" t="str">
            <v>Frido Women's Arch Comfort Sandals - Rose Gold-5</v>
          </cell>
        </row>
        <row r="5495">
          <cell r="B5495" t="str">
            <v>FR-WACS-RG-6</v>
          </cell>
          <cell r="C5495" t="str">
            <v>Frido Women's Arch Comfort Sandals - Rose Gold-6</v>
          </cell>
        </row>
        <row r="5496">
          <cell r="B5496" t="str">
            <v>FR-WACS-RG-7</v>
          </cell>
          <cell r="C5496" t="str">
            <v>Frido Women's Arch Comfort Sandals - Rose Gold-7</v>
          </cell>
        </row>
        <row r="5497">
          <cell r="B5497" t="str">
            <v>FR-WACS-RG-8</v>
          </cell>
          <cell r="C5497" t="str">
            <v>Frido Women's Arch Comfort Sandals - Rose Gold-8</v>
          </cell>
        </row>
        <row r="5498">
          <cell r="B5498" t="str">
            <v>FR-WACS-LG-3</v>
          </cell>
          <cell r="C5498" t="str">
            <v>Frido Women's Arch Comfort Sandals - Light Gold-3</v>
          </cell>
        </row>
        <row r="5499">
          <cell r="B5499" t="str">
            <v>FR-WACS-LG-4</v>
          </cell>
          <cell r="C5499" t="str">
            <v>Frido Women's Arch Comfort Sandals - Light Gold-4</v>
          </cell>
        </row>
        <row r="5500">
          <cell r="B5500" t="str">
            <v>FR-WACS-LG-5</v>
          </cell>
          <cell r="C5500" t="str">
            <v>Frido Women's Arch Comfort Sandals - Light Gold-5</v>
          </cell>
        </row>
        <row r="5501">
          <cell r="B5501" t="str">
            <v>FR-WACS-LG-6</v>
          </cell>
          <cell r="C5501" t="str">
            <v>Frido Women's Arch Comfort Sandals - Light Gold-6</v>
          </cell>
        </row>
        <row r="5502">
          <cell r="B5502" t="str">
            <v>FR-WACS-LG-7</v>
          </cell>
          <cell r="C5502" t="str">
            <v>Frido Women's Arch Comfort Sandals - Light Gold-7</v>
          </cell>
        </row>
        <row r="5503">
          <cell r="B5503" t="str">
            <v>FR-WACS-LG-8</v>
          </cell>
          <cell r="C5503" t="str">
            <v>Frido Women's Arch Comfort Sandals - Light Gold-8</v>
          </cell>
        </row>
        <row r="5504">
          <cell r="B5504" t="str">
            <v>FR-WACS-DS-3</v>
          </cell>
          <cell r="C5504" t="str">
            <v>Frido Women's Arch Comfort Sandals - Dark Silver-3</v>
          </cell>
        </row>
        <row r="5505">
          <cell r="B5505" t="str">
            <v>FR-WACS-DS-4</v>
          </cell>
          <cell r="C5505" t="str">
            <v>Frido Women's Arch Comfort Sandals - Dark Silver-4</v>
          </cell>
        </row>
        <row r="5506">
          <cell r="B5506" t="str">
            <v>FR-WACS-DS-5</v>
          </cell>
          <cell r="C5506" t="str">
            <v>Frido Women's Arch Comfort Sandals - Dark Silver-5</v>
          </cell>
        </row>
        <row r="5507">
          <cell r="B5507" t="str">
            <v>FR-WACS-DS-6</v>
          </cell>
          <cell r="C5507" t="str">
            <v>Frido Women's Arch Comfort Sandals - Dark Silver-6</v>
          </cell>
        </row>
        <row r="5508">
          <cell r="B5508" t="str">
            <v>FR-WACS-DS-7</v>
          </cell>
          <cell r="C5508" t="str">
            <v>Frido Women's Arch Comfort Sandals - Dark Silver-7</v>
          </cell>
        </row>
        <row r="5509">
          <cell r="B5509" t="str">
            <v>FR-WACS-DS-8</v>
          </cell>
          <cell r="C5509" t="str">
            <v>Frido Women's Arch Comfort Sandals - Dark Silver-8</v>
          </cell>
        </row>
        <row r="5510">
          <cell r="B5510" t="str">
            <v>FR-WCCS-TL-L-3</v>
          </cell>
          <cell r="C5510" t="str">
            <v>Frido Women's Cloud Comfort Sandals - Toeless - Lavender-36</v>
          </cell>
        </row>
        <row r="5511">
          <cell r="B5511" t="str">
            <v>FR-WCCS-TL-L-4</v>
          </cell>
          <cell r="C5511" t="str">
            <v>Frido Women's Cloud Comfort Sandals - Toeless - Lavender-37</v>
          </cell>
        </row>
        <row r="5512">
          <cell r="B5512" t="str">
            <v>FR-WCCS-TL-L-5</v>
          </cell>
          <cell r="C5512" t="str">
            <v>Frido Women's Cloud Comfort Sandals - Toeless - Lavender-38</v>
          </cell>
        </row>
        <row r="5513">
          <cell r="B5513" t="str">
            <v>FR-WCCS-TL-L-6</v>
          </cell>
          <cell r="C5513" t="str">
            <v>Frido Women's Cloud Comfort Sandals - Toeless - Lavender-39</v>
          </cell>
        </row>
        <row r="5514">
          <cell r="B5514" t="str">
            <v>FR-WCCS-TL-L-7</v>
          </cell>
          <cell r="C5514" t="str">
            <v>Frido Women's Cloud Comfort Sandals - Toeless - Lavender-40</v>
          </cell>
        </row>
        <row r="5515">
          <cell r="B5515" t="str">
            <v>FR-WCCS-TL-L-8</v>
          </cell>
          <cell r="C5515" t="str">
            <v>Frido Women's Cloud Comfort Sandals - Toeless - Lavender-41</v>
          </cell>
        </row>
        <row r="5516">
          <cell r="B5516" t="str">
            <v>FR-WCCS-TL-L-9</v>
          </cell>
          <cell r="C5516" t="str">
            <v>Frido Women's Cloud Comfort Sandals - Toeless - Lavender-42</v>
          </cell>
        </row>
        <row r="5517">
          <cell r="B5517" t="str">
            <v>FR-WCCS-TL-L-10</v>
          </cell>
          <cell r="C5517" t="str">
            <v>Frido Women's Cloud Comfort Sandals - Toeless - Lavender-43</v>
          </cell>
        </row>
        <row r="5518">
          <cell r="B5518" t="str">
            <v>FR-WCCS-TL-TU-3</v>
          </cell>
          <cell r="C5518" t="str">
            <v>Frido Women's Cloud Comfort Sandals - Toeless - Taupe-36</v>
          </cell>
        </row>
        <row r="5519">
          <cell r="B5519" t="str">
            <v>FR-WCCS-TL-TU-4</v>
          </cell>
          <cell r="C5519" t="str">
            <v>Frido Women's Cloud Comfort Sandals - Toeless - Taupe-37</v>
          </cell>
        </row>
        <row r="5520">
          <cell r="B5520" t="str">
            <v>FR-WCCS-TL-TU-5</v>
          </cell>
          <cell r="C5520" t="str">
            <v>Frido Women's Cloud Comfort Sandals - Toeless - Taupe-38</v>
          </cell>
        </row>
        <row r="5521">
          <cell r="B5521" t="str">
            <v>FR-WCCS-TL-TU-6</v>
          </cell>
          <cell r="C5521" t="str">
            <v>Frido Women's Cloud Comfort Sandals - Toeless - Taupe-39</v>
          </cell>
        </row>
        <row r="5522">
          <cell r="B5522" t="str">
            <v>FR-WCCS-TL-TU-7</v>
          </cell>
          <cell r="C5522" t="str">
            <v>Frido Women's Cloud Comfort Sandals - Toeless - Taupe-40</v>
          </cell>
        </row>
        <row r="5523">
          <cell r="B5523" t="str">
            <v>FR-WCCS-TL-TU-8</v>
          </cell>
          <cell r="C5523" t="str">
            <v>Frido Women's Cloud Comfort Sandals - Toeless - Taupe-41</v>
          </cell>
        </row>
        <row r="5524">
          <cell r="B5524" t="str">
            <v>FR-WCCS-TL-TU-9</v>
          </cell>
          <cell r="C5524" t="str">
            <v>Frido Women's Cloud Comfort Sandals - Toeless - Taupe-42</v>
          </cell>
        </row>
        <row r="5525">
          <cell r="B5525" t="str">
            <v>FR-WCCS-TL-TU-10</v>
          </cell>
          <cell r="C5525" t="str">
            <v>Frido Women's Cloud Comfort Sandals - Toeless - Taupe-43</v>
          </cell>
        </row>
        <row r="5526">
          <cell r="B5526" t="str">
            <v>FR-WCCS-TL-B-3</v>
          </cell>
          <cell r="C5526" t="str">
            <v>Frido Women's Cloud Comfort Sandals - Toeless - Black-36</v>
          </cell>
        </row>
        <row r="5527">
          <cell r="B5527" t="str">
            <v>FR-WCCS-TL-B-4</v>
          </cell>
          <cell r="C5527" t="str">
            <v>Frido Women's Cloud Comfort Sandals - Toeless - Black-37</v>
          </cell>
        </row>
        <row r="5528">
          <cell r="B5528" t="str">
            <v>FR-WCCS-TL-B-5</v>
          </cell>
          <cell r="C5528" t="str">
            <v>Frido Women's Cloud Comfort Sandals - Toeless - Black-38</v>
          </cell>
        </row>
        <row r="5529">
          <cell r="B5529" t="str">
            <v>FR-WCCS-TL-B-6</v>
          </cell>
          <cell r="C5529" t="str">
            <v>Frido Women's Cloud Comfort Sandals - Toeless - Black-39</v>
          </cell>
        </row>
        <row r="5530">
          <cell r="B5530" t="str">
            <v>FR-WCCS-TL-B-7</v>
          </cell>
          <cell r="C5530" t="str">
            <v>Frido Women's Cloud Comfort Sandals - Toeless - Black-40</v>
          </cell>
        </row>
        <row r="5531">
          <cell r="B5531" t="str">
            <v>FR-WCCS-TL-B-8</v>
          </cell>
          <cell r="C5531" t="str">
            <v>Frido Women's Cloud Comfort Sandals - Toeless - Black-41</v>
          </cell>
        </row>
        <row r="5532">
          <cell r="B5532" t="str">
            <v>FR-WCCS-TL-B-9</v>
          </cell>
          <cell r="C5532" t="str">
            <v>Frido Women's Cloud Comfort Sandals - Toeless - Black-42</v>
          </cell>
        </row>
        <row r="5533">
          <cell r="B5533" t="str">
            <v>FR-WCCS-TL-B-10</v>
          </cell>
          <cell r="C5533" t="str">
            <v>Frido Women's Cloud Comfort Sandals - Toeless - Black-43</v>
          </cell>
        </row>
        <row r="5534">
          <cell r="B5534" t="str">
            <v>FR-CLBC-MB1_RAW_PO06</v>
          </cell>
          <cell r="C5534" t="str">
            <v>Frido Cloud Backrest Cushion - Mocha Brown</v>
          </cell>
        </row>
        <row r="5535">
          <cell r="B5535" t="str">
            <v>FR-MXACI-L_RAW_PO269</v>
          </cell>
          <cell r="C5535" t="str">
            <v>FR-MXACI-L</v>
          </cell>
        </row>
        <row r="5536">
          <cell r="B5536" t="str">
            <v>FR-MXACI-L_RAW_PO220</v>
          </cell>
          <cell r="C5536" t="str">
            <v>Frido Max Comfort Arch Cushion Insole- Large</v>
          </cell>
        </row>
        <row r="5537">
          <cell r="B5537" t="str">
            <v>FR-WCCS-TL-TU-3_RAW_PO36</v>
          </cell>
          <cell r="C5537" t="str">
            <v>Frido Women's Cloud Comfort Sandals - Toeless - Taupe-36</v>
          </cell>
        </row>
        <row r="5538">
          <cell r="B5538" t="str">
            <v>FR-WCCS-TL-TU-3_RAW_PO16</v>
          </cell>
          <cell r="C5538" t="str">
            <v>Frido Women's Cloud Comfort Sandals - Toeless - Taupe-36</v>
          </cell>
        </row>
        <row r="5539">
          <cell r="B5539" t="str">
            <v>FR-WCCS-TL-TU-4_RAW_PO16</v>
          </cell>
          <cell r="C5539" t="str">
            <v>Frido Women's Cloud Comfort Sandals - Toeless - Taupe-37</v>
          </cell>
        </row>
        <row r="5540">
          <cell r="B5540" t="str">
            <v>FR-WCCS-TL-TU-4_RAW_PO15</v>
          </cell>
          <cell r="C5540" t="str">
            <v>Frido Women's Cloud Comfort Sandals - Toeless - Taupe-37</v>
          </cell>
        </row>
        <row r="5541">
          <cell r="B5541" t="str">
            <v>FR-WCCS-TL-TU-5_RAW_PO16</v>
          </cell>
          <cell r="C5541" t="str">
            <v>Frido Women's Cloud Comfort Sandals - Toeless - Taupe-38</v>
          </cell>
        </row>
        <row r="5542">
          <cell r="B5542" t="str">
            <v>FR-WCCS-TL-TU-6_RAW_PO16</v>
          </cell>
          <cell r="C5542" t="str">
            <v>Frido Women's Cloud Comfort Sandals - Toeless - Taupe-39</v>
          </cell>
        </row>
        <row r="5543">
          <cell r="B5543" t="str">
            <v>FR-WCCS-TL-TU-7_RAW_PO16</v>
          </cell>
          <cell r="C5543" t="str">
            <v>Frido Women's Cloud Comfort Sandals - Toeless - Taupe-40</v>
          </cell>
        </row>
        <row r="5544">
          <cell r="B5544" t="str">
            <v>FR-WCCS-TL-TU-7_RAW_PO14</v>
          </cell>
          <cell r="C5544" t="str">
            <v>Frido Women's Cloud Comfort Sandals - Toeless - Taupe-40</v>
          </cell>
        </row>
        <row r="5545">
          <cell r="B5545" t="str">
            <v>FR-WCCS-TL-TU-8_RAW_PO16</v>
          </cell>
          <cell r="C5545" t="str">
            <v>Frido Women's Cloud Comfort Sandals - Toeless - Taupe-41</v>
          </cell>
        </row>
        <row r="5546">
          <cell r="B5546" t="str">
            <v>FR-WCCS-TL-TU-9_RAW_PO16</v>
          </cell>
          <cell r="C5546" t="str">
            <v>Frido Women's Cloud Comfort Sandals - Toeless - Taupe-42</v>
          </cell>
        </row>
        <row r="5547">
          <cell r="B5547" t="str">
            <v>FR-WCCS-TL-TU-9_RAW_PO14</v>
          </cell>
          <cell r="C5547" t="str">
            <v>Frido Women's Cloud Comfort Sandals - Toeless - Taupe-42</v>
          </cell>
        </row>
        <row r="5548">
          <cell r="B5548" t="str">
            <v>FR-WCCS-TL-TU-3_RAW_PO15</v>
          </cell>
          <cell r="C5548" t="str">
            <v>Frido Women's Cloud Comfort Sandals - Toeless - Taupe-36</v>
          </cell>
        </row>
        <row r="5549">
          <cell r="B5549" t="str">
            <v>FR-WCCS-TL-TU-8_RAW_PO14</v>
          </cell>
          <cell r="C5549" t="str">
            <v>Frido Women's Cloud Comfort Sandals - Toeless - Taupe-41</v>
          </cell>
        </row>
        <row r="5550">
          <cell r="B5550" t="str">
            <v>FR-WCCS-TL-TU-7_RAW_PO02</v>
          </cell>
          <cell r="C5550" t="str">
            <v>Frido Women's Cloud Comfort Sandals - Toeless - Taupe-40</v>
          </cell>
        </row>
        <row r="5551">
          <cell r="B5551" t="str">
            <v>FR-WCCS-TL-TU-5_RAW_PO02</v>
          </cell>
          <cell r="C5551" t="str">
            <v>Frido Women's Cloud Comfort Sandals - Toeless - Taupe-38</v>
          </cell>
        </row>
        <row r="5552">
          <cell r="B5552" t="str">
            <v>FR-WCCS-TL-TU-6_RAW_PO09</v>
          </cell>
          <cell r="C5552" t="str">
            <v>Frido Women's Cloud Comfort Sandals - Toeless - Taupe-39</v>
          </cell>
        </row>
        <row r="5553">
          <cell r="B5553" t="str">
            <v>FR-WCCS-TL-TU-8_RAW_PO02</v>
          </cell>
          <cell r="C5553" t="str">
            <v>Frido Women's Cloud Comfort Sandals - Toeless - Taupe-41</v>
          </cell>
        </row>
        <row r="5554">
          <cell r="B5554" t="str">
            <v>FR-WCCS-TL-TU-9_RAW_PO02</v>
          </cell>
          <cell r="C5554" t="str">
            <v>Frido Women's Cloud Comfort Sandals - Toeless - Taupe-42</v>
          </cell>
        </row>
        <row r="5555">
          <cell r="B5555" t="str">
            <v>FR-WCCS-TL-TU-4_RAW_PO02</v>
          </cell>
          <cell r="C5555" t="str">
            <v>Frido Women's Cloud Comfort Sandals - Toeless - Taupe-37</v>
          </cell>
        </row>
        <row r="5556">
          <cell r="B5556" t="str">
            <v>FR-WCCS-TL-L-3_RAW-PO16</v>
          </cell>
          <cell r="C5556" t="str">
            <v>Frido Women's Cloud Comfort Sandals - Toeless - Lavender-36</v>
          </cell>
        </row>
        <row r="5557">
          <cell r="B5557" t="str">
            <v>FR-WCCS-TL-L-4_RAW_PO16</v>
          </cell>
          <cell r="C5557" t="str">
            <v>Frido Women's Cloud Comfort Sandals - Toeless - Lavender-37</v>
          </cell>
        </row>
        <row r="5558">
          <cell r="B5558" t="str">
            <v>FR-WCCS-TL-L-5_RAW_PO16</v>
          </cell>
          <cell r="C5558" t="str">
            <v>Frido Women's Cloud Comfort Sandals - Toeless - Lavender-38</v>
          </cell>
        </row>
        <row r="5559">
          <cell r="B5559" t="str">
            <v>FR-WCCS-TL-L-6_RAW_PO16</v>
          </cell>
          <cell r="C5559" t="str">
            <v>Frido Women's Cloud Comfort Sandals - Toeless - Lavender-39</v>
          </cell>
        </row>
        <row r="5560">
          <cell r="B5560" t="str">
            <v>FR-WCCS-TL-L-7_RAW_PO16</v>
          </cell>
          <cell r="C5560" t="str">
            <v>Frido Women's Cloud Comfort Sandals - Toeless - Lavender-40</v>
          </cell>
        </row>
        <row r="5561">
          <cell r="B5561" t="str">
            <v>FR-WCCS-TL-L-8_RAW_PO16</v>
          </cell>
          <cell r="C5561" t="str">
            <v>Frido Women's Cloud Comfort Sandals - Toeless - Lavender-41</v>
          </cell>
        </row>
        <row r="5562">
          <cell r="B5562" t="str">
            <v>FR-WCCS-TL-L-9_RAW_PO16</v>
          </cell>
          <cell r="C5562" t="str">
            <v>Frido Women's Cloud Comfort Sandals - Toeless - Lavender-42</v>
          </cell>
        </row>
        <row r="5563">
          <cell r="B5563" t="str">
            <v>FR-WCCS-TL-L-4_RAW_PO15</v>
          </cell>
          <cell r="C5563" t="str">
            <v>Frido Women's Cloud Comfort Sandals - Toeless - Lavender-37</v>
          </cell>
        </row>
        <row r="5564">
          <cell r="B5564" t="str">
            <v>FR-WCCS-TL-L-3_RAW-PO02</v>
          </cell>
          <cell r="C5564" t="str">
            <v>Frido Women's Cloud Comfort Sandals - Toeless - Lavender-36</v>
          </cell>
        </row>
        <row r="5565">
          <cell r="B5565" t="str">
            <v>FR-WCCS-TL-L-3_RAW-PO13</v>
          </cell>
          <cell r="C5565" t="str">
            <v>Frido Women's Cloud Comfort Sandals - Toeless - Lavender-36</v>
          </cell>
        </row>
        <row r="5566">
          <cell r="B5566" t="str">
            <v>FR-WCCS-TL-L-6_RAW_PO02</v>
          </cell>
          <cell r="C5566" t="str">
            <v>Frido Women's Cloud Comfort Sandals - Toeless - Lavender-39</v>
          </cell>
        </row>
        <row r="5567">
          <cell r="B5567" t="str">
            <v>FR-WCCS-TL-L-8_RAW_PO12</v>
          </cell>
          <cell r="C5567" t="str">
            <v>Frido Women's Cloud Comfort Sandals - Toeless - Lavender-41</v>
          </cell>
        </row>
        <row r="5568">
          <cell r="B5568" t="str">
            <v>FR-WCCS-TL-L-5_RAW_PO15</v>
          </cell>
          <cell r="C5568" t="str">
            <v>Frido Women's Cloud Comfort Sandals - Toeless - Lavender-38</v>
          </cell>
        </row>
        <row r="5569">
          <cell r="B5569" t="str">
            <v>FR-WCCS-TL-L-7_RAW_PO05</v>
          </cell>
          <cell r="C5569" t="str">
            <v>Frido Women's Cloud Comfort Sandals - Toeless - Lavender-40</v>
          </cell>
        </row>
        <row r="5570">
          <cell r="B5570" t="str">
            <v>FR-WCCS-TL-L-7_RAW_PO03</v>
          </cell>
          <cell r="C5570" t="str">
            <v>Frido Women's Cloud Comfort Sandals - Toeless - Lavender-40</v>
          </cell>
        </row>
        <row r="5571">
          <cell r="B5571" t="str">
            <v>FR-CLBC-BP1_RAW_PO07</v>
          </cell>
          <cell r="C5571" t="str">
            <v>Frido Cloud Backrest Cushion - Barbie Pink</v>
          </cell>
        </row>
        <row r="5572">
          <cell r="B5572" t="str">
            <v>FR-CCSWL-B-6_RAW_PO10</v>
          </cell>
          <cell r="C5572" t="str">
            <v>Frido Cloud Comfort Shoes - Without lace - Black UK 6</v>
          </cell>
        </row>
        <row r="5573">
          <cell r="B5573" t="str">
            <v>FR-CCSWL-B-6_RAW_PO06</v>
          </cell>
          <cell r="C5573" t="str">
            <v>Frido Cloud Comfort Shoes - Without lace - Black UK 6</v>
          </cell>
        </row>
        <row r="5574">
          <cell r="B5574" t="str">
            <v>FR-CCSWL-B-7_RAW_PO10</v>
          </cell>
          <cell r="C5574" t="str">
            <v>Frido  Cloud Comfort Shoes - Without lace - Black UK 7</v>
          </cell>
        </row>
        <row r="5575">
          <cell r="B5575" t="str">
            <v>FR-CCSWL-B-7_RAW_PO04</v>
          </cell>
          <cell r="C5575" t="str">
            <v>Frido  Cloud Comfort Shoes - Without lace - Black UK 7</v>
          </cell>
        </row>
        <row r="5576">
          <cell r="B5576" t="str">
            <v>FR-CCSWL-B-8_RAW_PO10</v>
          </cell>
          <cell r="C5576" t="str">
            <v>Frido Cloud Comfort Shoes - Without lace - Black UK 8</v>
          </cell>
        </row>
        <row r="5577">
          <cell r="B5577" t="str">
            <v>FR-CCSWL-B-8_RAW_PO06</v>
          </cell>
          <cell r="C5577" t="str">
            <v>Frido Cloud Comfort Shoes - Without lace - Black UK 8</v>
          </cell>
        </row>
        <row r="5578">
          <cell r="B5578" t="str">
            <v>FR-CCSWL-B-9_RAW_PO10</v>
          </cell>
          <cell r="C5578" t="str">
            <v>Frido Cloud Comfort Shoes - Without lace - Black UK 9</v>
          </cell>
        </row>
        <row r="5579">
          <cell r="B5579" t="str">
            <v>FR-CCSWL-B-9_RAW_PO04</v>
          </cell>
          <cell r="C5579" t="str">
            <v>Frido Cloud Comfort Shoes - Without lace - Black UK 9</v>
          </cell>
        </row>
        <row r="5580">
          <cell r="B5580" t="str">
            <v>FR-CCSWL-B-9_RAW_PO02</v>
          </cell>
          <cell r="C5580" t="str">
            <v>Frido Cloud Comfort Shoes - Without lace - Black UK 9</v>
          </cell>
        </row>
        <row r="5581">
          <cell r="B5581" t="str">
            <v>FR-CCSWL-B-10_RAW_PO10</v>
          </cell>
          <cell r="C5581" t="str">
            <v>Frido Cloud Comfort Shoes - Without lace- Black UK 10</v>
          </cell>
        </row>
        <row r="5582">
          <cell r="B5582" t="str">
            <v>FR-CCSWL-B-10_RAW_PO08</v>
          </cell>
          <cell r="C5582" t="str">
            <v>Frido Cloud Comfort Shoes - Without lace- Black UK 10</v>
          </cell>
        </row>
        <row r="5583">
          <cell r="B5583" t="str">
            <v>FR-CCSWL-B-11_RAW_PO10</v>
          </cell>
          <cell r="C5583" t="str">
            <v>Frido Cloud Comfort Shoes - Without lace - Black UK 11</v>
          </cell>
        </row>
        <row r="5584">
          <cell r="B5584" t="str">
            <v>FR-CCSWL-B-11_RAW_PO04</v>
          </cell>
          <cell r="C5584" t="str">
            <v>Frido Cloud Comfort Shoes - Without lace - Black UK 11</v>
          </cell>
        </row>
        <row r="5585">
          <cell r="B5585" t="str">
            <v>FR-CCSWL-B-12_RAW_PO10</v>
          </cell>
          <cell r="C5585" t="str">
            <v>Frido Cloud Comfort Shoes - Without lace- Black UK 12</v>
          </cell>
        </row>
        <row r="5586">
          <cell r="B5586" t="str">
            <v>FR-CCSWL-B-12_RAW_PO06</v>
          </cell>
          <cell r="C5586" t="str">
            <v>Frido Cloud Comfort Shoes - Without lace- Black UK 12</v>
          </cell>
        </row>
        <row r="5587">
          <cell r="B5587" t="str">
            <v>FR-CCSWL-B-12_RAW_PO02</v>
          </cell>
          <cell r="C5587" t="str">
            <v>Frido Cloud Comfort Shoes - Without lace- Black UK 12</v>
          </cell>
        </row>
        <row r="5588">
          <cell r="B5588" t="str">
            <v>FR-CCSWL-B-13_RAW_PO08</v>
          </cell>
          <cell r="C5588" t="str">
            <v>Frido Cloud Comfort Shoes - Without lace- Black UK 13</v>
          </cell>
        </row>
        <row r="5589">
          <cell r="B5589" t="str">
            <v>FR-CCSWL-O-6_RAW_PO10</v>
          </cell>
          <cell r="C5589" t="str">
            <v>Frido Cloud Comfort Shoes - Without lace- Olive UK 6</v>
          </cell>
        </row>
        <row r="5590">
          <cell r="B5590" t="str">
            <v>FR-CCSWL-O-6_RAW_PO06</v>
          </cell>
          <cell r="C5590" t="str">
            <v>Frido Cloud Comfort Shoes - Without lace- Olive UK 6</v>
          </cell>
        </row>
        <row r="5591">
          <cell r="B5591" t="str">
            <v>FR-CCSWL-O-7_RAW_PO10</v>
          </cell>
          <cell r="C5591" t="str">
            <v>Frido Cloud Comfort Shoes - Without lace- Olive UK 7</v>
          </cell>
        </row>
        <row r="5592">
          <cell r="B5592" t="str">
            <v>FR-CCSWL-O-7_RAW_PO09</v>
          </cell>
          <cell r="C5592" t="str">
            <v>Frido Cloud Comfort Shoes - Without lace- Olive UK 7</v>
          </cell>
        </row>
        <row r="5593">
          <cell r="B5593" t="str">
            <v>FR-CCSWL-O-7_RAW_PO04</v>
          </cell>
          <cell r="C5593" t="str">
            <v>Frido Cloud Comfort Shoes - Without lace- Olive UK 7</v>
          </cell>
        </row>
        <row r="5594">
          <cell r="B5594" t="str">
            <v>FR-CCSWL-O-8_RAW_PO10</v>
          </cell>
          <cell r="C5594" t="str">
            <v>Frido Cloud Comfort Shoes - Without lace- Olive UK 8</v>
          </cell>
        </row>
        <row r="5595">
          <cell r="B5595" t="str">
            <v>FR-CCSWL-O-8_RAW_PO06</v>
          </cell>
          <cell r="C5595" t="str">
            <v>Frido Cloud Comfort Shoes - Without lace- Olive UK 8</v>
          </cell>
        </row>
        <row r="5596">
          <cell r="B5596" t="str">
            <v>FR-CCSWL-O-9_RAW_PO10</v>
          </cell>
          <cell r="C5596" t="str">
            <v>Frido Cloud Comfort Shoes - Without lace- Olive UK 9</v>
          </cell>
        </row>
        <row r="5597">
          <cell r="B5597" t="str">
            <v>FR-CCSWL-O-9_RAW_PO04</v>
          </cell>
          <cell r="C5597" t="str">
            <v>Frido Cloud Comfort Shoes - Without lace- Olive UK 9</v>
          </cell>
        </row>
        <row r="5598">
          <cell r="B5598" t="str">
            <v>FR-CCSWL-O-9_RAW_PO02</v>
          </cell>
          <cell r="C5598" t="str">
            <v>Frido Cloud Comfort Shoes - Without lace- Olive UK 9</v>
          </cell>
        </row>
        <row r="5599">
          <cell r="B5599" t="str">
            <v>FR-CCSWL-O-10_RAW_PO10</v>
          </cell>
          <cell r="C5599" t="str">
            <v>Frido Cloud Comfort Shoes - Without lace- Olive UK 10</v>
          </cell>
        </row>
        <row r="5600">
          <cell r="B5600" t="str">
            <v>FR-CCSWL-O-10_RAW_PO04</v>
          </cell>
          <cell r="C5600" t="str">
            <v>Frido Cloud Comfort Shoes - Without lace- Olive UK 10</v>
          </cell>
        </row>
        <row r="5601">
          <cell r="B5601" t="str">
            <v>FR-CCSWL-O-10_RAW_PO08</v>
          </cell>
          <cell r="C5601" t="str">
            <v>Frido Cloud Comfort Shoes - Without lace- Olive UK 10</v>
          </cell>
        </row>
        <row r="5602">
          <cell r="B5602" t="str">
            <v>FR-CCSWL-O-11_RAW_PO10</v>
          </cell>
          <cell r="C5602" t="str">
            <v>Frido Cloud Comfort Shoes - Without lace- Olive UK 11</v>
          </cell>
        </row>
        <row r="5603">
          <cell r="B5603" t="str">
            <v>FR-CCSWL-O-11_RAW_PO06</v>
          </cell>
          <cell r="C5603" t="str">
            <v>Frido Cloud Comfort Shoes - Without lace- Olive UK 11</v>
          </cell>
        </row>
        <row r="5604">
          <cell r="B5604" t="str">
            <v>FR-CCSWL-O-12_RAW_PO10</v>
          </cell>
          <cell r="C5604" t="str">
            <v>Frido Cloud Comfort Shoes - Without lace- Olive UK 12</v>
          </cell>
        </row>
        <row r="5605">
          <cell r="B5605" t="str">
            <v>FR-CCSWL-O-12_RAW_PO02</v>
          </cell>
          <cell r="C5605" t="str">
            <v>Frido Cloud Comfort Shoes - Without lace- Olive UK 12</v>
          </cell>
        </row>
        <row r="5606">
          <cell r="B5606" t="str">
            <v>FR-CCSWL-O-13_RAW_PO08</v>
          </cell>
          <cell r="C5606" t="str">
            <v>Frido Cloud Comfort Shoes - Without lace- Olive UK 13</v>
          </cell>
        </row>
        <row r="5607">
          <cell r="B5607" t="str">
            <v>FR-CCSWL-O-13_RAW_PO04</v>
          </cell>
          <cell r="C5607" t="str">
            <v>Frido Cloud Comfort Shoes - Without lace- Olive UK 13</v>
          </cell>
        </row>
        <row r="5608">
          <cell r="B5608" t="str">
            <v>FR-CCSWL-N-6_RAW_PO10</v>
          </cell>
          <cell r="C5608" t="str">
            <v>Frido Cloud Comfort Shoes - Without lace- Navy UK 6</v>
          </cell>
        </row>
        <row r="5609">
          <cell r="B5609" t="str">
            <v>FR-CCSWL-N-7_RAW_PO10</v>
          </cell>
          <cell r="C5609" t="str">
            <v>Frido Cloud Comfort Shoes - Without lace- Navy UK 7</v>
          </cell>
        </row>
        <row r="5610">
          <cell r="B5610" t="str">
            <v>FR-CCSWL-N-8_RAW_PO10</v>
          </cell>
          <cell r="C5610" t="str">
            <v>Frido Cloud Comfort Shoes - Without lace- Navy UK 8</v>
          </cell>
        </row>
        <row r="5611">
          <cell r="B5611" t="str">
            <v>FR-CCSWL-N-8_RAW_PO06</v>
          </cell>
          <cell r="C5611" t="str">
            <v>Frido Cloud Comfort Shoes - Without lace- Navy UK 8</v>
          </cell>
        </row>
        <row r="5612">
          <cell r="B5612" t="str">
            <v>FR-CCSWL-N-9_RAW_PO10</v>
          </cell>
          <cell r="C5612" t="str">
            <v>Frido Cloud Comfort Shoes - Without lace- Navy UK 9</v>
          </cell>
        </row>
        <row r="5613">
          <cell r="B5613" t="str">
            <v>FR-CCSWL-N-9_RAW_PO04</v>
          </cell>
          <cell r="C5613" t="str">
            <v>Frido Cloud Comfort Shoes - Without lace- Navy UK 9</v>
          </cell>
        </row>
        <row r="5614">
          <cell r="B5614" t="str">
            <v>FR-CCSWL-N-10_RAW_PO10</v>
          </cell>
          <cell r="C5614" t="str">
            <v>Frido Cloud Comfort Shoes - Without lace- Navy UK 10</v>
          </cell>
        </row>
        <row r="5615">
          <cell r="B5615" t="str">
            <v>FR-CCSWL-N-11_RAW_PO10</v>
          </cell>
          <cell r="C5615" t="str">
            <v>Frido Cloud Comfort Shoes - Without lace- Navy UK 11</v>
          </cell>
        </row>
        <row r="5616">
          <cell r="B5616" t="str">
            <v>FR-CCSWL-N-12_RAW_PO10</v>
          </cell>
          <cell r="C5616" t="str">
            <v>Frido Cloud Comfort Shoes - Without lace- Navy UK 12</v>
          </cell>
        </row>
        <row r="5617">
          <cell r="B5617" t="str">
            <v>FR-OLSC-WH-N-M1_RAW_PO165</v>
          </cell>
          <cell r="C5617" t="str">
            <v>Frido Orthotics Lumbo Sacral Belt White New - M</v>
          </cell>
        </row>
        <row r="5618">
          <cell r="B5618" t="str">
            <v>FR-OLSC-WH-N-M1_RAW_PO159</v>
          </cell>
          <cell r="C5618" t="str">
            <v>Frido Orthotics Lumbo Sacral Belt White New - M</v>
          </cell>
        </row>
        <row r="5619">
          <cell r="B5619" t="str">
            <v>FR-OLSC-WH-N-M1_RAW_PO44</v>
          </cell>
          <cell r="C5619" t="str">
            <v>Frido Orthotics Lumbo Sacral Belt White New - M</v>
          </cell>
        </row>
        <row r="5620">
          <cell r="B5620" t="str">
            <v>FR-OLSC-WH-N-M1_RAW_PO150</v>
          </cell>
          <cell r="C5620" t="str">
            <v>Frido Orthotics Lumbo Sacral Belt White New - M</v>
          </cell>
        </row>
        <row r="5621">
          <cell r="B5621" t="str">
            <v>FR-LEP-WG-SPMFP-BR1</v>
          </cell>
          <cell r="C5621" t="str">
            <v>Sleep Plus Memory Foam Pillow Â Brown + Leg ElevationÂ </v>
          </cell>
        </row>
        <row r="5622">
          <cell r="B5622" t="str">
            <v>FR-LEP-WG-SPMFP-BR1</v>
          </cell>
          <cell r="C5622" t="str">
            <v>Sleep Plus Memory Foam Pillow Â Brown + Leg ElevationÂ </v>
          </cell>
        </row>
        <row r="5623">
          <cell r="B5623" t="str">
            <v>FR-LEP-WG-SPMFP-DG1</v>
          </cell>
          <cell r="C5623" t="str">
            <v>Sleep Plus Memory Foam Pillow Grey + Leg ElevationÂ </v>
          </cell>
        </row>
        <row r="5624">
          <cell r="B5624" t="str">
            <v>FR-LEP-WG-SPMFP-DG1</v>
          </cell>
          <cell r="C5624" t="str">
            <v>Sleep Plus Memory Foam Pillow Grey + Leg ElevationÂ </v>
          </cell>
        </row>
        <row r="5625">
          <cell r="B5625" t="str">
            <v>FR-LEP-WG-SPMFP-Y1</v>
          </cell>
          <cell r="C5625" t="str">
            <v>Sleep Plus Memory Foam Pillow Yellow + Leg ElevationÂ </v>
          </cell>
        </row>
        <row r="5626">
          <cell r="B5626" t="str">
            <v>FR-LEP-WG-SPMFP-Y1</v>
          </cell>
          <cell r="C5626" t="str">
            <v>Sleep Plus Memory Foam Pillow Yellow + Leg ElevationÂ </v>
          </cell>
        </row>
        <row r="5627">
          <cell r="B5627" t="str">
            <v>FR-ULWC-PL-BP1_RAW_PO18</v>
          </cell>
          <cell r="C5627" t="str">
            <v>Frido Ultimate Wedge Plus Cushion- Blush Pink</v>
          </cell>
        </row>
        <row r="5628">
          <cell r="B5628" t="str">
            <v>FR-LEP-WG1_RAW_PO18</v>
          </cell>
          <cell r="C5628" t="str">
            <v>Frido Leg elevation Pillow â€“ White and Grey</v>
          </cell>
        </row>
        <row r="5629">
          <cell r="B5629" t="str">
            <v>FR-ASIR-M1_RAW_PO90</v>
          </cell>
          <cell r="C5629" t="str">
            <v>Frido Arch Support Insoles Rigid- Medium</v>
          </cell>
        </row>
        <row r="5630">
          <cell r="B5630" t="str">
            <v>FR-HC-S_RAW_PO192</v>
          </cell>
          <cell r="C5630" t="str">
            <v>Heel Cup (Women) - Frido</v>
          </cell>
        </row>
        <row r="5631">
          <cell r="B5631" t="str">
            <v>FR-ASIR-M1_RAW_PO97</v>
          </cell>
          <cell r="C5631" t="str">
            <v>Frido Arch Support Insoles Rigid- Medium</v>
          </cell>
        </row>
        <row r="5632">
          <cell r="B5632" t="str">
            <v>FR-CCASS-03-SP11_RAW_PO24</v>
          </cell>
          <cell r="C5632" t="str">
            <v>Frido Cloud Comfort Arch Support Slippers - Soft Peach-3UK</v>
          </cell>
        </row>
        <row r="5633">
          <cell r="B5633" t="str">
            <v>FR-CCASS-11-SP1_RAW_PO17</v>
          </cell>
          <cell r="C5633" t="str">
            <v>Frido Cloud Comfort Arch Support Slippers - Soft Peach-11UK</v>
          </cell>
        </row>
        <row r="5634">
          <cell r="B5634" t="str">
            <v>FR-WACS-RG-3_RAW_PO16</v>
          </cell>
          <cell r="C5634" t="str">
            <v>Frido Women's Arch Comfort Sandals - Rose Gold-3</v>
          </cell>
        </row>
        <row r="5635">
          <cell r="B5635" t="str">
            <v>FR-WACS-RG-3_RAW_PO12</v>
          </cell>
          <cell r="C5635" t="str">
            <v>Frido Women's Arch Comfort Sandals - Rose Gold-3</v>
          </cell>
        </row>
        <row r="5636">
          <cell r="B5636" t="str">
            <v>FR-WACS-RG-4_RAW_PO16</v>
          </cell>
          <cell r="C5636" t="str">
            <v>Frido Women's Arch Comfort Sandals - Rose Gold-4</v>
          </cell>
        </row>
        <row r="5637">
          <cell r="B5637" t="str">
            <v>FR-WACS-RG-5_RAW_PO16</v>
          </cell>
          <cell r="C5637" t="str">
            <v>Frido Women's Arch Comfort Sandals - Rose Gold-5</v>
          </cell>
        </row>
        <row r="5638">
          <cell r="B5638" t="str">
            <v>FR-WACS-RG-5_RAW_PO15</v>
          </cell>
          <cell r="C5638" t="str">
            <v>Frido Women's Arch Comfort Sandals - Rose Gold-5</v>
          </cell>
        </row>
        <row r="5639">
          <cell r="B5639" t="str">
            <v>FR-WACS-RG-5_RAW_PO07</v>
          </cell>
          <cell r="C5639" t="str">
            <v>Frido Women's Arch Comfort Sandals - Rose Gold-5</v>
          </cell>
        </row>
        <row r="5640">
          <cell r="B5640" t="str">
            <v>FR-WACS-RG-5_RAW_PO03</v>
          </cell>
          <cell r="C5640" t="str">
            <v>Frido Women's Arch Comfort Sandals - Rose Gold-5</v>
          </cell>
        </row>
        <row r="5641">
          <cell r="B5641" t="str">
            <v>FR-WACS-RG-6_RAW_PO16</v>
          </cell>
          <cell r="C5641" t="str">
            <v>Frido Women's Arch Comfort Sandals - Rose Gold-6</v>
          </cell>
        </row>
        <row r="5642">
          <cell r="B5642" t="str">
            <v>FR-WACS-RG-6_RAW_PO15</v>
          </cell>
          <cell r="C5642" t="str">
            <v>Frido Women's Arch Comfort Sandals - Rose Gold-6</v>
          </cell>
        </row>
        <row r="5643">
          <cell r="B5643" t="str">
            <v>FR-WACS-RG-6_RAW_PO04</v>
          </cell>
          <cell r="C5643" t="str">
            <v>Frido Women's Arch Comfort Sandals - Rose Gold-6</v>
          </cell>
        </row>
        <row r="5644">
          <cell r="B5644" t="str">
            <v>FR-WACS-RG-7_RAW_PO16</v>
          </cell>
          <cell r="C5644" t="str">
            <v>Frido Women's Arch Comfort Sandals - Rose Gold-7</v>
          </cell>
        </row>
        <row r="5645">
          <cell r="B5645" t="str">
            <v>FR-WACS-RG-7_RAW_PO12</v>
          </cell>
          <cell r="C5645" t="str">
            <v>Frido Women's Arch Comfort Sandals - Rose Gold-7</v>
          </cell>
        </row>
        <row r="5646">
          <cell r="B5646" t="str">
            <v>FR-WACS-RG-7_RAW_PO02</v>
          </cell>
          <cell r="C5646" t="str">
            <v>Frido Women's Arch Comfort Sandals - Rose Gold-7</v>
          </cell>
        </row>
        <row r="5647">
          <cell r="B5647" t="str">
            <v>FR-WACS-RG-8_RAW_PO14</v>
          </cell>
          <cell r="C5647" t="str">
            <v>Frido Women's Arch Comfort Sandals - Rose Gold-8</v>
          </cell>
        </row>
        <row r="5648">
          <cell r="B5648" t="str">
            <v>FR-WACS-RG-8_RAW_PO07</v>
          </cell>
          <cell r="C5648" t="str">
            <v>Frido Women's Arch Comfort Sandals - Rose Gold-8</v>
          </cell>
        </row>
        <row r="5649">
          <cell r="B5649" t="str">
            <v>FR-WACS-LG-3_RAW_PO16</v>
          </cell>
          <cell r="C5649" t="str">
            <v>Frido Women's Arch Comfort Sandals - Light Gold-3</v>
          </cell>
        </row>
        <row r="5650">
          <cell r="B5650" t="str">
            <v>FR-WACS-LG-3_RAW_PO15</v>
          </cell>
          <cell r="C5650" t="str">
            <v>Frido Women's Arch Comfort Sandals - Light Gold-3</v>
          </cell>
        </row>
        <row r="5651">
          <cell r="B5651" t="str">
            <v>FR-WACS-LG-3_RAW_PO07</v>
          </cell>
          <cell r="C5651" t="str">
            <v>Frido Women's Arch Comfort Sandals - Light Gold-3</v>
          </cell>
        </row>
        <row r="5652">
          <cell r="B5652" t="str">
            <v>FR-WACS-LG-3_RAW_PO02</v>
          </cell>
          <cell r="C5652" t="str">
            <v>Frido Women's Arch Comfort Sandals - Light Gold-3</v>
          </cell>
        </row>
        <row r="5653">
          <cell r="B5653" t="str">
            <v>FR-HC-L_RAW_PO192</v>
          </cell>
          <cell r="C5653" t="str">
            <v>Heel Cup (Men) - Frido</v>
          </cell>
        </row>
        <row r="5654">
          <cell r="B5654" t="str">
            <v>FR-WACS-LG-4_RAW_PO16</v>
          </cell>
          <cell r="C5654" t="str">
            <v>Frido Women's Arch Comfort Sandals - Light Gold-4</v>
          </cell>
        </row>
        <row r="5655">
          <cell r="B5655" t="str">
            <v>FR-WACS-LG-4_RAW_PO14</v>
          </cell>
          <cell r="C5655" t="str">
            <v>Frido Women's Arch Comfort Sandals - Light Gold-4</v>
          </cell>
        </row>
        <row r="5656">
          <cell r="B5656" t="str">
            <v>FR-WACS-LG-5_RAW_PO16</v>
          </cell>
          <cell r="C5656" t="str">
            <v>Frido Women's Arch Comfort Sandals - Light Gold-5</v>
          </cell>
        </row>
        <row r="5657">
          <cell r="B5657" t="str">
            <v>FR-WACS-LG-5_RAW_PO15</v>
          </cell>
          <cell r="C5657" t="str">
            <v>Frido Women's Arch Comfort Sandals - Light Gold-5</v>
          </cell>
        </row>
        <row r="5658">
          <cell r="B5658" t="str">
            <v>FR-WACS-LG-5_RAW_PO08</v>
          </cell>
          <cell r="C5658" t="str">
            <v>Frido Women's Arch Comfort Sandals - Light Gold-5</v>
          </cell>
        </row>
        <row r="5659">
          <cell r="B5659" t="str">
            <v>FR-WACS-LG-6_RAW_PO16</v>
          </cell>
          <cell r="C5659" t="str">
            <v>Frido Women's Arch Comfort Sandals - Light Gold-6</v>
          </cell>
        </row>
        <row r="5660">
          <cell r="B5660" t="str">
            <v>FR-WACS-LG-6_RAW_PO15</v>
          </cell>
          <cell r="C5660" t="str">
            <v>Frido Women's Arch Comfort Sandals - Light Gold-6</v>
          </cell>
        </row>
        <row r="5661">
          <cell r="B5661" t="str">
            <v>FR-WACS-LG-7_RAW_PO16</v>
          </cell>
          <cell r="C5661" t="str">
            <v>Frido Women's Arch Comfort Sandals - Light Gold-7</v>
          </cell>
        </row>
        <row r="5662">
          <cell r="B5662" t="str">
            <v>FR-WACS-LG-7_RAW_PO11</v>
          </cell>
          <cell r="C5662" t="str">
            <v>Frido Women's Arch Comfort Sandals - Light Gold-7</v>
          </cell>
        </row>
        <row r="5663">
          <cell r="B5663" t="str">
            <v>FR-WACS-LG-7_RAW_PO03</v>
          </cell>
          <cell r="C5663" t="str">
            <v>Frido Women's Arch Comfort Sandals - Light Gold-7</v>
          </cell>
        </row>
        <row r="5664">
          <cell r="B5664" t="str">
            <v>FR-WACS-LG-8_RAW_PO16</v>
          </cell>
          <cell r="C5664" t="str">
            <v>Frido Women's Arch Comfort Sandals - Light Gold-8</v>
          </cell>
        </row>
        <row r="5665">
          <cell r="B5665" t="str">
            <v>FR-WACS-LG-8_RAW_PO14</v>
          </cell>
          <cell r="C5665" t="str">
            <v>Frido Women's Arch Comfort Sandals - Light Gold-8</v>
          </cell>
        </row>
        <row r="5666">
          <cell r="B5666" t="str">
            <v>FR-WACS-DS-3_RAW_PO16</v>
          </cell>
          <cell r="C5666" t="str">
            <v>Frido Women's Arch Comfort Sandals - Dark Silver-3</v>
          </cell>
        </row>
        <row r="5667">
          <cell r="B5667" t="str">
            <v>FR-WACS-DS-3_RAW_PO14</v>
          </cell>
          <cell r="C5667" t="str">
            <v>Frido Women's Arch Comfort Sandals - Dark Silver-3</v>
          </cell>
        </row>
        <row r="5668">
          <cell r="B5668" t="str">
            <v>FR-WACS-DS-4_RAW_PO16</v>
          </cell>
          <cell r="C5668" t="str">
            <v>Frido Women's Arch Comfort Sandals - Dark Silver-4</v>
          </cell>
        </row>
        <row r="5669">
          <cell r="B5669" t="str">
            <v>FR-WACS-DS-4_RAW_PO13</v>
          </cell>
          <cell r="C5669" t="str">
            <v>Frido Women's Arch Comfort Sandals - Dark Silver-4</v>
          </cell>
        </row>
        <row r="5670">
          <cell r="B5670" t="str">
            <v>FR-WACS-DS-5_RAW_PO16</v>
          </cell>
          <cell r="C5670" t="str">
            <v>Frido Women's Arch Comfort Sandals - Dark Silver-5</v>
          </cell>
        </row>
        <row r="5671">
          <cell r="B5671" t="str">
            <v>FR-WACS-DS-5_RAW_PO14</v>
          </cell>
          <cell r="C5671" t="str">
            <v>Frido Women's Arch Comfort Sandals - Dark Silver-5</v>
          </cell>
        </row>
        <row r="5672">
          <cell r="B5672" t="str">
            <v>FR-WACS-DS-5_RAW_PO11</v>
          </cell>
          <cell r="C5672" t="str">
            <v>Frido Women's Arch Comfort Sandals - Dark Silver-5</v>
          </cell>
        </row>
        <row r="5673">
          <cell r="B5673" t="str">
            <v>FR-WACS-DS-6_RAW_PO15</v>
          </cell>
          <cell r="C5673" t="str">
            <v>Frido Women's Arch Comfort Sandals - Dark Silver-6</v>
          </cell>
        </row>
        <row r="5674">
          <cell r="B5674" t="str">
            <v>FR-WACS-DS-6_RAW_PO16</v>
          </cell>
          <cell r="C5674" t="str">
            <v>Frido Women's Arch Comfort Sandals - Dark Silver-6</v>
          </cell>
        </row>
        <row r="5675">
          <cell r="B5675" t="str">
            <v>FR-WACS-DS-7_RAW_PO16</v>
          </cell>
          <cell r="C5675" t="str">
            <v>Frido Women's Arch Comfort Sandals - Dark Silver-7</v>
          </cell>
        </row>
        <row r="5676">
          <cell r="B5676" t="str">
            <v>FR-WACS-DS-7_RAW_PO02</v>
          </cell>
          <cell r="C5676" t="str">
            <v>Frido Women's Arch Comfort Sandals - Dark Silver-7</v>
          </cell>
        </row>
        <row r="5677">
          <cell r="B5677" t="str">
            <v>FR-WACS-DS-7_RAW_PO03</v>
          </cell>
          <cell r="C5677" t="str">
            <v>Frido Women's Arch Comfort Sandals - Dark Silver-7</v>
          </cell>
        </row>
        <row r="5678">
          <cell r="B5678" t="str">
            <v>FR-WACS-DS-8_RAW_PO16</v>
          </cell>
          <cell r="C5678" t="str">
            <v>Frido Women's Arch Comfort Sandals - Dark Silver-8</v>
          </cell>
        </row>
        <row r="5679">
          <cell r="B5679" t="str">
            <v>FR-WACS-DS-8_RAW_PO14</v>
          </cell>
          <cell r="C5679" t="str">
            <v>Frido Women's Arch Comfort Sandals - Dark Silver-8</v>
          </cell>
        </row>
        <row r="5680">
          <cell r="B5680" t="str">
            <v>FR-WACS-RG-4_RAW_PO12</v>
          </cell>
          <cell r="C5680" t="str">
            <v>Frido Women's Arch Comfort Sandals - Rose Gold-4</v>
          </cell>
        </row>
        <row r="5681">
          <cell r="B5681" t="str">
            <v>FR-MWS-R1_RAW_PO300</v>
          </cell>
          <cell r="C5681" t="str">
            <v>Frido Mouse Wrist Support - Right</v>
          </cell>
        </row>
        <row r="5682">
          <cell r="B5682" t="str">
            <v>FR-AS-AL-C-M1_RAW_PO500</v>
          </cell>
          <cell r="C5682" t="str">
            <v>Frido Active Socks - Ankle Length-Cyan-M</v>
          </cell>
        </row>
        <row r="5683">
          <cell r="B5683" t="str">
            <v>FR-CCASS-03-OG1_RAW_PO20</v>
          </cell>
          <cell r="C5683" t="str">
            <v>Frido Cloud Comfort Arch Support Slippers - Olive Green-3UK</v>
          </cell>
        </row>
        <row r="5684">
          <cell r="B5684" t="str">
            <v>FR-CCASS-04-OG1_RAW_PO09</v>
          </cell>
          <cell r="C5684" t="str">
            <v>Frido Cloud Comfort Arch Support Slippers - Olive Green-4UK</v>
          </cell>
        </row>
        <row r="5685">
          <cell r="B5685" t="str">
            <v>FR-AS-AL-CL1_RAW_PO350</v>
          </cell>
          <cell r="C5685" t="str">
            <v>Frido Active Socks- Ankle Length - Cyan L</v>
          </cell>
        </row>
        <row r="5686">
          <cell r="B5686" t="str">
            <v>FR-AS-AL-C-L1_RAW_PO350</v>
          </cell>
          <cell r="C5686" t="str">
            <v>Frido Active Socks- Ankle Length - Cyan-L</v>
          </cell>
        </row>
        <row r="5687">
          <cell r="B5687" t="str">
            <v>FR-CCASS-05-OG1_RAW_PO10</v>
          </cell>
          <cell r="C5687" t="str">
            <v>Frido Cloud Comfort Arch Support Slippers - Olive Green-5UK</v>
          </cell>
        </row>
        <row r="5688">
          <cell r="B5688" t="str">
            <v>FR-CCASS-05-OG1_RAW_PO04</v>
          </cell>
          <cell r="C5688" t="str">
            <v>Frido Cloud Comfort Arch Support Slippers - Olive Green-5UK</v>
          </cell>
        </row>
        <row r="5689">
          <cell r="B5689" t="str">
            <v>FR-AS-AL-C-L1_RAW_PO150</v>
          </cell>
          <cell r="C5689" t="str">
            <v>Frido Active Socksï¿½ - Ankle Length - Cyanï¿½ ï¿½ L</v>
          </cell>
        </row>
        <row r="5690">
          <cell r="B5690" t="str">
            <v>FR-CCASS-08-OG1_RAW_PO05</v>
          </cell>
          <cell r="C5690" t="str">
            <v>Frido Cloud Comfort Arch Support Slippers - Olive Green-8UK</v>
          </cell>
        </row>
        <row r="5691">
          <cell r="B5691" t="str">
            <v>FR-CCASS-09-OG1_RAW_PO02</v>
          </cell>
          <cell r="C5691" t="str">
            <v>Frido Cloud Comfort Arch Support Slippers - Olive Green-9UK</v>
          </cell>
        </row>
        <row r="5692">
          <cell r="B5692" t="str">
            <v>FR-ASC-S1_RAW_PO360</v>
          </cell>
          <cell r="C5692" t="str">
            <v>Frido Active Socks Cyan - Small</v>
          </cell>
        </row>
        <row r="5693">
          <cell r="B5693" t="str">
            <v>FR-CCASS-10-OG1_RAW_PO12</v>
          </cell>
          <cell r="C5693" t="str">
            <v>Frido Cloud Comfort Arch Support Slippers - Olive Green-10UK</v>
          </cell>
        </row>
        <row r="5694">
          <cell r="B5694" t="str">
            <v>FR-ASC-L1_RAW_PO100</v>
          </cell>
          <cell r="C5694" t="str">
            <v>Frido Active Socks Cyan - Large</v>
          </cell>
        </row>
        <row r="5695">
          <cell r="B5695" t="str">
            <v>FR-CCASS-11-OG1_RAW_PO03</v>
          </cell>
          <cell r="C5695" t="str">
            <v>Frido Cloud Comfort Arch Support Slippers - Olive Green-11UK</v>
          </cell>
        </row>
        <row r="5696">
          <cell r="B5696" t="str">
            <v>FR-ASC-M1_RAW_PO100</v>
          </cell>
          <cell r="C5696" t="str">
            <v>Frido Active Socks Cyan</v>
          </cell>
        </row>
        <row r="5697">
          <cell r="B5697" t="str">
            <v>FR-CCASS-12-OG1_RAW_PO05</v>
          </cell>
          <cell r="C5697" t="str">
            <v>Frido Cloud Comfort Arch Support Slippers - Olive Green-12UK</v>
          </cell>
        </row>
        <row r="5698">
          <cell r="B5698" t="str">
            <v>FR-AS-CG-S1_RAW_PO300</v>
          </cell>
          <cell r="C5698" t="str">
            <v>Frido Active Socks - Charcoal Grey - S1</v>
          </cell>
        </row>
        <row r="5699">
          <cell r="B5699" t="str">
            <v>FR-AS-CG-S1_RAW_PO350</v>
          </cell>
          <cell r="C5699" t="str">
            <v>Frido Active Socks - Charcoal Grey - S1</v>
          </cell>
        </row>
        <row r="5700">
          <cell r="B5700" t="str">
            <v>FR-AS-CG-S1_RAW_PO150</v>
          </cell>
          <cell r="C5700" t="str">
            <v>Frido Active Socks - Charcoal Grey - S1</v>
          </cell>
        </row>
        <row r="5701">
          <cell r="B5701" t="str">
            <v>FR-AS-CG-M1_RAW_PO150</v>
          </cell>
          <cell r="C5701" t="str">
            <v>Frido Active Socks - Charcoal Grey - M1</v>
          </cell>
        </row>
        <row r="5702">
          <cell r="B5702" t="str">
            <v>FR-AS-CG-L1_RAW_PO100</v>
          </cell>
          <cell r="C5702" t="str">
            <v>Frido Active Socks - Charcoal Grey - L1</v>
          </cell>
        </row>
        <row r="5703">
          <cell r="B5703" t="str">
            <v>FR-AS-CG-M1_RAW_PO100</v>
          </cell>
          <cell r="C5703" t="str">
            <v>Frido Active Socks - Charcoal Grey - M1</v>
          </cell>
        </row>
        <row r="5704">
          <cell r="B5704" t="str">
            <v>FR-DG-TGB1</v>
          </cell>
          <cell r="C5704" t="str">
            <v>Frido Travel Gift Bundle</v>
          </cell>
        </row>
        <row r="5705">
          <cell r="B5705" t="str">
            <v>FR-DG-SE1</v>
          </cell>
          <cell r="C5705" t="str">
            <v>Sleep Essentials</v>
          </cell>
        </row>
        <row r="5706">
          <cell r="B5706" t="str">
            <v>FR-DG-GFH</v>
          </cell>
          <cell r="C5706" t="str">
            <v>Gift for Her</v>
          </cell>
        </row>
        <row r="5707">
          <cell r="B5707" t="str">
            <v>FR-DG-GFHM</v>
          </cell>
          <cell r="C5707" t="str">
            <v>Gift for Him</v>
          </cell>
        </row>
        <row r="5708">
          <cell r="B5708" t="str">
            <v>FR-DG-GFMTB</v>
          </cell>
          <cell r="C5708" t="str">
            <v>Gift for Mom To Be</v>
          </cell>
        </row>
        <row r="5709">
          <cell r="B5709" t="str">
            <v>FR-DG-CCB</v>
          </cell>
          <cell r="C5709" t="str">
            <v>Car Comfort Box</v>
          </cell>
        </row>
        <row r="5710">
          <cell r="B5710" t="str">
            <v>FR-DG-DCB</v>
          </cell>
          <cell r="C5710" t="str">
            <v>Diwali Comfort Box</v>
          </cell>
        </row>
        <row r="5711">
          <cell r="B5711" t="str">
            <v>FR-WACS-RG-4_RAW_PO07</v>
          </cell>
          <cell r="C5711" t="str">
            <v>Frido Women's Arch Comfort Sandals - Rose Gold-4</v>
          </cell>
        </row>
        <row r="5712">
          <cell r="B5712" t="str">
            <v>FR-LEP-WG1_RAW_PO15</v>
          </cell>
          <cell r="C5712" t="str">
            <v>Frido Leg elevation Pillow â€“ White and Grey</v>
          </cell>
        </row>
        <row r="5713">
          <cell r="B5713" t="str">
            <v>FR-OLSC-WH-N-L1_RAW_PO150</v>
          </cell>
          <cell r="C5713" t="str">
            <v>Frido Orthotics Lumbo Sacral Belt White New - L</v>
          </cell>
        </row>
        <row r="5714">
          <cell r="B5714" t="str">
            <v>FR-MXACI-L_RAW_PO215</v>
          </cell>
          <cell r="C5714" t="str">
            <v>Frido Max Comfort Arch Cushion Insole- Large</v>
          </cell>
        </row>
        <row r="5715">
          <cell r="B5715" t="str">
            <v>FR-CLBC-LP1_RAW_PO07</v>
          </cell>
          <cell r="C5715" t="str">
            <v>Frido Cloud Backrest Cushion - LILLY pad</v>
          </cell>
        </row>
        <row r="5716">
          <cell r="B5716" t="str">
            <v>FR-BFSS-BL-L1_RAW_PO93</v>
          </cell>
          <cell r="C5716" t="str">
            <v>Frido Barefoot Sock Shoe Pro -Black-L</v>
          </cell>
        </row>
        <row r="5717">
          <cell r="B5717" t="str">
            <v>FR-BFSS-BL-M1_RAW_PO211</v>
          </cell>
          <cell r="C5717" t="str">
            <v>Frido Barefoot Sock Shoe Pro -Black-M</v>
          </cell>
        </row>
        <row r="5718">
          <cell r="B5718" t="str">
            <v>FR-BFSS-CL-S1_RAW_PO125</v>
          </cell>
          <cell r="C5718" t="str">
            <v>Frido Barefoot Sock Shoe Classic - S</v>
          </cell>
        </row>
        <row r="5719">
          <cell r="B5719" t="str">
            <v>FR-BFSS-CL-XS1_RAW_PO33</v>
          </cell>
          <cell r="C5719" t="str">
            <v>Frido Barefoot Sock Shoe Classic -XS</v>
          </cell>
        </row>
        <row r="5720">
          <cell r="B5720" t="str">
            <v>FR-BFSS-CG-L1_RAW_PO90</v>
          </cell>
          <cell r="C5720" t="str">
            <v>Frido Barefoot Sock Shoe Pro -Charcoal Grey-L</v>
          </cell>
        </row>
        <row r="5721">
          <cell r="B5721" t="str">
            <v>FR-BFSS-CL-CG-L1_RAW_PO35</v>
          </cell>
          <cell r="C5721" t="str">
            <v>Frido Barefoot Sock Shoe Classic - Men / L (11-12 UK) / Charcoal Grey-L</v>
          </cell>
        </row>
        <row r="5722">
          <cell r="B5722" t="str">
            <v>FR-IMP-ADBM-TB1</v>
          </cell>
          <cell r="C5722" t="str">
            <v>Frido Aero Dry Bath Mat (Teal Blue) HA-FSN01</v>
          </cell>
        </row>
        <row r="5723">
          <cell r="B5723" t="str">
            <v>FR-IMP-ADBM-LM1</v>
          </cell>
          <cell r="C5723" t="str">
            <v>Frido Aero Dry Bath Mat (Lavender Mauve) HA-FSN02</v>
          </cell>
        </row>
        <row r="5724">
          <cell r="B5724" t="str">
            <v>FR-IMP-ADBM-SG1</v>
          </cell>
          <cell r="C5724" t="str">
            <v>Frido Aero Dry Bath Mat (Slate Grey) HA-FSN03</v>
          </cell>
        </row>
        <row r="5725">
          <cell r="B5725" t="str">
            <v>FR-IMP-ADBM-BS1</v>
          </cell>
          <cell r="C5725" t="str">
            <v>?Frido Aero Dry Bath Mat (Beige Sand) HA-FSN04</v>
          </cell>
        </row>
        <row r="5726">
          <cell r="B5726" t="str">
            <v>FR-CSC-MB-S1_RAW_PO13</v>
          </cell>
          <cell r="C5726" t="str">
            <v>Frido Cloud Seat Cushion-Mocha Brown-Small</v>
          </cell>
        </row>
        <row r="5727">
          <cell r="B5727" t="str">
            <v>FR-EM-B1_RAW_PO125</v>
          </cell>
          <cell r="C5727" t="str">
            <v>Eye Mask - Black</v>
          </cell>
        </row>
        <row r="5728">
          <cell r="B5728" t="str">
            <v>FR-EM-G1_RAW_PO125</v>
          </cell>
          <cell r="C5728" t="str">
            <v>Eye Mask - Grey</v>
          </cell>
        </row>
        <row r="5729">
          <cell r="B5729" t="str">
            <v>FR-EM-P1_RAW_PO125</v>
          </cell>
          <cell r="C5729" t="str">
            <v>Eye Mask - Pink</v>
          </cell>
        </row>
        <row r="5730">
          <cell r="B5730" t="str">
            <v>FR-HP-G-S1_RAW_PO100</v>
          </cell>
          <cell r="C5730" t="str">
            <v>Heel Pads - Green S</v>
          </cell>
        </row>
        <row r="5731">
          <cell r="B5731" t="str">
            <v>FR-HP-G-L1_RAW_PO100</v>
          </cell>
          <cell r="C5731" t="str">
            <v>Heel Pads - Green L</v>
          </cell>
        </row>
        <row r="5732">
          <cell r="B5732" t="str">
            <v>FR-HP-BE-S1_RAW_PO100</v>
          </cell>
          <cell r="C5732" t="str">
            <v>Heel Pads - Beige S</v>
          </cell>
        </row>
        <row r="5733">
          <cell r="B5733" t="str">
            <v>FR-HP-BE-L1_RAW_PO100</v>
          </cell>
          <cell r="C5733" t="str">
            <v>Heel Pads - Beige L</v>
          </cell>
        </row>
        <row r="5734">
          <cell r="B5734" t="str">
            <v>FR-HP-B-S1_RAW_PO100</v>
          </cell>
          <cell r="C5734" t="str">
            <v>Heel Pads - Black S</v>
          </cell>
        </row>
        <row r="5735">
          <cell r="B5735" t="str">
            <v>FR-HP-B-L1_RAW_PO100</v>
          </cell>
          <cell r="C5735" t="str">
            <v>Heel Pads - Black L</v>
          </cell>
        </row>
        <row r="5736">
          <cell r="B5736" t="str">
            <v>FR-CLBC-MB1_RAW_PO03</v>
          </cell>
          <cell r="C5736" t="str">
            <v>Frido Cloud Backrest Cushion - Mocha Brown</v>
          </cell>
        </row>
        <row r="5737">
          <cell r="B5737" t="str">
            <v>FR-OLSC-WH-N-L1_RAW_PO129</v>
          </cell>
          <cell r="C5737" t="str">
            <v>Frido Orthotics Lumbo Sacral Belt White New - L</v>
          </cell>
        </row>
        <row r="5738">
          <cell r="B5738" t="str">
            <v>FR-CCSWL-B-10_RAW_PO04</v>
          </cell>
          <cell r="C5738" t="str">
            <v>Frido Cloud Comfort Shoes - Without lace- Black UK 10</v>
          </cell>
        </row>
        <row r="5739">
          <cell r="B5739" t="str">
            <v>FR-CCSWL-B-11_RAW_PO06</v>
          </cell>
          <cell r="C5739" t="str">
            <v>Frido Cloud Comfort Shoes - Without lace - Black UK 11</v>
          </cell>
        </row>
        <row r="5740">
          <cell r="B5740" t="str">
            <v>FR-CCSWL-B-12_RAW_PO08</v>
          </cell>
          <cell r="C5740" t="str">
            <v>Frido Cloud Comfort Shoes - Without lace- Black UK 12</v>
          </cell>
        </row>
        <row r="5741">
          <cell r="B5741" t="str">
            <v>FR-CCSWL-B-13_RAW_PO03</v>
          </cell>
          <cell r="C5741" t="str">
            <v>Frido Cloud Comfort Shoes - Without lace- Black UK 13</v>
          </cell>
        </row>
        <row r="5742">
          <cell r="B5742" t="str">
            <v>FR-CCSWL-O-6_RAW_PO09</v>
          </cell>
          <cell r="C5742" t="str">
            <v>Frido Cloud Comfort Shoes - Without lace- Olive UK 6</v>
          </cell>
        </row>
        <row r="5743">
          <cell r="B5743" t="str">
            <v>FR-CCSWL-O-7_RAW_PO06</v>
          </cell>
          <cell r="C5743" t="str">
            <v>Frido Cloud Comfort Shoes - Without lace- Olive UK 7</v>
          </cell>
        </row>
        <row r="5744">
          <cell r="B5744" t="str">
            <v>FR-CCSWL-O-11_RAW_PO04</v>
          </cell>
          <cell r="C5744" t="str">
            <v>Frido Cloud Comfort Shoes - Without lace- Olive UK 11</v>
          </cell>
        </row>
        <row r="5745">
          <cell r="B5745" t="str">
            <v>FR-CCSWL-O-12_RAW_PO06</v>
          </cell>
          <cell r="C5745" t="str">
            <v>Frido Cloud Comfort Shoes - Without lace- Olive UK 12</v>
          </cell>
        </row>
        <row r="5746">
          <cell r="B5746" t="str">
            <v>FR-CCSWL-N-8_RAW_PO09</v>
          </cell>
          <cell r="C5746" t="str">
            <v>Frido Cloud Comfort Shoes - Without lace- Navy UK 8</v>
          </cell>
        </row>
        <row r="5747">
          <cell r="B5747" t="str">
            <v>FR-CCSWL-N-10_RAW_PO04</v>
          </cell>
          <cell r="C5747" t="str">
            <v>Frido Cloud Comfort Shoes - Without lace- Navy UK 10</v>
          </cell>
        </row>
        <row r="5748">
          <cell r="B5748" t="str">
            <v>FR-CCSWL-N-11_RAW_PO04</v>
          </cell>
          <cell r="C5748" t="str">
            <v>Frido Cloud Comfort Shoes - Without lace- Navy UK 11</v>
          </cell>
        </row>
        <row r="5749">
          <cell r="B5749" t="str">
            <v>FR-CCSWL-N-11_RAW_PO06</v>
          </cell>
          <cell r="C5749" t="str">
            <v>Frido Cloud Comfort Shoes - Without lace- Navy UK 11</v>
          </cell>
        </row>
        <row r="5750">
          <cell r="B5750" t="str">
            <v>FR-CCSWL-N-12_RAW_PO06</v>
          </cell>
          <cell r="C5750" t="str">
            <v>Frido Cloud Comfort Shoes - Without lace- Navy UK 12</v>
          </cell>
        </row>
        <row r="5751">
          <cell r="B5751" t="str">
            <v>FR-CCSWL-N-13_RAW_PO04</v>
          </cell>
          <cell r="C5751" t="str">
            <v>Frido Cloud Comfort Shoes - Without lace- Navy UK 13</v>
          </cell>
        </row>
        <row r="5752">
          <cell r="B5752" t="str">
            <v>CAP-Y1_RAW_PO62</v>
          </cell>
          <cell r="C5752" t="str">
            <v>Frido Cradle Arm Pillow - Yellow</v>
          </cell>
        </row>
        <row r="5753">
          <cell r="B5753" t="str">
            <v>WED-PL-COVER-B1_PO155</v>
          </cell>
          <cell r="C5753" t="str">
            <v>Wedge Plus - Black cover</v>
          </cell>
        </row>
        <row r="5754">
          <cell r="B5754" t="str">
            <v>WED-PL-COVER-B1_PO400</v>
          </cell>
          <cell r="C5754" t="str">
            <v>Wedge Plus - Black cover</v>
          </cell>
        </row>
        <row r="5755">
          <cell r="B5755" t="str">
            <v>WED-PL-COVER-B1_PO300</v>
          </cell>
          <cell r="C5755" t="str">
            <v>Wedge Plus - Black cover</v>
          </cell>
        </row>
        <row r="5756">
          <cell r="B5756" t="str">
            <v>COUP500</v>
          </cell>
          <cell r="C5756" t="str">
            <v>FREE GIFT COUPON - â‚¹500</v>
          </cell>
        </row>
        <row r="5757">
          <cell r="B5757" t="str">
            <v>FR-CLBC-LP1_RAW_PO05</v>
          </cell>
          <cell r="C5757" t="str">
            <v>Frido Cloud Backrest Cushion - LILLY pad</v>
          </cell>
        </row>
        <row r="5758">
          <cell r="B5758" t="str">
            <v>FR-CP-BP1-COVER_RAW_PO11</v>
          </cell>
          <cell r="C5758" t="str">
            <v>Frido Cuddle Pillow- Barbie Pink Cover</v>
          </cell>
        </row>
        <row r="5759">
          <cell r="B5759" t="str">
            <v>FR-PC-W-B-3_RAW_PO04</v>
          </cell>
          <cell r="C5759" t="str">
            <v>Frido Puneri Chappal - Women - Black-3</v>
          </cell>
        </row>
        <row r="5760">
          <cell r="B5760" t="str">
            <v>FR-PC-W-B-4_RAW_PO29</v>
          </cell>
          <cell r="C5760" t="str">
            <v>Frido Puneri Chappal - Women - Black-4</v>
          </cell>
        </row>
        <row r="5761">
          <cell r="B5761" t="str">
            <v>FR-PC-W-B-5_RAW_PO25</v>
          </cell>
          <cell r="C5761" t="str">
            <v>Frido Puneri Chappal - Women - Black-5</v>
          </cell>
        </row>
        <row r="5762">
          <cell r="B5762" t="str">
            <v>FR-PC-W-B-6_RAW_PO45</v>
          </cell>
          <cell r="C5762" t="str">
            <v>Frido Puneri Chappal- Women - Black-6</v>
          </cell>
        </row>
        <row r="5763">
          <cell r="B5763" t="str">
            <v>FR-PC-M-B-7_RAW_PO57</v>
          </cell>
          <cell r="C5763" t="str">
            <v>Frido Puneri Chappal - Men - Black-7</v>
          </cell>
        </row>
        <row r="5764">
          <cell r="B5764" t="str">
            <v>FR-PC-M-B-8_RAW_PO58</v>
          </cell>
          <cell r="C5764" t="str">
            <v>Frido Puneri Chappal - Men - Black-8</v>
          </cell>
        </row>
        <row r="5765">
          <cell r="B5765" t="str">
            <v>FR-PC-M-B-9_RAW_PO45</v>
          </cell>
          <cell r="C5765" t="str">
            <v>Frido Puneri Chappal - Men - Black-9</v>
          </cell>
        </row>
        <row r="5766">
          <cell r="B5766" t="str">
            <v>FR-PC-M-B-10_RAW_PO48</v>
          </cell>
          <cell r="C5766" t="str">
            <v>Frido Puneri Chappal - Men - Black-10</v>
          </cell>
        </row>
        <row r="5767">
          <cell r="B5767" t="str">
            <v>FR-PC-M-B-11_RAW_PO19</v>
          </cell>
          <cell r="C5767" t="str">
            <v>Frido Puneri Chappal - Men - Black-11</v>
          </cell>
        </row>
        <row r="5768">
          <cell r="B5768" t="str">
            <v>FR-PC-M-B-12_RAW_PO27</v>
          </cell>
          <cell r="C5768" t="str">
            <v>Frido Puneri Chappal - Men - Black-12</v>
          </cell>
        </row>
        <row r="5769">
          <cell r="B5769" t="str">
            <v>FR-PC-W-O-3_RAW_PO02</v>
          </cell>
          <cell r="C5769" t="str">
            <v>Frido Puneri Chappal - Women - Olive-3</v>
          </cell>
        </row>
        <row r="5770">
          <cell r="B5770" t="str">
            <v>FR-PC-W-O-4_RAW_PO24</v>
          </cell>
          <cell r="C5770" t="str">
            <v>Frido Puneri Chappal - Women - Olive-4</v>
          </cell>
        </row>
        <row r="5771">
          <cell r="B5771" t="str">
            <v>FR-PC-W-O-5_RAW_PO10</v>
          </cell>
          <cell r="C5771" t="str">
            <v>Frido Puneri Chappal - Women - Olive-5</v>
          </cell>
        </row>
        <row r="5772">
          <cell r="B5772" t="str">
            <v>FR-PC-W-O-6_RAW_PO11</v>
          </cell>
          <cell r="C5772" t="str">
            <v>Frido Puneri Chappal- Women - Olive-6</v>
          </cell>
        </row>
        <row r="5773">
          <cell r="B5773" t="str">
            <v>FR-PC-W-O-7_RAW_PO16</v>
          </cell>
          <cell r="C5773" t="str">
            <v>Frido Puneri Chappal- Women - Olive-7</v>
          </cell>
        </row>
        <row r="5774">
          <cell r="B5774" t="str">
            <v>FR-PC-M-O-7_RAW_PO16</v>
          </cell>
          <cell r="C5774" t="str">
            <v>Frido Puneri Chappal - Men - Olive-7</v>
          </cell>
        </row>
        <row r="5775">
          <cell r="B5775" t="str">
            <v>FR-PC-M-O-8_RAW_PO06</v>
          </cell>
          <cell r="C5775" t="str">
            <v>Frido Puneri Chappal - Men - Olive-8</v>
          </cell>
        </row>
        <row r="5776">
          <cell r="B5776" t="str">
            <v>FR-PC-M-O-9_RAW_PO12</v>
          </cell>
          <cell r="C5776" t="str">
            <v>Frido Puneri Chappal - Men - Olive-9</v>
          </cell>
        </row>
        <row r="5777">
          <cell r="B5777" t="str">
            <v>FR-PC-M-O-10_RAW_PO15</v>
          </cell>
          <cell r="C5777" t="str">
            <v>Frido Puneri Chappal - Men - Olive-10</v>
          </cell>
        </row>
        <row r="5778">
          <cell r="B5778" t="str">
            <v>FR-PC-M-O-11_RAW_PO06</v>
          </cell>
          <cell r="C5778" t="str">
            <v>Frido Puneri Chappal - Men - Olive-11</v>
          </cell>
        </row>
        <row r="5779">
          <cell r="B5779" t="str">
            <v>FR-PC-W-BG-3_RAW_PO02</v>
          </cell>
          <cell r="C5779" t="str">
            <v>Frido Puneri Chappal - Women - Burgundy-3</v>
          </cell>
        </row>
        <row r="5780">
          <cell r="B5780" t="str">
            <v>FR-PC-W-BG-4_RAW_PO29</v>
          </cell>
          <cell r="C5780" t="str">
            <v>Frido Puneri Chappal - Women - Burgundy-4</v>
          </cell>
        </row>
        <row r="5781">
          <cell r="B5781" t="str">
            <v>FR-PC-W-BG-5_RAW_PO12</v>
          </cell>
          <cell r="C5781" t="str">
            <v>Frido Puneri Chappal - Women - Burgundy-5</v>
          </cell>
        </row>
        <row r="5782">
          <cell r="B5782" t="str">
            <v>FR-PC-W-BG-6_RAW_PO24</v>
          </cell>
          <cell r="C5782" t="str">
            <v>Frido Puneri Chappal- Women - Burgundy-6</v>
          </cell>
        </row>
        <row r="5783">
          <cell r="B5783" t="str">
            <v>FR-PC-M-BG-7_RAW_PO18</v>
          </cell>
          <cell r="C5783" t="str">
            <v>Frido Puneri Chappal - Men - Burgundy-7</v>
          </cell>
        </row>
        <row r="5784">
          <cell r="B5784" t="str">
            <v>FR-PC-M-BG-8_RAW_PO18</v>
          </cell>
          <cell r="C5784" t="str">
            <v>Frido Puneri Chappal - Men - Burgundy-8</v>
          </cell>
        </row>
        <row r="5785">
          <cell r="B5785" t="str">
            <v>FR-PC-M-BG-9_RAW_PO24</v>
          </cell>
          <cell r="C5785" t="str">
            <v>Frido Puneri Chappal - Men - Burgundy-9</v>
          </cell>
        </row>
        <row r="5786">
          <cell r="B5786" t="str">
            <v>FR-PC-M-BG-10_RAW_PO22</v>
          </cell>
          <cell r="C5786" t="str">
            <v>Frido Puneri Chappal - Men - Burgundy-10</v>
          </cell>
        </row>
        <row r="5787">
          <cell r="B5787" t="str">
            <v>FR-PC-M-BG-11_RAW_PO20</v>
          </cell>
          <cell r="C5787" t="str">
            <v>Frido Puneri Chappal - Men - Burgundy-11</v>
          </cell>
        </row>
        <row r="5788">
          <cell r="B5788" t="str">
            <v>FR-PC-M-BG-12_RAW_PO02</v>
          </cell>
          <cell r="C5788" t="str">
            <v>Frido Puneri Chappal - Men - Burgundy-12</v>
          </cell>
        </row>
        <row r="5789">
          <cell r="B5789" t="str">
            <v>FR-PC-W-T-3_RAW_PO02</v>
          </cell>
          <cell r="C5789" t="str">
            <v>Frido Puneri Chappal - Women - Tan-3</v>
          </cell>
        </row>
        <row r="5790">
          <cell r="B5790" t="str">
            <v>FR-PC-W-T-4_RAW_PO27</v>
          </cell>
          <cell r="C5790" t="str">
            <v>Frido Puneri Chappal - Women - Tan-4</v>
          </cell>
        </row>
        <row r="5791">
          <cell r="B5791" t="str">
            <v>FR-PC-W-T-5_RAW_PO10</v>
          </cell>
          <cell r="C5791" t="str">
            <v>Frido Puneri Chappal - Women - Tan-5</v>
          </cell>
        </row>
        <row r="5792">
          <cell r="B5792" t="str">
            <v>FR-PC-W-T-6_RAW_PO11</v>
          </cell>
          <cell r="C5792" t="str">
            <v>Frido Puneri Chappal- Women - Tan-6</v>
          </cell>
        </row>
        <row r="5793">
          <cell r="B5793" t="str">
            <v>FR-PC-M-T-7_RAW_PO14</v>
          </cell>
          <cell r="C5793" t="str">
            <v>Frido Puneri Chappal - Men - Tan-7</v>
          </cell>
        </row>
        <row r="5794">
          <cell r="B5794" t="str">
            <v>FR-PC-M-T-8_RAW_PO20</v>
          </cell>
          <cell r="C5794" t="str">
            <v>Frido Puneri Chappal - Men - Tan-8</v>
          </cell>
        </row>
        <row r="5795">
          <cell r="B5795" t="str">
            <v>FR-PC-M-T-9_RAW_PO12</v>
          </cell>
          <cell r="C5795" t="str">
            <v>Frido Puneri Chappal - Men - Tan-9</v>
          </cell>
        </row>
        <row r="5796">
          <cell r="B5796" t="str">
            <v>FR-PC-M-T-10_RAW_PO15</v>
          </cell>
          <cell r="C5796" t="str">
            <v>Frido Puneri Chappal - Men - Tan-10</v>
          </cell>
        </row>
        <row r="5797">
          <cell r="B5797" t="str">
            <v>FR-PC-M-T-11_RAW_PO12</v>
          </cell>
          <cell r="C5797" t="str">
            <v>Frido Puneri Chappal - Men - Tan-11</v>
          </cell>
        </row>
        <row r="5798">
          <cell r="B5798" t="str">
            <v>FR-PC-M-T-12_RAW_PO02</v>
          </cell>
          <cell r="C5798" t="str">
            <v>Frido Puneri Chappal - Men - Tan-12</v>
          </cell>
        </row>
        <row r="5799">
          <cell r="B5799" t="str">
            <v>FR-AS-QL-CW-S_RAW_PO278</v>
          </cell>
          <cell r="C5799" t="str">
            <v>Active socks (quarter length) - Core White - S (UK 2-5)</v>
          </cell>
        </row>
        <row r="5800">
          <cell r="B5800" t="str">
            <v>FR-AS-QL-CW-M_RAW_PO310</v>
          </cell>
          <cell r="C5800" t="str">
            <v>Active socks (quarter length) - Core White -M (UK 6-9)</v>
          </cell>
        </row>
        <row r="5801">
          <cell r="B5801" t="str">
            <v>FR-AS-QL-CW-M_RAW_PO320</v>
          </cell>
          <cell r="C5801" t="str">
            <v>Active socks (quarter length) - Core White -M (UK 6-9)</v>
          </cell>
        </row>
        <row r="5802">
          <cell r="B5802" t="str">
            <v>FR-AS-QL-CW-L_RAW_PO325</v>
          </cell>
          <cell r="C5802" t="str">
            <v>Active socks (quarter length) - Core White -L (UK 10-13)</v>
          </cell>
        </row>
        <row r="5803">
          <cell r="B5803" t="str">
            <v>FR-AS-QL-CW-L_RAW_PO322</v>
          </cell>
          <cell r="C5803" t="str">
            <v>Active socks (quarter length) - Core White -L (UK 10-13)</v>
          </cell>
        </row>
        <row r="5804">
          <cell r="B5804" t="str">
            <v>FR-AS-AL-CW-S_RAW_PO143</v>
          </cell>
          <cell r="C5804" t="str">
            <v>Active socks (ankle length) - Core White - S (UK 2-5)</v>
          </cell>
        </row>
        <row r="5805">
          <cell r="B5805" t="str">
            <v>FR-AS-AL-CW-M_RAW_PO400</v>
          </cell>
          <cell r="C5805" t="str">
            <v>Active socks (ankle length) - Core White -M (UK 6-9)</v>
          </cell>
        </row>
        <row r="5806">
          <cell r="B5806" t="str">
            <v>FR-AS-AL-CW-M_RAW_PO229</v>
          </cell>
          <cell r="C5806" t="str">
            <v>Active socks (ankle length) - Core White -M (UK 6-9)</v>
          </cell>
        </row>
        <row r="5807">
          <cell r="B5807" t="str">
            <v>FR-AS-AL-CW-L_RAW_PO350</v>
          </cell>
          <cell r="C5807" t="str">
            <v>Active socks (ankle length) - Core White -L (UK 10-13)</v>
          </cell>
        </row>
        <row r="5808">
          <cell r="B5808" t="str">
            <v>FR-AS-AL-CW-L_RAW_PO229</v>
          </cell>
          <cell r="C5808" t="str">
            <v>Active socks (ankle length) - Core White -L (UK 10-13)</v>
          </cell>
        </row>
        <row r="5809">
          <cell r="B5809" t="str">
            <v>FR-UNFP-M_RAW_PO38</v>
          </cell>
          <cell r="C5809" t="str">
            <v>Frido Ultimate Sleep Pillow - Gel Cloud (Side Sleeping-4")</v>
          </cell>
        </row>
        <row r="5810">
          <cell r="B5810" t="str">
            <v>FR-UNFP-M_RAW_PO39</v>
          </cell>
          <cell r="C5810" t="str">
            <v>Frido Ultimate Sleep Pillow - Gel Cloud (Side Sleeping-4")</v>
          </cell>
        </row>
        <row r="5811">
          <cell r="B5811" t="str">
            <v>FR-ULSC-B1-COVER_RAW_PO10</v>
          </cell>
          <cell r="C5811" t="str">
            <v>Frido Lumbar Back Support Pillow - Black Cover</v>
          </cell>
        </row>
        <row r="5812">
          <cell r="B5812" t="str">
            <v>COUP1000</v>
          </cell>
          <cell r="C5812" t="str">
            <v>FREE GIFT COUPON - â‚¹1000</v>
          </cell>
        </row>
        <row r="5813">
          <cell r="B5813" t="str">
            <v>FR-FG-G-M1_RAW_PO240</v>
          </cell>
          <cell r="C5813" t="str">
            <v>Frido Fitness Gloves Grey M</v>
          </cell>
        </row>
        <row r="5814">
          <cell r="B5814" t="str">
            <v>FR-FG-G-L1_RAW_PO240</v>
          </cell>
          <cell r="C5814" t="str">
            <v>Frido Fitness Gloves Grey Large</v>
          </cell>
        </row>
        <row r="5815">
          <cell r="B5815" t="str">
            <v>FR-FG-G-XL1_RAW_PO200</v>
          </cell>
          <cell r="C5815" t="str">
            <v>Frido Fitness Gloves Grey Xstra Large</v>
          </cell>
        </row>
        <row r="5816">
          <cell r="B5816" t="str">
            <v>FR-FG-P-M1_RAW_PO240</v>
          </cell>
          <cell r="C5816" t="str">
            <v>Frido Fitness Gloves Pink Meduim</v>
          </cell>
        </row>
        <row r="5817">
          <cell r="B5817" t="str">
            <v>FR-FG-P-L1_RAW_PO240</v>
          </cell>
          <cell r="C5817" t="str">
            <v>Frido Fitness Gloves Pink Large</v>
          </cell>
        </row>
        <row r="5818">
          <cell r="B5818" t="str">
            <v>FR-FG-P-XL1_RAW_PO240</v>
          </cell>
          <cell r="C5818" t="str">
            <v>Frido Fitness Gloves Pink Xstra Large</v>
          </cell>
        </row>
        <row r="5819">
          <cell r="B5819" t="str">
            <v>FR-FG-B-M1_RAW_PO240</v>
          </cell>
          <cell r="C5819" t="str">
            <v>Frido Fitness Gloves Black Medium</v>
          </cell>
        </row>
        <row r="5820">
          <cell r="B5820" t="str">
            <v>FR-FG-B-L1_RAW_PO240</v>
          </cell>
          <cell r="C5820" t="str">
            <v>Frido Fitness Gloves Black Large</v>
          </cell>
        </row>
        <row r="5821">
          <cell r="B5821" t="str">
            <v>FR-FG-B-XL1_RAW_PO200</v>
          </cell>
          <cell r="C5821" t="str">
            <v>Frido Fitness Gloves Black Xstra Large</v>
          </cell>
        </row>
        <row r="5822">
          <cell r="B5822" t="str">
            <v>FR-FG-P-XL1_RAW_PO200</v>
          </cell>
          <cell r="C5822" t="str">
            <v>Frido Fitness Gloves Pink Xstra Large</v>
          </cell>
        </row>
        <row r="5823">
          <cell r="B5823" t="str">
            <v>FR-OPC-S1_RAW_PO164</v>
          </cell>
          <cell r="C5823" t="str">
            <v>Frido Orthotics Posture Corrector - S</v>
          </cell>
        </row>
        <row r="5824">
          <cell r="B5824" t="str">
            <v>FR-WCCS-TL-B-3_RAW_PO15</v>
          </cell>
          <cell r="C5824" t="str">
            <v>Frido Women's Cloud Comfort Sandals - Toeless - Black-3</v>
          </cell>
        </row>
        <row r="5825">
          <cell r="B5825" t="str">
            <v>FR-WCCS-TL-B-3_RAW_PO16</v>
          </cell>
          <cell r="C5825" t="str">
            <v>Frido Women's Cloud Comfort Sandals - Toeless - Black-36</v>
          </cell>
        </row>
        <row r="5826">
          <cell r="B5826" t="str">
            <v>FR-WCCS-TL-B-3_RAW_PO03</v>
          </cell>
          <cell r="C5826" t="str">
            <v>Frido Women's Cloud Comfort Sandals - Toeless - Black-3</v>
          </cell>
        </row>
        <row r="5827">
          <cell r="B5827" t="str">
            <v>FR-WCCS-TL-B-4_RAW_PO16</v>
          </cell>
          <cell r="C5827" t="str">
            <v>Frido Women's Cloud Comfort Sandals - Toeless - Black-4</v>
          </cell>
        </row>
        <row r="5828">
          <cell r="B5828" t="str">
            <v>FR-WCCS-TL-B-4_RAW_PO13</v>
          </cell>
          <cell r="C5828" t="str">
            <v>Frido Women's Cloud Comfort Sandals - Toeless - Black-4</v>
          </cell>
        </row>
        <row r="5829">
          <cell r="B5829" t="str">
            <v>FR-WCCS-TL-B-7_RAW_PO16</v>
          </cell>
          <cell r="C5829" t="str">
            <v>Frido Women's Cloud Comfort Sandals - Toeless - Black-40</v>
          </cell>
        </row>
        <row r="5830">
          <cell r="B5830" t="str">
            <v>FR-WCCS-TL-B-7_RAW_PO11</v>
          </cell>
          <cell r="C5830" t="str">
            <v>Frido Women's Cloud Comfort Sandals - Toeless - Black-40</v>
          </cell>
        </row>
        <row r="5831">
          <cell r="B5831" t="str">
            <v>FR-WCCS-TL-B-4_RAW_PO04</v>
          </cell>
          <cell r="C5831" t="str">
            <v>Frido Women's Cloud Comfort Sandals - Toeless - Black-4</v>
          </cell>
        </row>
        <row r="5832">
          <cell r="B5832" t="str">
            <v>FR-WCCS-TL-B-8_RAW_PO16</v>
          </cell>
          <cell r="C5832" t="str">
            <v>Frido Women's Cloud Comfort Sandals - Toeless - Black-41</v>
          </cell>
        </row>
        <row r="5833">
          <cell r="B5833" t="str">
            <v>FR-WCCS-TL-B-8_RAW_PO15</v>
          </cell>
          <cell r="C5833" t="str">
            <v>Frido Women's Cloud Comfort Sandals - Toeless - Black-41</v>
          </cell>
        </row>
        <row r="5834">
          <cell r="B5834" t="str">
            <v>FR-WCCS-TL-B-8_RAW_PO04</v>
          </cell>
          <cell r="C5834" t="str">
            <v>Frido Women's Cloud Comfort Sandals - Toeless - Black-41</v>
          </cell>
        </row>
        <row r="5835">
          <cell r="B5835" t="str">
            <v>FR-WCCS-TL-B-9_RAW_PO16</v>
          </cell>
          <cell r="C5835" t="str">
            <v>Frido Women's Cloud Comfort Sandals - Toeless - Black-42</v>
          </cell>
        </row>
        <row r="5836">
          <cell r="B5836" t="str">
            <v>FR-WCCS-TL-B-9_RAW_PO15</v>
          </cell>
          <cell r="C5836" t="str">
            <v>Frido Women's Cloud Comfort Sandals - Toeless - Black-42</v>
          </cell>
        </row>
        <row r="5837">
          <cell r="B5837" t="str">
            <v>FR-WCCS-TL-B-9_RAW_PO04</v>
          </cell>
          <cell r="C5837" t="str">
            <v>Frido Women's Cloud Comfort Sandals - Toeless - Black-42</v>
          </cell>
        </row>
        <row r="5838">
          <cell r="B5838" t="str">
            <v>FR-WCCS-TL-B-9_RAW_PO03</v>
          </cell>
          <cell r="C5838" t="str">
            <v>Frido Women's Cloud Comfort Sandals - Toeless - Black-42</v>
          </cell>
        </row>
        <row r="5839">
          <cell r="B5839" t="str">
            <v>FR-WCCS-TL-B-10_RAW_PO16</v>
          </cell>
          <cell r="C5839" t="str">
            <v>Frido Women's Cloud Comfort Sandals - Toeless - Black-43</v>
          </cell>
        </row>
        <row r="5840">
          <cell r="B5840" t="str">
            <v>FR-WCCS-TL-B-10_RAW_PO10</v>
          </cell>
          <cell r="C5840" t="str">
            <v>Frido Women's Cloud Comfort Sandals - Toeless - Black-43</v>
          </cell>
        </row>
        <row r="5841">
          <cell r="B5841" t="str">
            <v>FR-WCCS-TL-B-10_RAW_PO04</v>
          </cell>
          <cell r="C5841" t="str">
            <v>Frido Women's Cloud Comfort Sandals - Toeless - Black-43</v>
          </cell>
        </row>
        <row r="5842">
          <cell r="B5842" t="str">
            <v>FR-WCCS-TL-B-7_RAW_PO04</v>
          </cell>
          <cell r="C5842" t="str">
            <v>Frido Women's Cloud Comfort Sandals - Toeless - Black-40</v>
          </cell>
        </row>
        <row r="5843">
          <cell r="B5843" t="str">
            <v>FR-WCCS-TL-B-5_RAW_PO16</v>
          </cell>
          <cell r="C5843" t="str">
            <v>Frido Women's Cloud Comfort Sandals - Toeless - Black-5</v>
          </cell>
        </row>
        <row r="5844">
          <cell r="B5844" t="str">
            <v>FR-WCCS-TL-B-5_RAW_PO13</v>
          </cell>
          <cell r="C5844" t="str">
            <v>Frido Women's Cloud Comfort Sandals - Toeless - Black-5</v>
          </cell>
        </row>
        <row r="5845">
          <cell r="B5845" t="str">
            <v>FR-WCCS-TL-B-6_RAW_PO16</v>
          </cell>
          <cell r="C5845" t="str">
            <v>Frido Women's Cloud Comfort Sandals - Toeless - Black-39</v>
          </cell>
        </row>
        <row r="5846">
          <cell r="B5846" t="str">
            <v>FR-WCCS-TL-B-6_RAW_PO02</v>
          </cell>
          <cell r="C5846" t="str">
            <v>Frido Women's Cloud Comfort Sandals - Toeless - Black-39</v>
          </cell>
        </row>
        <row r="5847">
          <cell r="B5847" t="str">
            <v>FR-WCCS-TL-B-5_RAW_PO04</v>
          </cell>
          <cell r="C5847" t="str">
            <v>Frido Women's Cloud Comfort Sandals - Toeless - Black-38</v>
          </cell>
        </row>
        <row r="5848">
          <cell r="B5848" t="str">
            <v>FR-WCCS-TL-B-5_RAW_PO03</v>
          </cell>
          <cell r="C5848" t="str">
            <v>Frido Women's Cloud Comfort Sandals - Toeless - Black-5</v>
          </cell>
        </row>
        <row r="5849">
          <cell r="B5849" t="str">
            <v>FR-3DWSWS-DG-M1_RAW_PO234</v>
          </cell>
          <cell r="C5849" t="str">
            <v>3D Wrist Support With Strap Drak Grey</v>
          </cell>
        </row>
        <row r="5850">
          <cell r="B5850" t="str">
            <v>FR-3DWSWS-DG-L1_RAW_PO230</v>
          </cell>
          <cell r="C5850" t="str">
            <v>3D Wrist Support With Strap Drak Grey</v>
          </cell>
        </row>
        <row r="5851">
          <cell r="B5851" t="str">
            <v>FR-3DWSWS-DG-XL1_RAW_PO203</v>
          </cell>
          <cell r="C5851" t="str">
            <v>3D Wrist Support With Strap Drak Grey</v>
          </cell>
        </row>
        <row r="5852">
          <cell r="B5852" t="str">
            <v>FR-3DWSWS-LG-L1_RAW_PO229</v>
          </cell>
          <cell r="C5852" t="str">
            <v>3D Wrist Support With Strap Light Grey</v>
          </cell>
        </row>
        <row r="5853">
          <cell r="B5853" t="str">
            <v>FR-3DWSWS-LG-XL1_RAW_PO198</v>
          </cell>
          <cell r="C5853" t="str">
            <v>3D Wrist Support With Strap Light Grey</v>
          </cell>
        </row>
        <row r="5854">
          <cell r="B5854" t="str">
            <v>FR-3DWSWS-LG-M1_RAW_PO231</v>
          </cell>
          <cell r="C5854" t="str">
            <v>3D Wrist Support With Strap Light Grey</v>
          </cell>
        </row>
        <row r="5855">
          <cell r="B5855" t="str">
            <v>FR-3DWSWS-B-L1_RAW_PO240</v>
          </cell>
          <cell r="C5855" t="str">
            <v>3D Wrist Support With Strap Black</v>
          </cell>
        </row>
        <row r="5856">
          <cell r="B5856" t="str">
            <v>FR-3DWSWS-B-XL1_RAW_PO208</v>
          </cell>
          <cell r="C5856" t="str">
            <v>3D Wrist Support With Strap Black</v>
          </cell>
        </row>
        <row r="5857">
          <cell r="B5857" t="str">
            <v>FR-3DWSWS-B-M1_RAW_PO236</v>
          </cell>
          <cell r="C5857" t="str">
            <v>3D Wrist Support With Strap Black</v>
          </cell>
        </row>
        <row r="5858">
          <cell r="B5858" t="str">
            <v>FR-SDC-B1</v>
          </cell>
          <cell r="C5858" t="str">
            <v>Frido Standing Desk Converter</v>
          </cell>
        </row>
        <row r="5859">
          <cell r="B5859" t="str">
            <v>FR-UPSCMB-PKG</v>
          </cell>
          <cell r="C5859" t="str">
            <v>FR-UPSCMB-PKG</v>
          </cell>
        </row>
        <row r="5860">
          <cell r="B5860" t="str">
            <v>FR-YI-PKG</v>
          </cell>
          <cell r="C5860" t="str">
            <v>Frido Yellow Insole</v>
          </cell>
        </row>
        <row r="5861">
          <cell r="B5861" t="str">
            <v>FR-CNCBCW-PKG</v>
          </cell>
          <cell r="C5861" t="str">
            <v>Ultimate Comfort Bundle</v>
          </cell>
        </row>
        <row r="5862">
          <cell r="B5862" t="str">
            <v>FR-MOB-03-700-600-450-PKG</v>
          </cell>
          <cell r="C5862" t="str">
            <v>Shiftment Box. 700x600x450 (MOB.03) - Packaging</v>
          </cell>
        </row>
        <row r="5863">
          <cell r="B5863" t="str">
            <v>FR-ULWC-PL-PACK-04-PKG</v>
          </cell>
          <cell r="C5863" t="str">
            <v>Wedge Plus Pack of 04 - Packaging</v>
          </cell>
        </row>
        <row r="5864">
          <cell r="B5864" t="str">
            <v>FR-UCSC-PKG</v>
          </cell>
          <cell r="C5864" t="str">
            <v>Frido Ultimate Coccyx Seat Cushion - Large - Packaging</v>
          </cell>
        </row>
        <row r="5865">
          <cell r="B5865" t="str">
            <v>FR-MASK-WH-PKG</v>
          </cell>
          <cell r="C5865" t="str">
            <v>Mask Packaging White - Packaging</v>
          </cell>
        </row>
        <row r="5866">
          <cell r="B5866" t="str">
            <v>FR-EXPORT-BIG-PKG_PO1</v>
          </cell>
          <cell r="C5866" t="str">
            <v>Export Box Big - Packaging</v>
          </cell>
        </row>
        <row r="5867">
          <cell r="B5867" t="str">
            <v>FR-MOB-01-920-440-730-PKG_PO5</v>
          </cell>
          <cell r="C5867" t="str">
            <v>Shiftment Box. 920x440x730 (MOB.01) - Packaging</v>
          </cell>
        </row>
        <row r="5868">
          <cell r="B5868" t="str">
            <v>FR-MOB-03-700-600-450-PKG_PO5</v>
          </cell>
          <cell r="C5868" t="str">
            <v>Shiftment Box. 700x600x450 (MOB.03) - Packaging</v>
          </cell>
        </row>
        <row r="5869">
          <cell r="B5869" t="str">
            <v>FR-ULWC-PL-PACK-04-PKG_PO5</v>
          </cell>
          <cell r="C5869" t="str">
            <v>Wedge Plus Pack of 04 - Packaging</v>
          </cell>
        </row>
        <row r="5870">
          <cell r="B5870" t="str">
            <v>FR-TNP-PACK-10-PKG_PO5</v>
          </cell>
          <cell r="C5870" t="str">
            <v>Travel Neck Pack Of 10 - Packaging</v>
          </cell>
        </row>
        <row r="5871">
          <cell r="B5871" t="str">
            <v>FR-ULSC-PACK-10-PKG_PO5</v>
          </cell>
          <cell r="C5871" t="str">
            <v>Lumber Back Rest pack Of 10 - Packaging</v>
          </cell>
        </row>
        <row r="5872">
          <cell r="B5872" t="str">
            <v>FR-ULWC-PL-PKG_PO10</v>
          </cell>
          <cell r="C5872" t="str">
            <v>Frido Ultimate Wedge Plus Cushion - Packaging</v>
          </cell>
        </row>
        <row r="5873">
          <cell r="B5873" t="str">
            <v>FR-CBS-WHITE-BOX-PKG_PO10</v>
          </cell>
          <cell r="C5873" t="str">
            <v>Frido Ultimate Wedge Cushion - Packaging</v>
          </cell>
        </row>
        <row r="5874">
          <cell r="B5874" t="str">
            <v>FR-ULMT-36-PKG_PO10</v>
          </cell>
          <cell r="C5874" t="str">
            <v>Frido Ultimate Mattress Topper - Large - Packaging</v>
          </cell>
        </row>
        <row r="5875">
          <cell r="B5875" t="str">
            <v>FR-ULMT-30-PKG_PO10</v>
          </cell>
          <cell r="C5875" t="str">
            <v>Frido Ultimate Mattress Topper - Small - Packaging</v>
          </cell>
        </row>
        <row r="5876">
          <cell r="B5876" t="str">
            <v>FR-ULDP-PKG_PO10</v>
          </cell>
          <cell r="C5876" t="str">
            <v>Frido Ultimate Lap Desk Pillow - Packaging</v>
          </cell>
        </row>
        <row r="5877">
          <cell r="B5877" t="str">
            <v>FR-EXPORT-SML-PKG_PO10</v>
          </cell>
          <cell r="C5877" t="str">
            <v>Export Box Small - Packaging</v>
          </cell>
        </row>
        <row r="5878">
          <cell r="B5878" t="str">
            <v>FR-UCZP-PACK-02-PKG_PO10</v>
          </cell>
          <cell r="C5878" t="str">
            <v>Cozy Pack Of 02 - Packaging</v>
          </cell>
        </row>
        <row r="5879">
          <cell r="B5879" t="str">
            <v>FR-B2B-PKG_PO10</v>
          </cell>
          <cell r="C5879" t="str">
            <v>B2B Box - Packaging</v>
          </cell>
        </row>
        <row r="5880">
          <cell r="B5880" t="str">
            <v>FR-ULDP-BRN-PKG_PO10</v>
          </cell>
          <cell r="C5880" t="str">
            <v>Lap Desk Pillow Corregated - Packaging</v>
          </cell>
        </row>
        <row r="5881">
          <cell r="B5881" t="str">
            <v>FR-UNFP-PACK-02-PKG_PO10</v>
          </cell>
          <cell r="C5881" t="str">
            <v>Sleep Pillow Pack Of 2 - Packaging</v>
          </cell>
        </row>
        <row r="5882">
          <cell r="B5882" t="str">
            <v>FR-ULMT-PACK-01-PKG_PO10</v>
          </cell>
          <cell r="C5882" t="str">
            <v>Mattress Topper Pack Of 01 - Packaging</v>
          </cell>
        </row>
        <row r="5883">
          <cell r="B5883" t="str">
            <v>FR-UCZP-PACK-04-PKG_PO10</v>
          </cell>
          <cell r="C5883" t="str">
            <v>Cozy Pack Of 4 - Packaging</v>
          </cell>
        </row>
        <row r="5884">
          <cell r="B5884" t="str">
            <v>FR-CNCBCW-BRN-PKG_PO10</v>
          </cell>
          <cell r="C5884" t="str">
            <v>Ultimate Comfort Bundle B2B - Packaging</v>
          </cell>
        </row>
        <row r="5885">
          <cell r="B5885" t="str">
            <v>FR-ULWC-PL-MC-PKG_PO15</v>
          </cell>
          <cell r="C5885" t="str">
            <v>Frido Ultimate Wedge Plus Max Cushion - Packaging</v>
          </cell>
        </row>
        <row r="5886">
          <cell r="B5886" t="str">
            <v>FR-CBP-PKG_PO15</v>
          </cell>
          <cell r="C5886" t="str">
            <v>Frido Cervical Butterfly Pillow - Packaging</v>
          </cell>
        </row>
        <row r="5887">
          <cell r="B5887" t="str">
            <v>FR-CLBC-PKG_PO20</v>
          </cell>
          <cell r="C5887" t="str">
            <v>Frido Cloud Backrest Cushion - Packaging</v>
          </cell>
        </row>
        <row r="5888">
          <cell r="B5888" t="str">
            <v>FR-SSC-PKG_PO20</v>
          </cell>
          <cell r="C5888" t="str">
            <v>Frido Slim Seat Cushion - Packaging</v>
          </cell>
        </row>
        <row r="5889">
          <cell r="B5889" t="str">
            <v>FR-UCBU-PKG_PO20</v>
          </cell>
          <cell r="C5889" t="str">
            <v>Frido Ultimate Car Backrest Cushion - Packaging</v>
          </cell>
        </row>
        <row r="5890">
          <cell r="B5890" t="str">
            <v>FR-UCSC-B-PKG_PO20</v>
          </cell>
          <cell r="C5890" t="str">
            <v>Frido Ultimate Coccyx Seat Cushion - Regular - Packaging</v>
          </cell>
        </row>
        <row r="5891">
          <cell r="B5891" t="str">
            <v>FR-UCSC-PKG_PO20</v>
          </cell>
          <cell r="C5891" t="str">
            <v>Frido Ultimate Coccyx Seat Cushion Packaging</v>
          </cell>
        </row>
        <row r="5892">
          <cell r="B5892" t="str">
            <v>FR-UCWSC-PKG_PO20</v>
          </cell>
          <cell r="C5892" t="str">
            <v>Frido Ultimate Car Wedge Seat Cushion - Packaging</v>
          </cell>
        </row>
        <row r="5893">
          <cell r="B5893" t="str">
            <v>FR-ULWC-PL-M-PKG_PO20</v>
          </cell>
          <cell r="C5893" t="str">
            <v>Frido Ultimate Wedge Plus Miduam Cushion - Packaging</v>
          </cell>
        </row>
        <row r="5894">
          <cell r="B5894" t="str">
            <v>FR-UPPC-PKG_PO20</v>
          </cell>
          <cell r="C5894" t="str">
            <v>Frido Ultimate Pro Posture Corrector - Packaging</v>
          </cell>
        </row>
        <row r="5895">
          <cell r="B5895" t="str">
            <v>FR-UPSC-PKG_PO20</v>
          </cell>
          <cell r="C5895" t="str">
            <v>Frido Ultimate Pro Seat Cushion - Packaging</v>
          </cell>
        </row>
        <row r="5896">
          <cell r="B5896" t="str">
            <v>FR-USBC-PKG_PO20</v>
          </cell>
          <cell r="C5896" t="str">
            <v>Frido Ultimate Sofa Backrest Cushion Olive - Packaging</v>
          </cell>
        </row>
        <row r="5897">
          <cell r="B5897" t="str">
            <v>FR-USSC-PKG_PO20</v>
          </cell>
          <cell r="C5897" t="str">
            <v>Frido Ultimate Socket Seat Cushion - Packaging</v>
          </cell>
        </row>
        <row r="5898">
          <cell r="B5898" t="str">
            <v>FR-PSD-PKG_PO20</v>
          </cell>
          <cell r="C5898" t="str">
            <v>Frido Portable Standing Desk - Packaging</v>
          </cell>
        </row>
        <row r="5899">
          <cell r="B5899" t="str">
            <v>FR-CBC-PKG_PO20</v>
          </cell>
          <cell r="C5899" t="str">
            <v>Frido Chair Backrest Cushion - Packaging</v>
          </cell>
        </row>
        <row r="5900">
          <cell r="B5900" t="str">
            <v>FR-ORSP-PKG_PO20</v>
          </cell>
          <cell r="C5900" t="str">
            <v>Frido Ortho Slim Pillow - 2 Inch - Packaging</v>
          </cell>
        </row>
        <row r="5901">
          <cell r="B5901" t="str">
            <v>FR-UNFP-PKG_PO20</v>
          </cell>
          <cell r="C5901" t="str">
            <v>Frido Ultimate Sleep Pillow - Gel Cloud (Side Sleeping-4") - Packaging</v>
          </cell>
        </row>
        <row r="5902">
          <cell r="B5902" t="str">
            <v>FR-ULSC-PKG_PO25</v>
          </cell>
          <cell r="C5902" t="str">
            <v>Frido Lumbar Back Support Pillow  - Packaging</v>
          </cell>
        </row>
        <row r="5903">
          <cell r="B5903" t="str">
            <v>FR-UPPR-PKG_PO25</v>
          </cell>
          <cell r="C5903" t="str">
            <v>Frido Piles Seat Pillow - Packaging</v>
          </cell>
        </row>
        <row r="5904">
          <cell r="B5904" t="str">
            <v>FR-UTPR-PKG_PO25</v>
          </cell>
          <cell r="C5904" t="str">
            <v>Frido Tailbone Pain Relief Pillow - Packaging</v>
          </cell>
        </row>
        <row r="5905">
          <cell r="B5905" t="str">
            <v>FR-OCG-FL-PKG_PO25</v>
          </cell>
          <cell r="C5905" t="str">
            <v>Frido Orthotics Compression Gloves Full - Packaging</v>
          </cell>
        </row>
        <row r="5906">
          <cell r="B5906" t="str">
            <v>FR-OCG-HF-PKG_PO25</v>
          </cell>
          <cell r="C5906" t="str">
            <v>Frido Orthotics Compression Gloves Half - Packaging</v>
          </cell>
        </row>
        <row r="5907">
          <cell r="B5907" t="str">
            <v>FR-ASC-PKG_PO400</v>
          </cell>
          <cell r="C5907" t="str">
            <v>Frido Active Socks - Packaging</v>
          </cell>
        </row>
        <row r="5908">
          <cell r="B5908" t="str">
            <v>FR-OPC-PKG_PO25</v>
          </cell>
          <cell r="C5908" t="str">
            <v>Frido Orthotics Posture Corrector - Packaging</v>
          </cell>
        </row>
        <row r="5909">
          <cell r="B5909" t="str">
            <v>FR-CP-PKG_PO25</v>
          </cell>
          <cell r="C5909" t="str">
            <v>Frido Cuddle Pillow - Packaging</v>
          </cell>
        </row>
        <row r="5910">
          <cell r="B5910" t="str">
            <v>FR-KP-PKG_PO25</v>
          </cell>
          <cell r="C5910" t="str">
            <v>Frido Knee Pillow - Packaging</v>
          </cell>
        </row>
        <row r="5911">
          <cell r="B5911" t="str">
            <v>FR-LEP-PKG_PO25</v>
          </cell>
          <cell r="C5911" t="str">
            <v>Frido Leg elevation Pillow - Packaging</v>
          </cell>
        </row>
        <row r="5912">
          <cell r="B5912" t="str">
            <v>FR-MP-PKG_PO25</v>
          </cell>
          <cell r="C5912" t="str">
            <v>Frido Maternity - Maternity pillow - Packaging</v>
          </cell>
        </row>
        <row r="5913">
          <cell r="B5913" t="str">
            <v>FR-MP-BUN-PKG_PO25</v>
          </cell>
          <cell r="C5913" t="str">
            <v>Frido Maternity - Maternity pillow bundle - Packaging</v>
          </cell>
        </row>
        <row r="5914">
          <cell r="B5914" t="str">
            <v>FR-MWP-PKG_PO25</v>
          </cell>
          <cell r="C5914" t="str">
            <v>Maternity Wedge Pillow - Packaging</v>
          </cell>
        </row>
        <row r="5915">
          <cell r="B5915" t="str">
            <v>FR-SPMFP-PKG_PO25</v>
          </cell>
          <cell r="C5915" t="str">
            <v>Frido Sleep Plus Memory Foam Pillow - Packaging</v>
          </cell>
        </row>
        <row r="5916">
          <cell r="B5916" t="str">
            <v>FR-UCNP-PKG_PO25</v>
          </cell>
          <cell r="C5916" t="str">
            <v>Ultimate Car Neck Pillow - Packaging</v>
          </cell>
        </row>
        <row r="5917">
          <cell r="B5917" t="str">
            <v>FR-UCZP-PKG_PO25</v>
          </cell>
          <cell r="C5917" t="str">
            <v>Frido Ultimate Cozy Pillow - Packaging</v>
          </cell>
        </row>
        <row r="5918">
          <cell r="B5918" t="str">
            <v>FR-CAP-PKG_PO25</v>
          </cell>
          <cell r="C5918" t="str">
            <v>Cradel ARM Pillow Box - Packaging</v>
          </cell>
        </row>
        <row r="5919">
          <cell r="B5919" t="str">
            <v>FR-ACC-PKG_PO25</v>
          </cell>
          <cell r="C5919" t="str">
            <v>Arm Cast Cover - Packaging</v>
          </cell>
        </row>
        <row r="5920">
          <cell r="B5920" t="str">
            <v>FR-ACC-FOOT-PKG_PO25</v>
          </cell>
          <cell r="C5920" t="str">
            <v>Foot Cast Cover - Packaging</v>
          </cell>
        </row>
        <row r="5921">
          <cell r="B5921" t="str">
            <v>FR-ACC-LEG-PKG_PO25</v>
          </cell>
          <cell r="C5921" t="str">
            <v>Leg Cast Cover - Packaging</v>
          </cell>
        </row>
        <row r="5922">
          <cell r="B5922" t="str">
            <v>FR-CSC-PKG_PO25</v>
          </cell>
          <cell r="C5922" t="str">
            <v>Frido Cloud Seat Cushion-Barbie Pink-Large - Packaging</v>
          </cell>
        </row>
        <row r="5923">
          <cell r="B5923" t="str">
            <v>FR-OCVP-PKG_PO30</v>
          </cell>
          <cell r="C5923" t="str">
            <v>Frido Orthopedic Cervical Pillow - Packaging</v>
          </cell>
        </row>
        <row r="5924">
          <cell r="B5924" t="str">
            <v>FR-UCCP-PKG_PO30</v>
          </cell>
          <cell r="C5924" t="str">
            <v>Frido Ultimate Contour Cervical Pillow - Packaging</v>
          </cell>
        </row>
        <row r="5925">
          <cell r="B5925" t="str">
            <v>FR-CCS-PKG_PO50</v>
          </cell>
          <cell r="C5925" t="str">
            <v>Frido Cloud Comfort Sandal - Packaging</v>
          </cell>
        </row>
        <row r="5926">
          <cell r="B5926" t="str">
            <v>FR-OKCS-PKG_PO50</v>
          </cell>
          <cell r="C5926" t="str">
            <v>Frido Orthotics Knee Cap Support  - Packaging</v>
          </cell>
        </row>
        <row r="5927">
          <cell r="B5927" t="str">
            <v>FR-OTS-PKG_PO50</v>
          </cell>
          <cell r="C5927" t="str">
            <v>Frido Orthotics Toe Seperator  - Packaging</v>
          </cell>
        </row>
        <row r="5928">
          <cell r="B5928" t="str">
            <v>FR-OWB-PKG_PO50</v>
          </cell>
          <cell r="C5928" t="str">
            <v>Frido Orthotics Wrist Brace  - Packaging</v>
          </cell>
        </row>
        <row r="5929">
          <cell r="B5929" t="str">
            <v>FR-CNRM-PKG_PO50</v>
          </cell>
          <cell r="C5929" t="str">
            <v>Frido Car Neck Rest Mini - Packaging</v>
          </cell>
        </row>
        <row r="5930">
          <cell r="B5930" t="str">
            <v>FR-OMFP-PKG_PO50</v>
          </cell>
          <cell r="C5930" t="str">
            <v>Frido Ortho Memory Foam Pillow - Packaging</v>
          </cell>
        </row>
        <row r="5931">
          <cell r="B5931" t="str">
            <v>FR-TNP-PKG_PO50</v>
          </cell>
          <cell r="C5931" t="str">
            <v>Frido Travel Neck Pillow - Packaging</v>
          </cell>
        </row>
        <row r="5932">
          <cell r="B5932" t="str">
            <v>FR-SCS-SML-PKG_PO50</v>
          </cell>
          <cell r="C5932" t="str">
            <v>Frido School Shoes - Packaging</v>
          </cell>
        </row>
        <row r="5933">
          <cell r="B5933" t="str">
            <v>FR-SCS-BIG-PKG_PO50</v>
          </cell>
          <cell r="C5933" t="str">
            <v>Frido School Shoes - Packaging</v>
          </cell>
        </row>
        <row r="5934">
          <cell r="B5934" t="str">
            <v>FR-2PAIR-PKG_PO50</v>
          </cell>
          <cell r="C5934" t="str">
            <v>2" Pair - Packaging</v>
          </cell>
        </row>
        <row r="5935">
          <cell r="B5935" t="str">
            <v>FR-BFSS-BAG-PKG_PO50</v>
          </cell>
          <cell r="C5935" t="str">
            <v>Barefoot Sock Shoe Bag - Packaging</v>
          </cell>
        </row>
        <row r="5936">
          <cell r="B5936" t="str">
            <v>FR-HRX-BFSS-PKG_PO50</v>
          </cell>
          <cell r="C5936" t="str">
            <v>HRX Bare Foot Bag - Packaging</v>
          </cell>
        </row>
        <row r="5937">
          <cell r="B5937" t="str">
            <v>FR-TNP-HCP-POUCH_PO56</v>
          </cell>
          <cell r="C5937" t="str">
            <v>Travel Neck Hard Case Pouch - Packaging</v>
          </cell>
        </row>
        <row r="5938">
          <cell r="B5938" t="str">
            <v>FR-MWS-PKG_PO100</v>
          </cell>
          <cell r="C5938" t="str">
            <v>Frido Mouse Wrist Support - Packaging</v>
          </cell>
        </row>
        <row r="5939">
          <cell r="B5939" t="str">
            <v>FR-BBS-PKG_PO100</v>
          </cell>
          <cell r="C5939" t="str">
            <v>Frido Baby Shoes - Packaging</v>
          </cell>
        </row>
        <row r="5940">
          <cell r="B5940" t="str">
            <v>FR-UBFSS-PKG_PO100</v>
          </cell>
          <cell r="C5940" t="str">
            <v>Frido Barefoot Sock Shoe Pro - Packaging</v>
          </cell>
        </row>
        <row r="5941">
          <cell r="B5941" t="str">
            <v>FR-BFSS-CL-PKG_PO100</v>
          </cell>
          <cell r="C5941" t="str">
            <v>Barefoot Sock Shoe Classic - Packaging</v>
          </cell>
        </row>
        <row r="5942">
          <cell r="B5942" t="str">
            <v>FR-7-16-MAILER_PO100</v>
          </cell>
          <cell r="C5942" t="str">
            <v>FR-7-16-MAILER - Packaging</v>
          </cell>
        </row>
        <row r="5943">
          <cell r="B5943" t="str">
            <v>FR-28-36-MAILER_PO100</v>
          </cell>
          <cell r="C5943" t="str">
            <v>FR-28-36-MAILER - Packaging</v>
          </cell>
        </row>
        <row r="5944">
          <cell r="B5944" t="str">
            <v>FR-28-32-MAILER_PO100</v>
          </cell>
          <cell r="C5944" t="str">
            <v>FR-28-32-MAILER - Packaging</v>
          </cell>
        </row>
        <row r="5945">
          <cell r="B5945" t="str">
            <v>FR-25-36-MAILER_PO100</v>
          </cell>
          <cell r="C5945" t="str">
            <v>FR-25-36-MAILER - Packaging</v>
          </cell>
        </row>
        <row r="5946">
          <cell r="B5946" t="str">
            <v>FR-25-28-MAILER_PO100</v>
          </cell>
          <cell r="C5946" t="str">
            <v>FR-25-28-MAILER - Packaging</v>
          </cell>
        </row>
        <row r="5947">
          <cell r="B5947" t="str">
            <v>FR-22-30-MAILER_PO100</v>
          </cell>
          <cell r="C5947" t="str">
            <v>FR-22-30-MAILER - Packaging</v>
          </cell>
        </row>
        <row r="5948">
          <cell r="B5948" t="str">
            <v>FR-20-22-MAILER_PO100</v>
          </cell>
          <cell r="C5948" t="str">
            <v>FR-20-22-MAILER - Packaging</v>
          </cell>
        </row>
        <row r="5949">
          <cell r="B5949" t="str">
            <v>FR-19-34-MAILER_PO100</v>
          </cell>
          <cell r="C5949" t="str">
            <v>FR-19-34-MAILER - Packaging</v>
          </cell>
        </row>
        <row r="5950">
          <cell r="B5950" t="str">
            <v>FR-18-22-MAILER_PO100</v>
          </cell>
          <cell r="C5950" t="str">
            <v>FR-18-22-MAILER - Packaging</v>
          </cell>
        </row>
        <row r="5951">
          <cell r="B5951" t="str">
            <v>FR-12-16-MAILER_PO100</v>
          </cell>
          <cell r="C5951" t="str">
            <v>FR-12-16-MAILER - Packaging</v>
          </cell>
        </row>
        <row r="5952">
          <cell r="B5952" t="str">
            <v>FR-13-12-MAILER_PO100</v>
          </cell>
          <cell r="C5952" t="str">
            <v>FR-13-12-MAILER - Packaging</v>
          </cell>
        </row>
        <row r="5953">
          <cell r="B5953" t="str">
            <v>FR-8-17-MAILER_PO100</v>
          </cell>
          <cell r="C5953" t="str">
            <v>FR-8-17-MAILER - Packaging</v>
          </cell>
        </row>
        <row r="5954">
          <cell r="B5954" t="str">
            <v>FR-15.5-17-MAILER_PO100</v>
          </cell>
          <cell r="C5954" t="str">
            <v>FR-15.5-17-MAILER - Packaging</v>
          </cell>
        </row>
        <row r="5955">
          <cell r="B5955" t="str">
            <v>FR-MASK-BL-PKG_PO100</v>
          </cell>
          <cell r="C5955" t="str">
            <v>Mask Packaging Black - Packaging</v>
          </cell>
        </row>
        <row r="5956">
          <cell r="B5956" t="str">
            <v>FR-MASK-WH-PKG_PO100</v>
          </cell>
          <cell r="C5956" t="str">
            <v>Mask Packaging White - Packaging</v>
          </cell>
        </row>
        <row r="5957">
          <cell r="B5957" t="str">
            <v>FR-ULMT-KIT-PKG_PO250</v>
          </cell>
          <cell r="C5957" t="str">
            <v>Mattress Topper Kit - Packaging</v>
          </cell>
        </row>
        <row r="5958">
          <cell r="B5958" t="str">
            <v>FR-OLSC-PKG_PO25</v>
          </cell>
          <cell r="C5958" t="str">
            <v>Frido Orthotics Lumbo Sacral Belt  - Packaging</v>
          </cell>
        </row>
        <row r="5959">
          <cell r="B5959" t="str">
            <v>FR-CAN-SML-PKG_PO500</v>
          </cell>
          <cell r="C5959" t="str">
            <v>Canvas Bag Small - Packaging</v>
          </cell>
        </row>
        <row r="5960">
          <cell r="B5960" t="str">
            <v>FR-UCZP-CAN-PKG_PO800</v>
          </cell>
          <cell r="C5960" t="str">
            <v>Cozy Canvas - Packaging</v>
          </cell>
        </row>
        <row r="5961">
          <cell r="B5961" t="str">
            <v>FR-CCS-BL-36</v>
          </cell>
          <cell r="C5961" t="str">
            <v>Frido Women's Cloud Comfort Sandal- Black UK-3</v>
          </cell>
        </row>
        <row r="5962">
          <cell r="B5962" t="str">
            <v>FR-CCS-BL-37</v>
          </cell>
          <cell r="C5962" t="str">
            <v>Frido Women's Cloud Comfort Sandal- Black UK-4</v>
          </cell>
        </row>
        <row r="5963">
          <cell r="B5963" t="str">
            <v>FR-CCS-BL-38</v>
          </cell>
          <cell r="C5963" t="str">
            <v>Frido Women's Cloud Comfort Sandal- Black UK-5</v>
          </cell>
        </row>
        <row r="5964">
          <cell r="B5964" t="str">
            <v>FR-CCS-BL-39</v>
          </cell>
          <cell r="C5964" t="str">
            <v>Frido Women's Cloud Comfort Sandal- Black UK-6</v>
          </cell>
        </row>
        <row r="5965">
          <cell r="B5965" t="str">
            <v>FR-CCS-BL-40</v>
          </cell>
          <cell r="C5965" t="str">
            <v>Frido Women's Cloud Comfort Sandal- Black UK-7</v>
          </cell>
        </row>
        <row r="5966">
          <cell r="B5966" t="str">
            <v>FR-CCS-BL-41</v>
          </cell>
          <cell r="C5966" t="str">
            <v>Frido Women's Cloud Comfort Sandal- Black UK-8</v>
          </cell>
        </row>
        <row r="5967">
          <cell r="B5967" t="str">
            <v>FR-CCS-BL-42</v>
          </cell>
          <cell r="C5967" t="str">
            <v>Frido Women's Cloud Comfort Sandal- Black UK-9</v>
          </cell>
        </row>
        <row r="5968">
          <cell r="B5968" t="str">
            <v>FR-CCS-BL-43</v>
          </cell>
          <cell r="C5968" t="str">
            <v>Frido Women's Cloud Comfort Sandal- Black UK-10</v>
          </cell>
        </row>
        <row r="5969">
          <cell r="B5969" t="str">
            <v>FR-ASS-L1_RAW_PO100</v>
          </cell>
          <cell r="C5969" t="str">
            <v>Frido Air Shoulder Strip - L</v>
          </cell>
        </row>
        <row r="5970">
          <cell r="B5970" t="str">
            <v>FR-ASS-M1_RAW_PO100</v>
          </cell>
          <cell r="C5970" t="str">
            <v>Frido Air Shoulder Strip - M</v>
          </cell>
        </row>
        <row r="5971">
          <cell r="B5971" t="str">
            <v>FR-WS-GR-L1</v>
          </cell>
          <cell r="C5971" t="str">
            <v>Frido Winter Socks Grey - L</v>
          </cell>
        </row>
        <row r="5972">
          <cell r="B5972" t="str">
            <v>FR-WS-GR-XL1</v>
          </cell>
          <cell r="C5972" t="str">
            <v>Frido Winter Socks Grey - XL</v>
          </cell>
        </row>
        <row r="5973">
          <cell r="B5973" t="str">
            <v>FR-WS-GN-L1</v>
          </cell>
          <cell r="C5973" t="str">
            <v>Frido Winter Socks Green - L</v>
          </cell>
        </row>
        <row r="5974">
          <cell r="B5974" t="str">
            <v>FR-WS-GN-XL1</v>
          </cell>
          <cell r="C5974" t="str">
            <v>Frido Winter Socks Green - XL</v>
          </cell>
        </row>
        <row r="5975">
          <cell r="B5975" t="str">
            <v>FR-OPPC-S1_RAW_PO120</v>
          </cell>
          <cell r="C5975" t="str">
            <v>Frido Orthotics Pro Posture Corrector - S</v>
          </cell>
        </row>
        <row r="5976">
          <cell r="B5976" t="str">
            <v>FR-OPPC-M1_RAW_PO120</v>
          </cell>
          <cell r="C5976" t="str">
            <v>Frido Orthotics Pro Posture Corrector - M</v>
          </cell>
        </row>
        <row r="5977">
          <cell r="B5977" t="str">
            <v>FR-OPPC-L1_RAW_PO120</v>
          </cell>
          <cell r="C5977" t="str">
            <v>Frido Orthotics Pro Posture Corrector - L</v>
          </cell>
        </row>
        <row r="5978">
          <cell r="B5978" t="str">
            <v>FR-OPPC-XL1</v>
          </cell>
          <cell r="C5978" t="str">
            <v>Frido Orthotics Pro Posture Corrector - XL</v>
          </cell>
        </row>
        <row r="5979">
          <cell r="B5979" t="str">
            <v>FR-OPPC-XL1_RAW_PO116</v>
          </cell>
          <cell r="C5979" t="str">
            <v>Frido Orthotics Pro Posture Corrector - XL</v>
          </cell>
        </row>
        <row r="5980">
          <cell r="B5980" t="str">
            <v>FR-ULWC-PL-S-PKG</v>
          </cell>
          <cell r="C5980" t="str">
            <v>Wedge Plus Small Packaging</v>
          </cell>
        </row>
        <row r="5981">
          <cell r="B5981" t="str">
            <v>FR-ULWC-PL-S-PKG_PO20</v>
          </cell>
          <cell r="C5981" t="str">
            <v>WEDGE PLUS CUSION PAKCAGING</v>
          </cell>
        </row>
        <row r="5982">
          <cell r="B5982" t="str">
            <v>FR-UBFSS-PKG_PO30</v>
          </cell>
          <cell r="C5982" t="str">
            <v>Barefoot Pro Packaging PO-30</v>
          </cell>
        </row>
        <row r="5983">
          <cell r="B5983" t="str">
            <v>FR-MP-GY-36X78</v>
          </cell>
          <cell r="C5983" t="str">
            <v>Frido Mattress ProtectorGreyï¿½- 36 x 78</v>
          </cell>
        </row>
        <row r="5984">
          <cell r="B5984" t="str">
            <v>FR-MP-GY-60X78</v>
          </cell>
          <cell r="C5984" t="str">
            <v>Frido Mattress ProtectorGreyï¿½- 60 x 78</v>
          </cell>
        </row>
        <row r="5985">
          <cell r="B5985" t="str">
            <v>FR-MP-GY-72X78</v>
          </cell>
          <cell r="C5985" t="str">
            <v>Frido Mattress Protector Greyï¿½- 72 x 78</v>
          </cell>
        </row>
        <row r="5986">
          <cell r="B5986" t="str">
            <v>FR-MP-GY-78X78</v>
          </cell>
          <cell r="C5986" t="str">
            <v>Frido Mattress ProtectorGreyï¿½- 78 x 78</v>
          </cell>
        </row>
        <row r="5987">
          <cell r="B5987" t="str">
            <v>FR-MP-M-36X78</v>
          </cell>
          <cell r="C5987" t="str">
            <v>Frido Mattress Protector Maroon- 36 x 78</v>
          </cell>
        </row>
        <row r="5988">
          <cell r="B5988" t="str">
            <v>FR-MP-M-60X78</v>
          </cell>
          <cell r="C5988" t="str">
            <v>Frido Mattress Protector Maroon- 60 x 78</v>
          </cell>
        </row>
        <row r="5989">
          <cell r="B5989" t="str">
            <v>FR-MP-M-72X78</v>
          </cell>
          <cell r="C5989" t="str">
            <v>Frido Mattress Protector Maroon- 72 x 78</v>
          </cell>
        </row>
        <row r="5990">
          <cell r="B5990" t="str">
            <v>FR-MP-M-78X78</v>
          </cell>
          <cell r="C5990" t="str">
            <v>Frido Mattress ProtectorMaroonï¿½- 78 x 78</v>
          </cell>
        </row>
        <row r="5991">
          <cell r="B5991" t="str">
            <v>FR-MP-NB-36X78</v>
          </cell>
          <cell r="C5991" t="str">
            <v>Frido Mattress Protector Navy Blue- 36 x 78</v>
          </cell>
        </row>
        <row r="5992">
          <cell r="B5992" t="str">
            <v>FR-MP-NB-60X78</v>
          </cell>
          <cell r="C5992" t="str">
            <v>Frido Mattress Protector Navy Blue- 60 x 78</v>
          </cell>
        </row>
        <row r="5993">
          <cell r="B5993" t="str">
            <v>FR-MP-NB-72X78</v>
          </cell>
          <cell r="C5993" t="str">
            <v>Frido Mattress Protector Navy Blue-72x78</v>
          </cell>
        </row>
        <row r="5994">
          <cell r="B5994" t="str">
            <v>FR-MP-NB-78X78</v>
          </cell>
          <cell r="C5994" t="str">
            <v>Frido Mattress ProtectorNavy Blueï¿½- 78 x 78</v>
          </cell>
        </row>
        <row r="5995">
          <cell r="B5995" t="str">
            <v>FR-MP-W-36X78</v>
          </cell>
          <cell r="C5995" t="str">
            <v>Frido Mattress Protector White- 36 x 78</v>
          </cell>
        </row>
        <row r="5996">
          <cell r="B5996" t="str">
            <v>FR-MP-W-60X78</v>
          </cell>
          <cell r="C5996" t="str">
            <v>Frido Mattress Protector White- 60 x 78</v>
          </cell>
        </row>
        <row r="5997">
          <cell r="B5997" t="str">
            <v>FR-MP-W-72X78</v>
          </cell>
          <cell r="C5997" t="str">
            <v>Frido Mattress Protector White- 72 x 78</v>
          </cell>
        </row>
        <row r="5998">
          <cell r="B5998" t="str">
            <v>FR-MP-W-78X78</v>
          </cell>
          <cell r="C5998" t="str">
            <v>Frido Mattress ProtectorWhiteï¿½- 78 x 78</v>
          </cell>
        </row>
        <row r="5999">
          <cell r="B5999" t="str">
            <v>FR-MP-BE-36X78</v>
          </cell>
          <cell r="C5999" t="str">
            <v>Frido Mattress ProtectorBeigeï¿½- 36 x 78</v>
          </cell>
        </row>
        <row r="6000">
          <cell r="B6000" t="str">
            <v>FR-MP-BE-60X78</v>
          </cell>
          <cell r="C6000" t="str">
            <v>Frido Mattress Protector Beige- 60 x 78</v>
          </cell>
        </row>
        <row r="6001">
          <cell r="B6001" t="str">
            <v>FR-MP-BE-72X78</v>
          </cell>
          <cell r="C6001" t="str">
            <v>Frido Mattress Protector Beige- 72X78</v>
          </cell>
        </row>
        <row r="6002">
          <cell r="B6002" t="str">
            <v>FR-MP-BE-78X78</v>
          </cell>
          <cell r="C6002" t="str">
            <v>Frido Mattress ProtectorBeigeï¿½- 78 x 78</v>
          </cell>
        </row>
        <row r="6003">
          <cell r="B6003" t="str">
            <v>FR-HRX-BFSS-PKG_PO30</v>
          </cell>
          <cell r="C6003" t="str">
            <v>Frido HRX Barefoot Pro Box Packaging</v>
          </cell>
        </row>
        <row r="6004">
          <cell r="B6004" t="str">
            <v>FR-MP-BUN-BPNK1_RAW_PO40</v>
          </cell>
          <cell r="C6004" t="str">
            <v>Frido Maternity - Maternity pillow bundle - baby pink</v>
          </cell>
        </row>
        <row r="6005">
          <cell r="B6005" t="str">
            <v>FR-CLBC-MB1_RAW_PO02</v>
          </cell>
          <cell r="C6005" t="str">
            <v>Frido Cloud Backrest Cushion - Mocha Brown</v>
          </cell>
        </row>
        <row r="6006">
          <cell r="B6006" t="str">
            <v>FR-UPPR-PKG_PO30</v>
          </cell>
          <cell r="C6006" t="str">
            <v>FR-UPPR-PKG_PO30</v>
          </cell>
        </row>
        <row r="6007">
          <cell r="B6007" t="str">
            <v>FR-MP-GY-72X72</v>
          </cell>
          <cell r="C6007" t="str">
            <v>Frido Mattress Protector Grey- 72 x 72</v>
          </cell>
        </row>
        <row r="6008">
          <cell r="B6008" t="str">
            <v>FR-MP-M-72X72</v>
          </cell>
          <cell r="C6008" t="str">
            <v>Frido Mattress Protector Maroon- 72 x 72</v>
          </cell>
        </row>
        <row r="6009">
          <cell r="B6009" t="str">
            <v>FR-MP-NB-72X72</v>
          </cell>
          <cell r="C6009" t="str">
            <v>Frido Mattress Protector Navy Blue- 72 x 72</v>
          </cell>
        </row>
        <row r="6010">
          <cell r="B6010" t="str">
            <v>FR-MP-W-72X72</v>
          </cell>
          <cell r="C6010" t="str">
            <v>Frido Mattress Protector White- 72 x 72</v>
          </cell>
        </row>
        <row r="6011">
          <cell r="B6011" t="str">
            <v>FR-MP-BE-72X72</v>
          </cell>
          <cell r="C6011" t="str">
            <v>Frido Mattress Protector Beige- 72 x 72</v>
          </cell>
        </row>
        <row r="6012">
          <cell r="B6012" t="str">
            <v>FR-MP-BUN-PKG_PO20</v>
          </cell>
          <cell r="C6012" t="str">
            <v>FR-MP-BUN-PKG_PO20</v>
          </cell>
        </row>
        <row r="6013">
          <cell r="B6013" t="str">
            <v>FR-IMP-PW-PC_RAW</v>
          </cell>
          <cell r="C6013" t="str">
            <v>WHEEL CHIAR FLF001B(WITH PULL ROD)</v>
          </cell>
        </row>
        <row r="6014">
          <cell r="B6014" t="str">
            <v>FR-ORBC-01_RAW_PO77</v>
          </cell>
          <cell r="C6014" t="str">
            <v>Frido Orthotics Bunion Corrector</v>
          </cell>
        </row>
        <row r="6015">
          <cell r="B6015" t="str">
            <v>FR-BFSS-BL-L1_RAW_PO169</v>
          </cell>
          <cell r="C6015" t="str">
            <v>Frido Barefoot Sock Shoe Pro -Black-L</v>
          </cell>
        </row>
        <row r="6016">
          <cell r="B6016" t="str">
            <v>FR-BFSS-BL-XS1_RAW_PO220</v>
          </cell>
          <cell r="C6016" t="str">
            <v>Frido Barefoot Sock Shoe Pro -Black-XS</v>
          </cell>
        </row>
        <row r="6017">
          <cell r="B6017" t="str">
            <v>FR-BFSS-BL-S1_RAW_PO139</v>
          </cell>
          <cell r="C6017" t="str">
            <v>Frido Barefoot Sock Shoe Pro -Black-S</v>
          </cell>
        </row>
        <row r="6018">
          <cell r="B6018" t="str">
            <v>FR-BFSS-BL-XL1_RAW_PO63</v>
          </cell>
          <cell r="C6018" t="str">
            <v>Frido Barefoot Sock Shoe Pro -Black-XL</v>
          </cell>
        </row>
        <row r="6019">
          <cell r="B6019" t="str">
            <v>FR-BFSS-BL-M1_RAW_PO147</v>
          </cell>
          <cell r="C6019" t="str">
            <v>Frido Barefoot Sock Shoe Pro -Black-M</v>
          </cell>
        </row>
        <row r="6020">
          <cell r="B6020" t="str">
            <v>FR-BFSS-CL-BL-XS1_RAW_PO188</v>
          </cell>
          <cell r="C6020" t="str">
            <v>Barefoot Sock Shoe Classic - Black-XS</v>
          </cell>
        </row>
        <row r="6021">
          <cell r="B6021" t="str">
            <v>FR-BFSS-CL-BL-XS1_RAW_PO284</v>
          </cell>
          <cell r="C6021" t="str">
            <v>Barefoot Sock Shoe Classic - Black-XS</v>
          </cell>
        </row>
        <row r="6022">
          <cell r="B6022" t="str">
            <v>FR-BFSS-CL-BL-S1_RAW_PO81</v>
          </cell>
          <cell r="C6022" t="str">
            <v>Barefoot Sock Shoe Classic - Black-S</v>
          </cell>
        </row>
        <row r="6023">
          <cell r="B6023" t="str">
            <v>FR-BFSS-CL-BL-S1_RAW_PO48</v>
          </cell>
          <cell r="C6023" t="str">
            <v>Barefoot Sock Shoe Classic - Black-S</v>
          </cell>
        </row>
        <row r="6024">
          <cell r="B6024" t="str">
            <v>FR-BFSS-CL-BL-S1_RAW_PO55</v>
          </cell>
          <cell r="C6024" t="str">
            <v>Barefoot Sock Shoe Classic - Black-S</v>
          </cell>
        </row>
        <row r="6025">
          <cell r="B6025" t="str">
            <v>FR-BFSS-CL-BL-S1_RAW_PO33</v>
          </cell>
          <cell r="C6025" t="str">
            <v>Barefoot Sock Shoe Classic - Black-S</v>
          </cell>
        </row>
        <row r="6026">
          <cell r="B6026" t="str">
            <v>FR-BFSS-CL-BL-XL1_RAW_PO137</v>
          </cell>
          <cell r="C6026" t="str">
            <v>Barefoot Sock Shoe Classic - Black-XL</v>
          </cell>
        </row>
        <row r="6027">
          <cell r="B6027" t="str">
            <v>FR-BFSS-CL-BL-M1_RAW_PO41</v>
          </cell>
          <cell r="C6027" t="str">
            <v>Barefoot Sock Shoe Classic - Black-M</v>
          </cell>
        </row>
        <row r="6028">
          <cell r="B6028" t="str">
            <v>FR-BFSS-CL-BL-M1_RAW_PO73</v>
          </cell>
          <cell r="C6028" t="str">
            <v>Barefoot Sock Shoe Classic - Black-M</v>
          </cell>
        </row>
        <row r="6029">
          <cell r="B6029" t="str">
            <v>FR-BFSS-CL-BL-M1_RAW_PO128</v>
          </cell>
          <cell r="C6029" t="str">
            <v>Barefoot Sock Shoe Classic - Black-M</v>
          </cell>
        </row>
        <row r="6030">
          <cell r="B6030" t="str">
            <v>FR-BFSS-CL-BL-L1_RAW_PO77</v>
          </cell>
          <cell r="C6030" t="str">
            <v>Barefoot Sock Shoe Classic - Black-L</v>
          </cell>
        </row>
        <row r="6031">
          <cell r="B6031" t="str">
            <v>FR-BFSS-CL-CG-XS1_RAW_PO169</v>
          </cell>
          <cell r="C6031" t="str">
            <v>Frido Barefoot Sock Shoe Classic - Men / XS (4-5 UK) / Charcoal Grey-XS</v>
          </cell>
        </row>
        <row r="6032">
          <cell r="B6032" t="str">
            <v>FR-BFSS-CL-CG-S1_RAW_PO47</v>
          </cell>
          <cell r="C6032" t="str">
            <v>Frido Barefoot Sock Shoe Classic - Men / XS (7-9 UK) / Charcoal Grey-S</v>
          </cell>
        </row>
        <row r="6033">
          <cell r="B6033" t="str">
            <v>FR-HC-S_RAW_PO80</v>
          </cell>
          <cell r="C6033" t="str">
            <v>Heel Cup (Women) - Frido</v>
          </cell>
        </row>
        <row r="6034">
          <cell r="B6034" t="str">
            <v>FR-OCVP-PL-PKG_PO15</v>
          </cell>
          <cell r="C6034" t="str">
            <v>FR-OCVP-PL-PKG_PO15</v>
          </cell>
        </row>
        <row r="6035">
          <cell r="B6035" t="str">
            <v>FR-TNP-CB1_RAW_PO44</v>
          </cell>
          <cell r="C6035" t="str">
            <v>Frido Travel Neck Pillow Core Black</v>
          </cell>
        </row>
        <row r="6036">
          <cell r="B6036" t="str">
            <v>FR-CBC-01-COVER_RAW_PO90</v>
          </cell>
          <cell r="C6036" t="str">
            <v>Frido Chair Backrest Cushion</v>
          </cell>
        </row>
        <row r="6037">
          <cell r="B6037" t="str">
            <v>WED-PL-COVER-TB_RAW_PO80</v>
          </cell>
          <cell r="C6037" t="str">
            <v>Wedge Plus - Teal Blue cover</v>
          </cell>
        </row>
        <row r="6038">
          <cell r="B6038" t="str">
            <v>WED-PL-COVER-LC_RAW_PO80</v>
          </cell>
          <cell r="C6038" t="str">
            <v>Wedge Plus - Light Caramel cover</v>
          </cell>
        </row>
        <row r="6039">
          <cell r="B6039" t="str">
            <v>WED-PL-COVER-BP_RAW_PO80</v>
          </cell>
          <cell r="C6039" t="str">
            <v>Wedge Plus - Bluish Pink cover</v>
          </cell>
        </row>
        <row r="6040">
          <cell r="B6040" t="str">
            <v>WED-PL-COVER-CB_RAW_PO80</v>
          </cell>
          <cell r="C6040" t="str">
            <v>Wedge Plus - Coffee Brown cover</v>
          </cell>
        </row>
        <row r="6041">
          <cell r="B6041" t="str">
            <v>WED-PL-COVER-B1_RAW_PO80</v>
          </cell>
          <cell r="C6041" t="str">
            <v>Wedge Plus - Black cover</v>
          </cell>
        </row>
        <row r="6042">
          <cell r="B6042" t="str">
            <v>FR-UPSC-MB-PKG_PO20</v>
          </cell>
          <cell r="C6042" t="str">
            <v>FR-UPSC-MB-PKG_PO20</v>
          </cell>
        </row>
        <row r="6043">
          <cell r="B6043" t="str">
            <v>FR-ULDP-ULWC-PL-COMBO-PKG_PO5</v>
          </cell>
          <cell r="C6043" t="str">
            <v>FR-ULDP-ULWC-PL-COMBO-PKG_PO5</v>
          </cell>
        </row>
        <row r="6044">
          <cell r="B6044" t="str">
            <v>FR-UCNP-UCBU-UCWSC-COMBO-PKG_PO10</v>
          </cell>
          <cell r="C6044" t="str">
            <v>FR-UCNP-UCBU-UCWSC-COMBO-PKG_PO10</v>
          </cell>
        </row>
        <row r="6045">
          <cell r="B6045" t="str">
            <v>FR-UCNP-UCBU-COMBO-PKG_PO10</v>
          </cell>
          <cell r="C6045" t="str">
            <v>FR-UCNP-UCBU-COMBO-PKG_PO10</v>
          </cell>
        </row>
        <row r="6046">
          <cell r="B6046" t="str">
            <v>FR-UNFP-PACK-02-PKG_PO20</v>
          </cell>
          <cell r="C6046" t="str">
            <v>FR-UNFP-PACK-02-PKG_PO20</v>
          </cell>
        </row>
        <row r="6047">
          <cell r="B6047" t="str">
            <v>FR-ACC-PKG_PO50</v>
          </cell>
          <cell r="C6047" t="str">
            <v>FR-ACC-PKG_PO50</v>
          </cell>
        </row>
        <row r="6048">
          <cell r="B6048" t="str">
            <v>FR-ACC-FOOT-PKG_PO50</v>
          </cell>
          <cell r="C6048" t="str">
            <v>FR-ACC-FOOT-PKG_PO50</v>
          </cell>
        </row>
        <row r="6049">
          <cell r="B6049" t="str">
            <v>FR-ULWC-PL-MC-PKG_PO20</v>
          </cell>
          <cell r="C6049" t="str">
            <v>FR-ULWC-PL-MC-PKG_PO20</v>
          </cell>
        </row>
        <row r="6050">
          <cell r="B6050" t="str">
            <v>FR-BM-PKG_PO25</v>
          </cell>
          <cell r="C6050" t="str">
            <v>FR-BM-PKG_PO25</v>
          </cell>
        </row>
        <row r="6051">
          <cell r="B6051" t="str">
            <v>FR-LEP-WG1_COVER</v>
          </cell>
          <cell r="C6051" t="str">
            <v>Frido Leg elevation Pillow â€“ White and Grey Cover</v>
          </cell>
        </row>
        <row r="6052">
          <cell r="B6052" t="str">
            <v>FR-MWP-OW1_RAW_PO15</v>
          </cell>
          <cell r="C6052" t="str">
            <v>Maternity Wedge Pillow - Off White</v>
          </cell>
        </row>
        <row r="6053">
          <cell r="B6053" t="str">
            <v>FR-MWP-G1_RAW_PO15</v>
          </cell>
          <cell r="C6053" t="str">
            <v>Maternity Wedge Pillow-grey</v>
          </cell>
        </row>
        <row r="6054">
          <cell r="B6054" t="str">
            <v>FR-OLSC-WH-N-L1_RAW_PO156</v>
          </cell>
          <cell r="C6054" t="str">
            <v>Frido Orthotics Lumbo Sacral Belt White New - L</v>
          </cell>
        </row>
        <row r="6055">
          <cell r="B6055" t="str">
            <v>FR-OLSC-WH-N-L1_RAW_PO51</v>
          </cell>
          <cell r="C6055" t="str">
            <v>Frido Orthotics Lumbo Sacral Belt White New - L</v>
          </cell>
        </row>
        <row r="6056">
          <cell r="B6056" t="str">
            <v>FR-OLSC-WH-N-XL1_RAW_PO22</v>
          </cell>
          <cell r="C6056" t="str">
            <v>Frido Orthotics Lumbo Sacral Belt White New - XL</v>
          </cell>
        </row>
        <row r="6057">
          <cell r="B6057" t="str">
            <v>FR-OLSC-WH-N-XL1_RAW_PO156</v>
          </cell>
          <cell r="C6057" t="str">
            <v>Frido Orthotics Lumbo Sacral Belt White New - XL</v>
          </cell>
        </row>
        <row r="6058">
          <cell r="B6058" t="str">
            <v>FR-UCZP-PACK-04-PKG_PO15</v>
          </cell>
          <cell r="C6058" t="str">
            <v>FR-UCZP-PACK-04-PKG_PO15</v>
          </cell>
        </row>
        <row r="6059">
          <cell r="B6059" t="str">
            <v>FR-UCZP-CL-WL1_RAW_PO40</v>
          </cell>
          <cell r="C6059" t="str">
            <v>Frido Ultimate Microfibre Sleeping Pillow</v>
          </cell>
        </row>
        <row r="6060">
          <cell r="B6060" t="str">
            <v>FR-MP-BUN-BPNK1_RAW_PO6</v>
          </cell>
          <cell r="C6060" t="str">
            <v>Frido Maternity - Maternity pillow bundle - baby pink</v>
          </cell>
        </row>
        <row r="6061">
          <cell r="B6061" t="str">
            <v>FR-MP-BUN-BBLU1_RAW_PO12</v>
          </cell>
          <cell r="C6061" t="str">
            <v>Frido Maternity - Maternity pillow bundle - baby blue</v>
          </cell>
        </row>
        <row r="6062">
          <cell r="B6062" t="str">
            <v>FR-MP-BPNK1_RAW_PO35</v>
          </cell>
          <cell r="C6062" t="str">
            <v>Frido Maternity - Maternity pillow - baby pink</v>
          </cell>
        </row>
        <row r="6063">
          <cell r="B6063" t="str">
            <v>FR-PC-M-B-7_RAW_PO12</v>
          </cell>
          <cell r="C6063" t="str">
            <v>Frido Puneri Chappal - Men - Black-7</v>
          </cell>
        </row>
        <row r="6064">
          <cell r="B6064" t="str">
            <v>FR-PC-M-B-7_RAW_PO04</v>
          </cell>
          <cell r="C6064" t="str">
            <v>Frido Puneri Chappal - Men - Black-7</v>
          </cell>
        </row>
        <row r="6065">
          <cell r="B6065" t="str">
            <v>FR-PC-M-B-8_RAW_PO12</v>
          </cell>
          <cell r="C6065" t="str">
            <v>Frido Puneri Chappal - Men - Black-8</v>
          </cell>
        </row>
        <row r="6066">
          <cell r="B6066" t="str">
            <v>FR-PC-M-B-8_RAW_PO08</v>
          </cell>
          <cell r="C6066" t="str">
            <v>Frido Puneri Chappal - Men - Black-8</v>
          </cell>
        </row>
        <row r="6067">
          <cell r="B6067" t="str">
            <v>FR-PC-M-B-9_RAW_PO12</v>
          </cell>
          <cell r="C6067" t="str">
            <v>Frido Puneri Chappal - Men - Black-9</v>
          </cell>
        </row>
        <row r="6068">
          <cell r="B6068" t="str">
            <v>FR-PC-M-B-9_RAW_PO04</v>
          </cell>
          <cell r="C6068" t="str">
            <v>Frido Puneri Chappal - Men - Black-9</v>
          </cell>
        </row>
        <row r="6069">
          <cell r="B6069" t="str">
            <v>FR-PC-M-B-10_RAW_PO12</v>
          </cell>
          <cell r="C6069" t="str">
            <v>Frido Puneri Chappal - Men - Black-10</v>
          </cell>
        </row>
        <row r="6070">
          <cell r="B6070" t="str">
            <v>FR-PC-M-B-10_RAW_PO06</v>
          </cell>
          <cell r="C6070" t="str">
            <v>Frido Puneri Chappal - Men - Black-10</v>
          </cell>
        </row>
        <row r="6071">
          <cell r="B6071" t="str">
            <v>FR-PC-M-B-11_RAW_PO11</v>
          </cell>
          <cell r="C6071" t="str">
            <v>Frido Puneri Chappal - Men - Black-11</v>
          </cell>
        </row>
        <row r="6072">
          <cell r="B6072" t="str">
            <v>FR-PC-M-B-12_RAW_PO12</v>
          </cell>
          <cell r="C6072" t="str">
            <v>Frido Puneri Chappal - Men - Black-12</v>
          </cell>
        </row>
        <row r="6073">
          <cell r="B6073" t="str">
            <v>FR-PC-M-B-12_RAW_PO06</v>
          </cell>
          <cell r="C6073" t="str">
            <v>Frido Puneri Chappal - Men - Black-12</v>
          </cell>
        </row>
        <row r="6074">
          <cell r="B6074" t="str">
            <v>FR-UPSC-MB-PKG_PO30</v>
          </cell>
          <cell r="C6074" t="str">
            <v>Pro Seat Combo Combo Packaging</v>
          </cell>
        </row>
        <row r="6075">
          <cell r="B6075" t="str">
            <v>FR-OLSC-WH-N-XL1_RAW_PO92</v>
          </cell>
          <cell r="C6075" t="str">
            <v>Frido Orthotics Lumbo Sacral Belt White New - XL</v>
          </cell>
        </row>
        <row r="6076">
          <cell r="B6076" t="str">
            <v>FR-ULSC-WHITE-PKG_PO25</v>
          </cell>
          <cell r="C6076" t="str">
            <v>Lumber Seat  Cushion White B2B Packaging</v>
          </cell>
        </row>
        <row r="6077">
          <cell r="B6077" t="str">
            <v>FR-ULSC-WHITE-PKG_PO20</v>
          </cell>
          <cell r="C6077" t="str">
            <v>Lumber Seat Cushion B2B Packaging</v>
          </cell>
        </row>
        <row r="6078">
          <cell r="B6078" t="str">
            <v>FR-CAN-SML-PKG_PO50</v>
          </cell>
          <cell r="C6078" t="str">
            <v>SMALL CANVAS PACKAGING</v>
          </cell>
        </row>
        <row r="6079">
          <cell r="B6079" t="str">
            <v>FR-MP-BUN-BBLU1_RAW_PO13</v>
          </cell>
          <cell r="C6079" t="str">
            <v>Frido Maternity - Maternity pillow bundle - baby blue</v>
          </cell>
        </row>
        <row r="6080">
          <cell r="B6080" t="str">
            <v>FR-MP-BUN-BBLU1_RAW_PO14</v>
          </cell>
          <cell r="C6080" t="str">
            <v>Frido Maternity - Maternity pillow bundle - baby blue</v>
          </cell>
        </row>
        <row r="6081">
          <cell r="B6081" t="str">
            <v>FR-WCCS-TL-TU-6_RAW_PO06</v>
          </cell>
          <cell r="C6081" t="str">
            <v>Frido Women's Cloud Comfort Sandals - Toeless - Taupe-6</v>
          </cell>
        </row>
        <row r="6082">
          <cell r="B6082" t="str">
            <v>FR-ASPI-PKG_PO100</v>
          </cell>
          <cell r="C6082" t="str">
            <v>Sport Insole packaging</v>
          </cell>
        </row>
        <row r="6083">
          <cell r="B6083" t="str">
            <v>FR-MXACI-PKG_PO100</v>
          </cell>
          <cell r="C6083" t="str">
            <v>Max Confird Insole Packaging</v>
          </cell>
        </row>
        <row r="6084">
          <cell r="B6084" t="str">
            <v>FR-CCS-P-36_RAW_PO16</v>
          </cell>
          <cell r="C6084" t="str">
            <v>Frido Women's Cloud Comfort Sandal -Peach UK-3</v>
          </cell>
        </row>
        <row r="6085">
          <cell r="B6085" t="str">
            <v>FR-YLW-INS-SML-PKG_PO100</v>
          </cell>
          <cell r="C6085" t="str">
            <v>Yellow Insole Small</v>
          </cell>
        </row>
        <row r="6086">
          <cell r="B6086" t="str">
            <v>FR-HRX-BFSS-BL-M1_RAW_PO200</v>
          </cell>
          <cell r="C6086" t="str">
            <v>Frido HRX Barefoot Sock Shoe Pro -Black-M</v>
          </cell>
        </row>
        <row r="6087">
          <cell r="B6087" t="str">
            <v>FR-HRX-BFSS-BL-M1_RAW_PO23</v>
          </cell>
          <cell r="C6087" t="str">
            <v>Frido HRX Barefoot Sock Shoe Pro -Black-M</v>
          </cell>
        </row>
        <row r="6088">
          <cell r="B6088" t="str">
            <v>FR-HRX-BFSS-BL-XS1_RAW_PO150</v>
          </cell>
          <cell r="C6088" t="str">
            <v>Frido HRX Barefoot Sock Shoe Pro -Black-XS</v>
          </cell>
        </row>
        <row r="6089">
          <cell r="B6089" t="str">
            <v>FR-HRX-BFSS-BL-XL1_RAW_PO51</v>
          </cell>
          <cell r="C6089" t="str">
            <v>Frido HRX Barefoot Sock Shoe Pro -Black-XL</v>
          </cell>
        </row>
        <row r="6090">
          <cell r="B6090" t="str">
            <v>FR-HRX-BFSS-BL-L1_RAW_PO200</v>
          </cell>
          <cell r="C6090" t="str">
            <v>Frido HRX Barefoot Sock Shoe Pro -Black-L</v>
          </cell>
        </row>
        <row r="6091">
          <cell r="B6091" t="str">
            <v>FR-HRX-BFSS-BL-S1_RAW_PO175</v>
          </cell>
          <cell r="C6091" t="str">
            <v>Frido HRX Barefoot Sock Shoe Pro -Black-S</v>
          </cell>
        </row>
        <row r="6092">
          <cell r="B6092" t="str">
            <v>FR-BFSS-XS1_RAW_PO87</v>
          </cell>
          <cell r="C6092" t="str">
            <v>Frido Barefoot Sock Shoe Pro - XS</v>
          </cell>
        </row>
        <row r="6093">
          <cell r="B6093" t="str">
            <v>FR-BFSS-XL1_RAW_PO15</v>
          </cell>
          <cell r="C6093" t="str">
            <v>Frido Barefoot Sock Shoe Pro - XL</v>
          </cell>
        </row>
        <row r="6094">
          <cell r="B6094" t="str">
            <v>FR-BFSS-CG-L1_RAW_PO08</v>
          </cell>
          <cell r="C6094" t="str">
            <v>Frido Barefoot Sock Shoe Pro -Charcoal Grey-L</v>
          </cell>
        </row>
        <row r="6095">
          <cell r="B6095" t="str">
            <v>FR-BFSS-CG-L1_RAW_PO62</v>
          </cell>
          <cell r="C6095" t="str">
            <v>Frido Barefoot Sock Shoe Pro -Charcoal Grey-L</v>
          </cell>
        </row>
        <row r="6096">
          <cell r="B6096" t="str">
            <v>FR-BFSS-CG-M1_RAW_PO15</v>
          </cell>
          <cell r="C6096" t="str">
            <v>Frido Barefoot Sock Shoe Pro -Charcoal Grey-M</v>
          </cell>
        </row>
        <row r="6097">
          <cell r="B6097" t="str">
            <v>FR-BFSS-CG-XS1_RAW_PO100</v>
          </cell>
          <cell r="C6097" t="str">
            <v>Frido Barefoot Sock Shoe Pro -Charcoal Grey-XS</v>
          </cell>
        </row>
        <row r="6098">
          <cell r="B6098" t="str">
            <v>FR-BFSS-CL-CG-XL1_RAW_PO42</v>
          </cell>
          <cell r="C6098" t="str">
            <v>Frido Barefoot Sock Shoe Classic - Men / XL (13-15 UK) / Charcoal Grey-XL</v>
          </cell>
        </row>
        <row r="6099">
          <cell r="B6099" t="str">
            <v>FR-FRIDO-BAG-PKG</v>
          </cell>
          <cell r="C6099" t="str">
            <v>Frido Bag Bag Packaging</v>
          </cell>
        </row>
        <row r="6100">
          <cell r="B6100" t="str">
            <v>FR-FRIDO-BAG-PKG_PO100</v>
          </cell>
          <cell r="C6100" t="str">
            <v>Frido Bag Packaging</v>
          </cell>
        </row>
        <row r="6101">
          <cell r="B6101" t="str">
            <v>FR-HRX-BFSS-BL-L1_RAW_PO169</v>
          </cell>
          <cell r="C6101" t="str">
            <v>Frido HRX Barefoot Sock Shoe Pro -Black-L</v>
          </cell>
        </row>
        <row r="6102">
          <cell r="B6102" t="str">
            <v>FR-HRX-BFSS-BL-XS1_RAW_PO220</v>
          </cell>
          <cell r="C6102" t="str">
            <v>Frido HRX Barefoot Sock Shoe Pro -Black-XS</v>
          </cell>
        </row>
        <row r="6103">
          <cell r="B6103" t="str">
            <v>FR-HRX-BFSS-BL-S1_RAW_PO139</v>
          </cell>
          <cell r="C6103" t="str">
            <v>Frido HRX Barefoot Sock Shoe Pro -Black-S</v>
          </cell>
        </row>
        <row r="6104">
          <cell r="B6104" t="str">
            <v>FR-HRX-BFSS-BL-XL1_RAW_PO63</v>
          </cell>
          <cell r="C6104" t="str">
            <v>Frido HRX Barefoot Sock Shoe Pro -Black-XL</v>
          </cell>
        </row>
        <row r="6105">
          <cell r="B6105" t="str">
            <v>FR-HRX-BFSS-BL-M1_RAW_PO147</v>
          </cell>
          <cell r="C6105" t="str">
            <v>Frido HRX Barefoot Sock Shoe Pro -Black-M</v>
          </cell>
        </row>
        <row r="6106">
          <cell r="B6106" t="str">
            <v>FR-HRX-BFSS-CL-BL-XS1_RAW_PO188</v>
          </cell>
          <cell r="C6106" t="str">
            <v>Frido HRX Barefoot Sock Shoe Classic - Black-XS</v>
          </cell>
        </row>
        <row r="6107">
          <cell r="B6107" t="str">
            <v>FR-HRX-BFSS-CL-BL-XS1_RAW_PO284</v>
          </cell>
          <cell r="C6107" t="str">
            <v>Frido HRX Barefoot Sock Shoe Classic - Black-XS</v>
          </cell>
        </row>
        <row r="6108">
          <cell r="B6108" t="str">
            <v>FR-HRX-BFSS-CL-BL-S1_RAW_PO150</v>
          </cell>
          <cell r="C6108" t="str">
            <v>Frido HRX Barefoot Sock Shoe Classic - Black-S</v>
          </cell>
        </row>
        <row r="6109">
          <cell r="B6109" t="str">
            <v>FR-HRX-BFSS-CL-BL-S1_RAW_PO81</v>
          </cell>
          <cell r="C6109" t="str">
            <v>Frido HRX Barefoot Sock Shoe Classic - Black-S</v>
          </cell>
        </row>
        <row r="6110">
          <cell r="B6110" t="str">
            <v>FR-HRX-BFSS-CL-BL-S1_RAW_PO48</v>
          </cell>
          <cell r="C6110" t="str">
            <v>Frido HRX Barefoot Sock Shoe Classic - Black-S</v>
          </cell>
        </row>
        <row r="6111">
          <cell r="B6111" t="str">
            <v>FR-HRX-BFSS-CL-BL-S1_RAW_PO55</v>
          </cell>
          <cell r="C6111" t="str">
            <v>Frido HRX Barefoot Sock Shoe Classic - Black-S</v>
          </cell>
        </row>
        <row r="6112">
          <cell r="B6112" t="str">
            <v>FR-HRX-BFSS-CL-BL-S1_RAW_PO33</v>
          </cell>
          <cell r="C6112" t="str">
            <v>Frido HRX Barefoot Sock Shoe Classic - Black-S</v>
          </cell>
        </row>
        <row r="6113">
          <cell r="B6113" t="str">
            <v>FR-HRX-BFSS-CL-BL-XL1_RAW_PO137</v>
          </cell>
          <cell r="C6113" t="str">
            <v>Frido HRX Barefoot Sock Shoe Classic - Black-XL</v>
          </cell>
        </row>
        <row r="6114">
          <cell r="B6114" t="str">
            <v>FR-HRX-BFSS-CL-BL-M1_RAW_PO150</v>
          </cell>
          <cell r="C6114" t="str">
            <v>Frido HRX Barefoot Sock Shoe Classic - Black-M</v>
          </cell>
        </row>
        <row r="6115">
          <cell r="B6115" t="str">
            <v>FR-HRX-BFSS-CL-BL-M1_RAW_PO41</v>
          </cell>
          <cell r="C6115" t="str">
            <v>Frido HRX Barefoot Sock Shoe Classic - Black-M</v>
          </cell>
        </row>
        <row r="6116">
          <cell r="B6116" t="str">
            <v>FR-HRX-BFSS-CL-BL-M1_RAW_PO73</v>
          </cell>
          <cell r="C6116" t="str">
            <v>Frido HRX Barefoot Sock Shoe Classic - Black-M</v>
          </cell>
        </row>
        <row r="6117">
          <cell r="B6117" t="str">
            <v>FR-HRX-BFSS-CL-BL-M1_RAW_PO128</v>
          </cell>
          <cell r="C6117" t="str">
            <v>Frido HRX Barefoot Sock Shoe Classic - Black-M</v>
          </cell>
        </row>
        <row r="6118">
          <cell r="B6118" t="str">
            <v>FR-HRX-BFSS-CL-BL-L1_RAW_PO150</v>
          </cell>
          <cell r="C6118" t="str">
            <v>Frido HRX Barefoot Sock Shoe Classic - Black-L</v>
          </cell>
        </row>
        <row r="6119">
          <cell r="B6119" t="str">
            <v>FR-HRX-BFSS-CL-BL-L1_RAW_PO77</v>
          </cell>
          <cell r="C6119" t="str">
            <v>Frido HRX Barefoot Sock Shoe Classic - Black-L</v>
          </cell>
        </row>
        <row r="6120">
          <cell r="B6120" t="str">
            <v>FR-HRX-BFSS-BL-S1_RAW_PO55</v>
          </cell>
          <cell r="C6120" t="str">
            <v>Frido HRX Barefoot Sock Shoe Pro -Black-S</v>
          </cell>
        </row>
        <row r="6121">
          <cell r="B6121" t="str">
            <v>FR-UONRP-PKG_PO50</v>
          </cell>
          <cell r="C6121" t="str">
            <v>Office Neck Rest Pillow</v>
          </cell>
        </row>
        <row r="6122">
          <cell r="B6122" t="str">
            <v>FR-OLSC-WH-N-XL1_RAW_PO33</v>
          </cell>
          <cell r="C6122" t="str">
            <v>Frido Orthotics Lumbo Sacral Belt White New - XL</v>
          </cell>
        </row>
        <row r="6123">
          <cell r="B6123" t="str">
            <v>FR-OLSC-WH-N-S1_RAW_PO160</v>
          </cell>
          <cell r="C6123" t="str">
            <v>Frido Orthotics Lumbo Sacral Belt White New - S</v>
          </cell>
        </row>
        <row r="6124">
          <cell r="B6124" t="str">
            <v>FR-OLSC-WH-N-S1_RAW_PO19</v>
          </cell>
          <cell r="C6124" t="str">
            <v>Frido Orthotics Lumbo Sacral Belt White New - S</v>
          </cell>
        </row>
        <row r="6125">
          <cell r="B6125" t="str">
            <v>FR-ULWC-PL-UCNP-CPMBO-PKG_PO25</v>
          </cell>
          <cell r="C6125" t="str">
            <v>FR-ULWC-PL-UCNP-CPMBO-PKG_PO25</v>
          </cell>
        </row>
        <row r="6126">
          <cell r="B6126" t="str">
            <v>FR-UCZP-CAN-PKG_PO50</v>
          </cell>
          <cell r="C6126" t="str">
            <v>Cozy Canvas Packaging</v>
          </cell>
        </row>
        <row r="6127">
          <cell r="B6127" t="str">
            <v>baby_shoe_OOS</v>
          </cell>
          <cell r="C6127" t="str">
            <v>baby_shoe_OOS</v>
          </cell>
        </row>
        <row r="6128">
          <cell r="B6128" t="str">
            <v>FR-UCZP-CL-WL1_RAW_PO20</v>
          </cell>
          <cell r="C6128" t="str">
            <v>Frido Ultimate Microfibre Sleeping Pillow</v>
          </cell>
        </row>
        <row r="6129">
          <cell r="B6129" t="str">
            <v>FR-CLBC-PKG_PO15</v>
          </cell>
          <cell r="C6129" t="str">
            <v>Cloud Back rest Cushion Packaging</v>
          </cell>
        </row>
        <row r="6130">
          <cell r="B6130" t="str">
            <v>WED-PL-COVER-WHGY_RAW_PO100</v>
          </cell>
          <cell r="C6130" t="str">
            <v>Wedge Plus -White Grey cover</v>
          </cell>
        </row>
        <row r="6131">
          <cell r="B6131" t="str">
            <v>WED-PL-COVER-WHGY_RAW_PO60</v>
          </cell>
          <cell r="C6131" t="str">
            <v>Wedge Plus -White Grey cover</v>
          </cell>
        </row>
        <row r="6132">
          <cell r="B6132" t="str">
            <v>FR-MHFI-PKG_PO25</v>
          </cell>
          <cell r="C6132" t="str">
            <v>Memory Hi Pre Foam Pouch</v>
          </cell>
        </row>
        <row r="6133">
          <cell r="B6133" t="str">
            <v>FR-UCSC-PKG_PO25</v>
          </cell>
          <cell r="C6133" t="str">
            <v>Coccyx Seat Cushion Packaging</v>
          </cell>
        </row>
        <row r="6134">
          <cell r="B6134" t="str">
            <v>FR-UPPC-G-COVER</v>
          </cell>
          <cell r="C6134" t="str">
            <v>Frido Ultimate Pro Posture Corrector Cover</v>
          </cell>
        </row>
        <row r="6135">
          <cell r="B6135" t="str">
            <v>FR-CP-PKG_PO20</v>
          </cell>
          <cell r="C6135" t="str">
            <v>Cuddle Pillow Packaging</v>
          </cell>
        </row>
        <row r="6136">
          <cell r="B6136" t="str">
            <v>FR-CLBC-LP1_RAW_PO06</v>
          </cell>
          <cell r="C6136" t="str">
            <v>Frido Cloud Backrest Cushion - LILLY pad</v>
          </cell>
        </row>
        <row r="6137">
          <cell r="B6137" t="str">
            <v>FR-CLBC-BP1_RAW_PO02</v>
          </cell>
          <cell r="C6137" t="str">
            <v>Frido Cloud Backrest Cushion - Barbie Pink</v>
          </cell>
        </row>
        <row r="6138">
          <cell r="B6138" t="str">
            <v>FR-OLSC-WH-N-S1_RAW_PO165</v>
          </cell>
          <cell r="C6138" t="str">
            <v>Frido Orthotics Lumbo Sacral Belt White New - S</v>
          </cell>
        </row>
        <row r="6139">
          <cell r="B6139" t="str">
            <v>FR-OLSC-WH-N-S1_RAW_PO38</v>
          </cell>
          <cell r="C6139" t="str">
            <v>Frido Orthotics Lumbo Sacral Belt White New - S</v>
          </cell>
        </row>
        <row r="6140">
          <cell r="B6140" t="str">
            <v>FR-OLSC-WH-N-S1_RAW_PO162</v>
          </cell>
          <cell r="C6140" t="str">
            <v>Frido Orthotics Lumbo Sacral Belt White New - S</v>
          </cell>
        </row>
        <row r="6141">
          <cell r="B6141" t="str">
            <v>FR-UPSC-G-COVER_RAW_PO100</v>
          </cell>
          <cell r="C6141" t="str">
            <v>Frido Ultimate Pro Seat Cushion Cover</v>
          </cell>
        </row>
        <row r="6142">
          <cell r="B6142" t="str">
            <v>FR-UPPC-G-COVER_RAW_PO100</v>
          </cell>
          <cell r="C6142" t="str">
            <v>Frido Ultimate Pro Posture Corrector</v>
          </cell>
        </row>
        <row r="6143">
          <cell r="B6143" t="str">
            <v>FR-UCZP-CL-WL1_RAW_PO25</v>
          </cell>
          <cell r="C6143" t="str">
            <v>Frido Ultimate Microfibre Sleeping Pillow</v>
          </cell>
        </row>
        <row r="6144">
          <cell r="B6144" t="str">
            <v>FR-PC-PKG_PO50</v>
          </cell>
          <cell r="C6144" t="str">
            <v>Puneri chappal Packaging</v>
          </cell>
        </row>
        <row r="6145">
          <cell r="B6145" t="str">
            <v>FR-YLW-INS-BIG-PKG_PO100</v>
          </cell>
          <cell r="C6145" t="str">
            <v>FRIDO YELLOW INSOLE BIG PKG</v>
          </cell>
        </row>
        <row r="6146">
          <cell r="B6146" t="str">
            <v>FR-OCG-HF-M1_RAW_PO800</v>
          </cell>
          <cell r="C6146" t="str">
            <v>Frido Orthotics Compression Gloves Half-M</v>
          </cell>
        </row>
        <row r="6147">
          <cell r="B6147" t="str">
            <v>FR-OCG-HF-M1_RAW_PO700</v>
          </cell>
          <cell r="C6147" t="str">
            <v>Frido Orthotics Compression Gloves Half-M</v>
          </cell>
        </row>
        <row r="6148">
          <cell r="B6148" t="str">
            <v>FR-OCG-HF-L1_RAW_PO600</v>
          </cell>
          <cell r="C6148" t="str">
            <v>Frido Orthotics Compression Gloves Half-L</v>
          </cell>
        </row>
        <row r="6149">
          <cell r="B6149" t="str">
            <v>FR-OCG-HF-L1_RAW_PO700</v>
          </cell>
          <cell r="C6149" t="str">
            <v>Frido Orthotics Compression Gloves Half-L</v>
          </cell>
        </row>
        <row r="6150">
          <cell r="B6150" t="str">
            <v>FR-OCG-HF-S1_RAW_PO500</v>
          </cell>
          <cell r="C6150" t="str">
            <v>Frido Orthotics Compression Gloves Half - S</v>
          </cell>
        </row>
        <row r="6151">
          <cell r="B6151" t="str">
            <v>FR-OCG-HF-XL1_RAW_PO700</v>
          </cell>
          <cell r="C6151" t="str">
            <v>Frido Orthotics Compression Gloves Half -XL</v>
          </cell>
        </row>
        <row r="6152">
          <cell r="B6152" t="str">
            <v>FR-UCZP-CL-R1_RAW_PO11</v>
          </cell>
          <cell r="C6152" t="str">
            <v>Frido Ultimate Cozy Classic Pillow</v>
          </cell>
        </row>
        <row r="6153">
          <cell r="B6153" t="str">
            <v>FR-OCVP-PKG_PO10</v>
          </cell>
          <cell r="C6153" t="str">
            <v>Frido Orthopedic Cervical Pillow - Packaging</v>
          </cell>
        </row>
        <row r="6154">
          <cell r="B6154" t="str">
            <v>FR-PC-M-T-8_RAW_PO17</v>
          </cell>
          <cell r="C6154" t="str">
            <v>Frido Puneri Chappal - Men - Tan-8</v>
          </cell>
        </row>
        <row r="6155">
          <cell r="B6155" t="str">
            <v>FR-PC-M-T-8_RAW_PO08</v>
          </cell>
          <cell r="C6155" t="str">
            <v>Frido Puneri Chappal - Men - Tan-8</v>
          </cell>
        </row>
        <row r="6156">
          <cell r="B6156" t="str">
            <v>FR-PC-M-T-8_RAW_PO09</v>
          </cell>
          <cell r="C6156" t="str">
            <v>Frido Puneri Chappal - Men - Tan-8</v>
          </cell>
        </row>
        <row r="6157">
          <cell r="B6157" t="str">
            <v>FR-PC-M-T-12_RAW_PO09</v>
          </cell>
          <cell r="C6157" t="str">
            <v>Frido Puneri Chappal - Men - Tan-12</v>
          </cell>
        </row>
        <row r="6158">
          <cell r="B6158" t="str">
            <v>FR-PC-M-T-9_RAW_PO17</v>
          </cell>
          <cell r="C6158" t="str">
            <v>Frido Puneri Chappal - Men - Tan-9</v>
          </cell>
        </row>
        <row r="6159">
          <cell r="B6159" t="str">
            <v>FR-PC-M-T-9_RAW_PO03</v>
          </cell>
          <cell r="C6159" t="str">
            <v>Frido Puneri Chappal - Men - Tan-9</v>
          </cell>
        </row>
        <row r="6160">
          <cell r="B6160" t="str">
            <v>FR-PC-M-T-10_RAW_PO02</v>
          </cell>
          <cell r="C6160" t="str">
            <v>Frido Puneri Chappal - Men - Tan-10</v>
          </cell>
        </row>
        <row r="6161">
          <cell r="B6161" t="str">
            <v>FR-PC-W-B-4_RAW_PO03</v>
          </cell>
          <cell r="C6161" t="str">
            <v>Frido Puneri Chappal - Women - Black-4</v>
          </cell>
        </row>
        <row r="6162">
          <cell r="B6162" t="str">
            <v>FR-PC-W-B-5_RAW_PO08</v>
          </cell>
          <cell r="C6162" t="str">
            <v>Frido Puneri Chappal - Women - Black-5</v>
          </cell>
        </row>
        <row r="6163">
          <cell r="B6163" t="str">
            <v>FR-PC-W-B-6_RAW_PO06</v>
          </cell>
          <cell r="C6163" t="str">
            <v>Frido Puneri Chappal- Women - Black-6</v>
          </cell>
        </row>
        <row r="6164">
          <cell r="B6164" t="str">
            <v>FR-PC-W-B-6_RAW_PO03</v>
          </cell>
          <cell r="C6164" t="str">
            <v>FR-PC-W-B-6_RAW_PO06</v>
          </cell>
        </row>
        <row r="6165">
          <cell r="B6165" t="str">
            <v>FR-PC-W-B-7_RAW_PO07</v>
          </cell>
          <cell r="C6165" t="str">
            <v>Frido Puneri Chappal- Women - Black-7</v>
          </cell>
        </row>
        <row r="6166">
          <cell r="B6166" t="str">
            <v>FR-PC-M-B-7_RAW_PO16</v>
          </cell>
          <cell r="C6166" t="str">
            <v>Frido Puneri Chappal - Men - Black-7</v>
          </cell>
        </row>
        <row r="6167">
          <cell r="B6167" t="str">
            <v>FR-PC-M-B-7_RAW_PO17</v>
          </cell>
          <cell r="C6167" t="str">
            <v>Frido Puneri Chappal - Men - Black-7</v>
          </cell>
        </row>
        <row r="6168">
          <cell r="B6168" t="str">
            <v>FR-PC-M-B-8_RAW_PO17</v>
          </cell>
          <cell r="C6168" t="str">
            <v>Frido Puneri Chappal - Men - Black-8</v>
          </cell>
        </row>
        <row r="6169">
          <cell r="B6169" t="str">
            <v>FR-PC-M-B-8_RAW_PO07</v>
          </cell>
          <cell r="C6169" t="str">
            <v>Frido Puneri Chappal - Men - Black-8</v>
          </cell>
        </row>
        <row r="6170">
          <cell r="B6170" t="str">
            <v>FR-PC-M-B-9_RAW_PO17</v>
          </cell>
          <cell r="C6170" t="str">
            <v>Frido Puneri Chappal - Men - Black-9</v>
          </cell>
        </row>
        <row r="6171">
          <cell r="B6171" t="str">
            <v>FR-PC-M-B-10_RAW_PO17</v>
          </cell>
          <cell r="C6171" t="str">
            <v>Frido Puneri Chappal - Men - Black-10</v>
          </cell>
        </row>
        <row r="6172">
          <cell r="B6172" t="str">
            <v>FR-PC-M-B-10_RAW_PO13</v>
          </cell>
          <cell r="C6172" t="str">
            <v>Frido Puneri Chappal - Men - Black-10</v>
          </cell>
        </row>
        <row r="6173">
          <cell r="B6173" t="str">
            <v>FR-PC-M-B-12_RAW_PO09</v>
          </cell>
          <cell r="C6173" t="str">
            <v>Frido Puneri Chappal - Men - Black-12</v>
          </cell>
        </row>
        <row r="6174">
          <cell r="B6174" t="str">
            <v>FR-PC-M-O-7_RAW_PO12</v>
          </cell>
          <cell r="C6174" t="str">
            <v>Frido Puneri Chappal - Men - Olive-7</v>
          </cell>
        </row>
        <row r="6175">
          <cell r="B6175" t="str">
            <v>FR-PC-M-O-8_RAW_PO19</v>
          </cell>
          <cell r="C6175" t="str">
            <v>Frido Puneri Chappal - Men - Olive-8</v>
          </cell>
        </row>
        <row r="6176">
          <cell r="B6176" t="str">
            <v>FR-PC-M-O-9_RAW_PO45</v>
          </cell>
          <cell r="C6176" t="str">
            <v>Frido Puneri Chappal - Men - Olive-9</v>
          </cell>
        </row>
        <row r="6177">
          <cell r="B6177" t="str">
            <v>FR-PC-M-O-10_RAW_PO32</v>
          </cell>
          <cell r="C6177" t="str">
            <v>Frido Puneri Chappal - Men - Olive-10</v>
          </cell>
        </row>
        <row r="6178">
          <cell r="B6178" t="str">
            <v>FR-PC-M-O-12_RAW_PO08</v>
          </cell>
          <cell r="C6178" t="str">
            <v>Frido Puneri Chappal - Men - Olive-12</v>
          </cell>
        </row>
        <row r="6179">
          <cell r="B6179" t="str">
            <v>FR-PC-M-BG-7_RAW_PO10</v>
          </cell>
          <cell r="C6179" t="str">
            <v>Frido Puneri Chappal - Men - Burgundy-7</v>
          </cell>
        </row>
        <row r="6180">
          <cell r="B6180" t="str">
            <v>FR-PC-M-BG-8_RAW_PO08</v>
          </cell>
          <cell r="C6180" t="str">
            <v>Frido Puneri Chappal - Men - Burgundy-8</v>
          </cell>
        </row>
        <row r="6181">
          <cell r="B6181" t="str">
            <v>FR-CCS-M-BL-36</v>
          </cell>
          <cell r="C6181" t="str">
            <v>Frido Cloud Comfort Sandal - Men - Black UK-3</v>
          </cell>
        </row>
        <row r="6182">
          <cell r="B6182" t="str">
            <v>FR-CCS-M-BL-37</v>
          </cell>
          <cell r="C6182" t="str">
            <v>Frido Cloud Comfort Sandal - Men - Black UK-4</v>
          </cell>
        </row>
        <row r="6183">
          <cell r="B6183" t="str">
            <v>FR-CCS-M-BL-38</v>
          </cell>
          <cell r="C6183" t="str">
            <v>Frido Cloud Comfort Sandal - Men - Black UK-5</v>
          </cell>
        </row>
        <row r="6184">
          <cell r="B6184" t="str">
            <v>FR-CCS-M-BL-39</v>
          </cell>
          <cell r="C6184" t="str">
            <v>Frido Cloud Comfort Sandal - Men - Black UK-6</v>
          </cell>
        </row>
        <row r="6185">
          <cell r="B6185" t="str">
            <v>FR-CCS-M-BL-40</v>
          </cell>
          <cell r="C6185" t="str">
            <v>Frido Cloud Comfort Sandal - Men - Black UK-6</v>
          </cell>
        </row>
        <row r="6186">
          <cell r="B6186" t="str">
            <v>FR-CCS-M-BL-41</v>
          </cell>
          <cell r="C6186" t="str">
            <v>Frido Cloud Comfort Sandal - Men - Black UK-7</v>
          </cell>
        </row>
        <row r="6187">
          <cell r="B6187" t="str">
            <v>FR-CCS-M-BL-42</v>
          </cell>
          <cell r="C6187" t="str">
            <v>Frido Cloud Comfort Sandal - Men - Black UK-8</v>
          </cell>
        </row>
        <row r="6188">
          <cell r="B6188" t="str">
            <v>FR-CCS-M-BL-43</v>
          </cell>
          <cell r="C6188" t="str">
            <v>Frido Cloud Comfort Sandal - Men - Black UK-9</v>
          </cell>
        </row>
        <row r="6189">
          <cell r="B6189" t="str">
            <v>FR-CCS-M-BL-44</v>
          </cell>
          <cell r="C6189" t="str">
            <v>Frido Cloud Comfort Sandal - Men - Black UK-10</v>
          </cell>
        </row>
        <row r="6190">
          <cell r="B6190" t="str">
            <v>FR-CCS-M-BL-45</v>
          </cell>
          <cell r="C6190" t="str">
            <v>Frido Cloud Comfort Sandal - Men - Black UK-11</v>
          </cell>
        </row>
        <row r="6191">
          <cell r="B6191" t="str">
            <v>FR-MOB-01-920-440-730-PKG_PO05</v>
          </cell>
          <cell r="C6191" t="str">
            <v>Shiftment Box. 920x440x730 (MOB.01)</v>
          </cell>
        </row>
        <row r="6192">
          <cell r="B6192" t="str">
            <v>FR-CLBC-B1_RAW_PO06</v>
          </cell>
          <cell r="C6192" t="str">
            <v>Frido Cloud Backrest Cushion - BLACK</v>
          </cell>
        </row>
        <row r="6193">
          <cell r="B6193" t="str">
            <v>FR-CCS-M-T-36</v>
          </cell>
          <cell r="C6193" t="str">
            <v>Frido Cloud Comfort Sandal - Men - Tan UK-3</v>
          </cell>
        </row>
        <row r="6194">
          <cell r="B6194" t="str">
            <v>FR-CCS-M-T-37</v>
          </cell>
          <cell r="C6194" t="str">
            <v>Frido Cloud Comfort Sandal - Men - Tan UK-4</v>
          </cell>
        </row>
        <row r="6195">
          <cell r="B6195" t="str">
            <v>FR-CCS-M-T-38</v>
          </cell>
          <cell r="C6195" t="str">
            <v>Frido Cloud Comfort Sandal - Men - Tan UK-5</v>
          </cell>
        </row>
        <row r="6196">
          <cell r="B6196" t="str">
            <v>FR-CCS-M-T-39</v>
          </cell>
          <cell r="C6196" t="str">
            <v>Frido Cloud Comfort Sandal - Men - Tan UK-6</v>
          </cell>
        </row>
        <row r="6197">
          <cell r="B6197" t="str">
            <v>FR-CCS-M-T-40</v>
          </cell>
          <cell r="C6197" t="str">
            <v>Frido Cloud Comfort Sandal - Men - Tan UK-6</v>
          </cell>
        </row>
        <row r="6198">
          <cell r="B6198" t="str">
            <v>FR-CCS-M-T-41</v>
          </cell>
          <cell r="C6198" t="str">
            <v>Frido Cloud Comfort Sandal - Men - Tan UK-7</v>
          </cell>
        </row>
        <row r="6199">
          <cell r="B6199" t="str">
            <v>FR-CCS-M-T-42</v>
          </cell>
          <cell r="C6199" t="str">
            <v>Frido Cloud Comfort Sandal - Men - Tan UK-8</v>
          </cell>
        </row>
        <row r="6200">
          <cell r="B6200" t="str">
            <v>FR-CCS-M-T-43</v>
          </cell>
          <cell r="C6200" t="str">
            <v>Frido Cloud Comfort Sandal - Men - Tan UK-9</v>
          </cell>
        </row>
        <row r="6201">
          <cell r="B6201" t="str">
            <v>FR-CCS-M-T-44</v>
          </cell>
          <cell r="C6201" t="str">
            <v>Frido Cloud Comfort Sandal - Men - Tan UK-10</v>
          </cell>
        </row>
        <row r="6202">
          <cell r="B6202" t="str">
            <v>FR-CCS-M-T-45</v>
          </cell>
          <cell r="C6202" t="str">
            <v>Frido Cloud Comfort Sandal - Men - Tan UK-11</v>
          </cell>
        </row>
        <row r="6203">
          <cell r="B6203" t="str">
            <v>FR-WS-PKG_PO50</v>
          </cell>
          <cell r="C6203" t="str">
            <v>Frido Winter Socks Grey - XL</v>
          </cell>
        </row>
        <row r="6204">
          <cell r="B6204" t="str">
            <v>FR-HRX-BFSS-XS1</v>
          </cell>
          <cell r="C6204" t="str">
            <v>Frido x HRX Barefoot Sock Shoe Pro-XS</v>
          </cell>
        </row>
        <row r="6205">
          <cell r="B6205" t="str">
            <v>FR-HRX-BFSS-S1</v>
          </cell>
          <cell r="C6205" t="str">
            <v>Frido x HRX Barefoot Sock Shoe Pro-S</v>
          </cell>
        </row>
        <row r="6206">
          <cell r="B6206" t="str">
            <v>FR-HRX-BFSS-M1</v>
          </cell>
          <cell r="C6206" t="str">
            <v>Frido x HRX Barefoot Sock Shoe Pro-M</v>
          </cell>
        </row>
        <row r="6207">
          <cell r="B6207" t="str">
            <v>FR-HRX-BFSS-L1</v>
          </cell>
          <cell r="C6207" t="str">
            <v>Frido x HRX Barefoot Sock Shoe Pro-L</v>
          </cell>
        </row>
        <row r="6208">
          <cell r="B6208" t="str">
            <v>FR-HRX-BFSS-XL1</v>
          </cell>
          <cell r="C6208" t="str">
            <v>Frido x HRX Barefoot Sock Shoe Pro-XL</v>
          </cell>
        </row>
        <row r="6209">
          <cell r="B6209" t="str">
            <v>FR-TNP-PKG_RAW_PO50</v>
          </cell>
          <cell r="C6209" t="str">
            <v>Frido Travel Neck Pillow - Packaging</v>
          </cell>
        </row>
        <row r="6210">
          <cell r="B6210" t="str">
            <v>FR-MOB-01-700-600-450-PKG_PO10</v>
          </cell>
          <cell r="C6210" t="str">
            <v>Shiftment Box. 700x600x450 (MOB.03)</v>
          </cell>
        </row>
        <row r="6211">
          <cell r="B6211" t="str">
            <v>FR-MOB-01-700-600-450-PKG_PO05</v>
          </cell>
          <cell r="C6211" t="str">
            <v>Shiftment Box. 700x600x450 (MOB.03)</v>
          </cell>
        </row>
        <row r="6212">
          <cell r="B6212" t="str">
            <v>FR-OPC-PKG_PO50</v>
          </cell>
          <cell r="C6212" t="str">
            <v>Frido Orthotics Posture Corrector - Packaging</v>
          </cell>
        </row>
        <row r="6213">
          <cell r="B6213" t="str">
            <v>FR-HRX-BFSS-BL-M1_RAW_PO150</v>
          </cell>
          <cell r="C6213" t="str">
            <v>Frido HRX Barefoot Sock Shoe Pro -Black-M</v>
          </cell>
        </row>
        <row r="6214">
          <cell r="B6214" t="str">
            <v>FR-HRX-BFSS-BL-S1_RAW_PO150</v>
          </cell>
          <cell r="C6214" t="str">
            <v>Frido HRX Barefoot Sock Shoe Pro -Black-S</v>
          </cell>
        </row>
        <row r="6215">
          <cell r="B6215" t="str">
            <v>FR-HRX-BFSS-BL-S1_RAW_PO60</v>
          </cell>
          <cell r="C6215" t="str">
            <v>Frido HRX Barefoot Sock Shoe Pro -Black-S</v>
          </cell>
        </row>
        <row r="6216">
          <cell r="B6216" t="str">
            <v>FR-HRX-BFSS-BL-L1_RAW_PO150</v>
          </cell>
          <cell r="C6216" t="str">
            <v>Frido HRX Barefoot Sock Shoe Pro -Black-L</v>
          </cell>
        </row>
        <row r="6217">
          <cell r="B6217" t="str">
            <v>FR-HRX-BFSS-BL-XS1_RAW_PO152</v>
          </cell>
          <cell r="C6217" t="str">
            <v>Frido HRX Barefoot Sock Shoe Pro -Black-XS</v>
          </cell>
        </row>
        <row r="6218">
          <cell r="B6218" t="str">
            <v>FR-HRX-BFSS-BL-XL1_RAW_PO70</v>
          </cell>
          <cell r="C6218" t="str">
            <v>Frido HRX Barefoot Sock Shoe Pro -Black-XL</v>
          </cell>
        </row>
        <row r="6219">
          <cell r="B6219" t="str">
            <v>FR-BFSS-CG-M1_RAW_PO71</v>
          </cell>
          <cell r="C6219" t="str">
            <v>Frido Barefoot Sock Shoe Pro -Charcoal Grey-M</v>
          </cell>
        </row>
        <row r="6220">
          <cell r="B6220" t="str">
            <v>FR-BFSS-CG-L1_RAW_PO42</v>
          </cell>
          <cell r="C6220" t="str">
            <v>Frido Barefoot Sock Shoe Pro -Charcoal Grey-L</v>
          </cell>
        </row>
        <row r="6221">
          <cell r="B6221" t="str">
            <v>FR-YLW-INS-BIG-PKG_PO82</v>
          </cell>
          <cell r="C6221" t="str">
            <v>FRIDO YELLOW INSOLE BIG PKG</v>
          </cell>
        </row>
        <row r="6222">
          <cell r="B6222" t="str">
            <v>FR-CSC-PKG_PO62</v>
          </cell>
          <cell r="C6222" t="str">
            <v>Frido Cloud Seat Cushion</v>
          </cell>
        </row>
        <row r="6223">
          <cell r="B6223" t="str">
            <v>FR-CSC-PKG_PO14</v>
          </cell>
          <cell r="C6223" t="str">
            <v>Frido Cloud Seat Cushion</v>
          </cell>
        </row>
        <row r="6224">
          <cell r="B6224" t="str">
            <v>FR-UPSC-G-COVER_RAW_PO60</v>
          </cell>
          <cell r="C6224" t="str">
            <v>Frido Ultimate Pro Seat Cushion Cover</v>
          </cell>
        </row>
        <row r="6225">
          <cell r="B6225" t="str">
            <v>FR-PC-M-O-7_RAW_PO17</v>
          </cell>
          <cell r="C6225" t="str">
            <v>Frido Puneri Chappal - Men - Olive-7</v>
          </cell>
        </row>
        <row r="6226">
          <cell r="B6226" t="str">
            <v>FR-PC-M-O-7_RAW_PO03</v>
          </cell>
          <cell r="C6226" t="str">
            <v>Frido Puneri Chappal - Men - Olive-7</v>
          </cell>
        </row>
        <row r="6227">
          <cell r="B6227" t="str">
            <v>FR-PC-M-O-7_RAW_PO09</v>
          </cell>
          <cell r="C6227" t="str">
            <v>Frido Puneri Chappal - Men - Olive-7</v>
          </cell>
        </row>
        <row r="6228">
          <cell r="B6228" t="str">
            <v>FR-PC-M-O-8_RAW_PO02</v>
          </cell>
          <cell r="C6228" t="str">
            <v>Frido Puneri Chappal - Men - Olive-8</v>
          </cell>
        </row>
        <row r="6229">
          <cell r="B6229" t="str">
            <v>FR-PC-M-O-8_RAW_PO12</v>
          </cell>
          <cell r="C6229" t="str">
            <v>Frido Puneri Chappal - Men - Olive-8</v>
          </cell>
        </row>
        <row r="6230">
          <cell r="B6230" t="str">
            <v>FR-PC-M-O-8_RAW_PO14</v>
          </cell>
          <cell r="C6230" t="str">
            <v>Frido Puneri Chappal - Men - Olive-8</v>
          </cell>
        </row>
        <row r="6231">
          <cell r="B6231" t="str">
            <v>FR-PC-M-O-10_RAW_PO04</v>
          </cell>
          <cell r="C6231" t="str">
            <v>Frido Puneri Chappal - Men - Olive-10</v>
          </cell>
        </row>
        <row r="6232">
          <cell r="B6232" t="str">
            <v>FR-PC-M-BG-6_RAW_PO04</v>
          </cell>
          <cell r="C6232" t="str">
            <v>Frido Puneri Chappal - Men - Burgundy-6</v>
          </cell>
        </row>
        <row r="6233">
          <cell r="B6233" t="str">
            <v>FR-PC-M-BG-7_RAW_PO02</v>
          </cell>
          <cell r="C6233" t="str">
            <v>Frido Puneri Chappal - Men - Burgundy-7</v>
          </cell>
        </row>
        <row r="6234">
          <cell r="B6234" t="str">
            <v>FR-PC-M-BG-7_RAW_PO17</v>
          </cell>
          <cell r="C6234" t="str">
            <v>Frido Puneri Chappal - Men - Burgundy-7</v>
          </cell>
        </row>
        <row r="6235">
          <cell r="B6235" t="str">
            <v>FR-PC-M-BG-7_RAW_PO11</v>
          </cell>
          <cell r="C6235" t="str">
            <v>Frido Puneri Chappal - Men - Burgundy-7</v>
          </cell>
        </row>
        <row r="6236">
          <cell r="B6236" t="str">
            <v>FR-PC-M-BG-8_RAW_PO05</v>
          </cell>
          <cell r="C6236" t="str">
            <v>Frido Puneri Chappal - Men - Burgundy-8</v>
          </cell>
        </row>
        <row r="6237">
          <cell r="B6237" t="str">
            <v>FR-PC-M-BG-8_RAW_PO09</v>
          </cell>
          <cell r="C6237" t="str">
            <v>Frido Puneri Chappal - Men - Burgundy-8</v>
          </cell>
        </row>
        <row r="6238">
          <cell r="B6238" t="str">
            <v>FR-PC-M-BG-9_RAW_PO02</v>
          </cell>
          <cell r="C6238" t="str">
            <v>Frido Puneri Chappal - Men - Burgundy-9</v>
          </cell>
        </row>
        <row r="6239">
          <cell r="B6239" t="str">
            <v>FR-PC-M-BG-10_RAW_PO04</v>
          </cell>
          <cell r="C6239" t="str">
            <v>Frido Puneri Chappal - Men - Burgundy-10</v>
          </cell>
        </row>
        <row r="6240">
          <cell r="B6240" t="str">
            <v>FR-PC-M-BG-10_RAW_PO17</v>
          </cell>
          <cell r="C6240" t="str">
            <v>Frido Puneri Chappal - Men - Burgundy-10</v>
          </cell>
        </row>
        <row r="6241">
          <cell r="B6241" t="str">
            <v>FR-PC-M-B-6_RAW_PO17</v>
          </cell>
          <cell r="C6241" t="str">
            <v>Frido Puneri Chappal - Men - Black-6</v>
          </cell>
        </row>
        <row r="6242">
          <cell r="B6242" t="str">
            <v>FR-PC-M-B-6_RAW_PO15</v>
          </cell>
          <cell r="C6242" t="str">
            <v>Frido Puneri Chappal - Men - Black-6</v>
          </cell>
        </row>
        <row r="6243">
          <cell r="B6243" t="str">
            <v>FR-PC-M-B-6_RAW_PO12</v>
          </cell>
          <cell r="C6243" t="str">
            <v>Frido Puneri Chappal - Men - Black-6</v>
          </cell>
        </row>
        <row r="6244">
          <cell r="B6244" t="str">
            <v>FR-PC-M-B-7_RAW_PO07</v>
          </cell>
          <cell r="C6244" t="str">
            <v>Frido Puneri Chappal - Men - Black-7</v>
          </cell>
        </row>
        <row r="6245">
          <cell r="B6245" t="str">
            <v>FR-PC-M-B-7_RAW_PO10</v>
          </cell>
          <cell r="C6245" t="str">
            <v>Frido Puneri Chappal - Men - Black-7</v>
          </cell>
        </row>
        <row r="6246">
          <cell r="B6246" t="str">
            <v>FR-PC-M-B-8_RAW_PO13</v>
          </cell>
          <cell r="C6246" t="str">
            <v>Frido Puneri Chappal - Men - Black-8</v>
          </cell>
        </row>
        <row r="6247">
          <cell r="B6247" t="str">
            <v>FR-PC-M-B-8_RAW_PO02</v>
          </cell>
          <cell r="C6247" t="str">
            <v>Frido Puneri Chappal - Men - Black-8</v>
          </cell>
        </row>
        <row r="6248">
          <cell r="B6248" t="str">
            <v>FR-PC-M-B-9_RAW_PO02</v>
          </cell>
          <cell r="C6248" t="str">
            <v>Frido Puneri Chappal - Men - Black-9</v>
          </cell>
        </row>
        <row r="6249">
          <cell r="B6249" t="str">
            <v>FR-PC-M-B-9_RAW_PO06</v>
          </cell>
          <cell r="C6249" t="str">
            <v>Frido Puneri Chappal - Men - Black-9</v>
          </cell>
        </row>
        <row r="6250">
          <cell r="B6250" t="str">
            <v>FR-PC-M-B-11_RAW_PO05</v>
          </cell>
          <cell r="C6250" t="str">
            <v>Frido Puneri Chappal - Men - Black-11</v>
          </cell>
        </row>
        <row r="6251">
          <cell r="B6251" t="str">
            <v>FR-PC-M-B-11_RAW_PO03</v>
          </cell>
          <cell r="C6251" t="str">
            <v>Frido Puneri Chappal - Men - Black-11</v>
          </cell>
        </row>
        <row r="6252">
          <cell r="B6252" t="str">
            <v>FR-PC-M-B-11_RAW_PO02</v>
          </cell>
          <cell r="C6252" t="str">
            <v>Frido Puneri Chappal - Men - Black-11</v>
          </cell>
        </row>
        <row r="6253">
          <cell r="B6253" t="str">
            <v>FR-PC-M-T-6_RAW_PO17</v>
          </cell>
          <cell r="C6253" t="str">
            <v>Frido Puneri Chappal - Men - Tan-6</v>
          </cell>
        </row>
        <row r="6254">
          <cell r="B6254" t="str">
            <v>FR-PC-M-T-6_RAW_PO04</v>
          </cell>
          <cell r="C6254" t="str">
            <v>Frido Puneri Chappal - Men - Tan-6</v>
          </cell>
        </row>
        <row r="6255">
          <cell r="B6255" t="str">
            <v>FR-PC-M-T-7_RAW_PO13</v>
          </cell>
          <cell r="C6255" t="str">
            <v>Frido Puneri Chappal - Men - Tan-7</v>
          </cell>
        </row>
        <row r="6256">
          <cell r="B6256" t="str">
            <v>FR-PC-M-T-7_RAW_PO04</v>
          </cell>
          <cell r="C6256" t="str">
            <v>Frido Puneri Chappal - Men - Tan-7</v>
          </cell>
        </row>
        <row r="6257">
          <cell r="B6257" t="str">
            <v>FR-PC-M-T-8_RAW_PO13</v>
          </cell>
          <cell r="C6257" t="str">
            <v>Frido Puneri Chappal - Men - Tan-8</v>
          </cell>
        </row>
        <row r="6258">
          <cell r="B6258" t="str">
            <v>FR-PC-M-T-8_RAW_PO03</v>
          </cell>
          <cell r="C6258" t="str">
            <v>Frido Puneri Chappal - Men - Tan-8</v>
          </cell>
        </row>
        <row r="6259">
          <cell r="B6259" t="str">
            <v>FR-PC-M-T-8_RAW_PO04</v>
          </cell>
          <cell r="C6259" t="str">
            <v>Frido Puneri Chappal - Men - Tan-8</v>
          </cell>
        </row>
        <row r="6260">
          <cell r="B6260" t="str">
            <v>FR-PC-M-T-8_RAW_PO02</v>
          </cell>
          <cell r="C6260" t="str">
            <v>Frido Puneri Chappal - Men - Tan-8</v>
          </cell>
        </row>
        <row r="6261">
          <cell r="B6261" t="str">
            <v>FR-PC-M-T-9_RAW_PO04</v>
          </cell>
          <cell r="C6261" t="str">
            <v>Frido Puneri Chappal - Men - Tan-9</v>
          </cell>
        </row>
        <row r="6262">
          <cell r="B6262" t="str">
            <v>FR-PC-M-T-9_RAW_PO02</v>
          </cell>
          <cell r="C6262" t="str">
            <v>Frido Puneri Chappal - Men - Tan-9</v>
          </cell>
        </row>
        <row r="6263">
          <cell r="B6263" t="str">
            <v>FR-PC-M-T-9_RAW_PO11</v>
          </cell>
          <cell r="C6263" t="str">
            <v>Frido Puneri Chappal - Men - Tan-9</v>
          </cell>
        </row>
        <row r="6264">
          <cell r="B6264" t="str">
            <v>FR-PC-M-T-10_RAW_PO17</v>
          </cell>
          <cell r="C6264" t="str">
            <v>Frido Puneri Chappal - Men - Tan-10</v>
          </cell>
        </row>
        <row r="6265">
          <cell r="B6265" t="str">
            <v>FR-CP-OG1_RAW_PO09</v>
          </cell>
          <cell r="C6265" t="str">
            <v>Frido Cuddle Pillow - Olive Green</v>
          </cell>
        </row>
        <row r="6266">
          <cell r="B6266" t="str">
            <v>FR-UPSC-G-COVER_RAW_PO10</v>
          </cell>
          <cell r="C6266" t="str">
            <v>Frido Ultimate Pro Seat Cushion Cover</v>
          </cell>
        </row>
        <row r="6267">
          <cell r="B6267" t="str">
            <v>FR-UCZP-CL-PKG_PO15</v>
          </cell>
          <cell r="C6267" t="str">
            <v>Frido Ultimate Classic Cozy Pillow</v>
          </cell>
        </row>
        <row r="6268">
          <cell r="B6268" t="str">
            <v>FR-OKCS-CB-M1</v>
          </cell>
          <cell r="C6268" t="str">
            <v>Frido Orthotics Knee Cap Support - Core Black</v>
          </cell>
        </row>
        <row r="6269">
          <cell r="B6269" t="str">
            <v>FR-OKCS-CB-L1</v>
          </cell>
          <cell r="C6269" t="str">
            <v>Frido Orthotics Knee Cap Support ï¿½ Core Black</v>
          </cell>
        </row>
        <row r="6270">
          <cell r="B6270" t="str">
            <v>FR-OKCS-CB-XL1</v>
          </cell>
          <cell r="C6270" t="str">
            <v>Frido Orthotics Knee Cap Support ï¿½ Core Black</v>
          </cell>
        </row>
        <row r="6271">
          <cell r="B6271" t="str">
            <v>FR-OKCS-PNK-M1</v>
          </cell>
          <cell r="C6271" t="str">
            <v>Frido Orthotics Knee Cap Support - Pink</v>
          </cell>
        </row>
        <row r="6272">
          <cell r="B6272" t="str">
            <v>FR-OKCS-PNK-L1</v>
          </cell>
          <cell r="C6272" t="str">
            <v>Frido Orthotics Knee Cap Support  ï¿½ Pink</v>
          </cell>
        </row>
        <row r="6273">
          <cell r="B6273" t="str">
            <v>FR-OKCS-PNK-XL</v>
          </cell>
          <cell r="C6273" t="str">
            <v>Frido Orthotics Knee Cap Support - Pink</v>
          </cell>
        </row>
        <row r="6274">
          <cell r="B6274" t="str">
            <v>FR-OKCS-PNK-XL1</v>
          </cell>
          <cell r="C6274" t="str">
            <v>Frido Orthotics Knee Cap Support - Pink</v>
          </cell>
        </row>
        <row r="6275">
          <cell r="B6275" t="str">
            <v>FR-ULWC-PL-MC-PKG_PO99</v>
          </cell>
          <cell r="C6275" t="str">
            <v>Frido Ultimate Wedge Plus Max Cushion</v>
          </cell>
        </row>
        <row r="6276">
          <cell r="B6276" t="str">
            <v>FR-HRX-BFSS-BAG-PKG_PO50</v>
          </cell>
          <cell r="C6276" t="str">
            <v>HRX Barefoot Bag</v>
          </cell>
        </row>
        <row r="6277">
          <cell r="B6277" t="str">
            <v>FR-SRM-R1_RAW_PO05</v>
          </cell>
          <cell r="C6277" t="str">
            <v>Frido Smart Recliner Mattress</v>
          </cell>
        </row>
        <row r="6278">
          <cell r="B6278" t="str">
            <v>FR-3DEM-B1</v>
          </cell>
          <cell r="C6278" t="str">
            <v>Frido 3D Eye Mask - Black</v>
          </cell>
        </row>
        <row r="6279">
          <cell r="B6279" t="str">
            <v>FR-3DEM-G1</v>
          </cell>
          <cell r="C6279" t="str">
            <v>Frido 3D Eye Mask - Grey</v>
          </cell>
        </row>
        <row r="6280">
          <cell r="B6280" t="str">
            <v>FR-3DEM-P1</v>
          </cell>
          <cell r="C6280" t="str">
            <v>Frido 3D Eye Mask - Pink</v>
          </cell>
        </row>
        <row r="6281">
          <cell r="B6281" t="str">
            <v>FR-CCS-M-BL-46</v>
          </cell>
          <cell r="C6281" t="str">
            <v>Frido Cloud Comfort Sandal - Men - Black UK-12</v>
          </cell>
        </row>
        <row r="6282">
          <cell r="B6282" t="str">
            <v>FR-HC-PKG_PO25</v>
          </cell>
          <cell r="C6282" t="str">
            <v>FR-HC-PKG_PO25</v>
          </cell>
        </row>
        <row r="6283">
          <cell r="B6283" t="str">
            <v>FR-ASC-NEW-PKG_PO100</v>
          </cell>
          <cell r="C6283" t="str">
            <v>FR-Active Socks Packaging</v>
          </cell>
        </row>
        <row r="6284">
          <cell r="B6284" t="str">
            <v>FR-UCSC-B-B_RAW_PO50</v>
          </cell>
          <cell r="C6284" t="str">
            <v>Frido ultimate coccyx seat cusion-Large</v>
          </cell>
        </row>
        <row r="6285">
          <cell r="B6285" t="str">
            <v>FR-CCS-M-T-39_RAW_PO16</v>
          </cell>
          <cell r="C6285" t="str">
            <v>Frido Cloud Comfort Sandal - Men - Tan UK-6</v>
          </cell>
        </row>
        <row r="6286">
          <cell r="B6286" t="str">
            <v>FR-CCS-M-BL-42_RAW_PO16</v>
          </cell>
          <cell r="C6286" t="str">
            <v>Frido Cloud Comfort Sandal - Men - Black UK-8</v>
          </cell>
        </row>
        <row r="6287">
          <cell r="B6287" t="str">
            <v>FR-CCS-M-BL-43_RAW_PO16</v>
          </cell>
          <cell r="C6287" t="str">
            <v>Frido Cloud Comfort Sandal - Men - Black UK-9</v>
          </cell>
        </row>
        <row r="6288">
          <cell r="B6288" t="str">
            <v>FR-CCS-M-T-41_RAW_PO16</v>
          </cell>
          <cell r="C6288" t="str">
            <v>Frido Cloud Comfort Sandal - Men - Tan UK-7</v>
          </cell>
        </row>
        <row r="6289">
          <cell r="B6289" t="str">
            <v>FR-CCS-M-T-42_RAW_PO16</v>
          </cell>
          <cell r="C6289" t="str">
            <v>Frido Cloud Comfort Sandal - Men - Tan UK-8</v>
          </cell>
        </row>
        <row r="6290">
          <cell r="B6290" t="str">
            <v>FR-CCS-M-T-43_RAW_PO16</v>
          </cell>
          <cell r="C6290" t="str">
            <v>Frido Cloud Comfort Sandal - Men - Tan UK-9</v>
          </cell>
        </row>
        <row r="6291">
          <cell r="B6291" t="str">
            <v>FR-CCS-M-T-44_RAW_PO16</v>
          </cell>
          <cell r="C6291" t="str">
            <v>Frido Cloud Comfort Sandal - Men - Tan UK-10</v>
          </cell>
        </row>
        <row r="6292">
          <cell r="B6292" t="str">
            <v>FR-CCS-M-BL-44_RAW_PO16</v>
          </cell>
          <cell r="C6292" t="str">
            <v>Frido Cloud Comfort Sandal - Men - Black UK-10</v>
          </cell>
        </row>
        <row r="6293">
          <cell r="B6293" t="str">
            <v>FR-OCVP-PL-PKG_PO10</v>
          </cell>
          <cell r="C6293" t="str">
            <v>FR-OCVP-PL-PKG_PO15</v>
          </cell>
        </row>
        <row r="6294">
          <cell r="B6294" t="str">
            <v>FR-UPSC-G_RAW_PO14</v>
          </cell>
          <cell r="C6294" t="str">
            <v>Frido Ultimate Pro Seat Cushion</v>
          </cell>
        </row>
        <row r="6295">
          <cell r="B6295" t="str">
            <v>FR-UPSC-G_RAW_PO11</v>
          </cell>
          <cell r="C6295" t="str">
            <v>Frido Ultimate Pro Seat Cushion</v>
          </cell>
        </row>
        <row r="6296">
          <cell r="B6296" t="str">
            <v>FR-UPSC-O1_RAW_PO14</v>
          </cell>
          <cell r="C6296" t="str">
            <v>Frido Ultimate Pro Seat Cushion</v>
          </cell>
        </row>
        <row r="6297">
          <cell r="B6297" t="str">
            <v>FR-UPSC-O1_RAW_PO11</v>
          </cell>
          <cell r="C6297" t="str">
            <v>Frido Ultimate Pro Seat Cushion</v>
          </cell>
        </row>
        <row r="6298">
          <cell r="B6298" t="str">
            <v>FR-SCS-BIG-PKG_PO100</v>
          </cell>
          <cell r="C6298" t="str">
            <v>School shoe Packaging</v>
          </cell>
        </row>
        <row r="6299">
          <cell r="B6299" t="str">
            <v>FR-OLSC-POUCH-PKG_PO50</v>
          </cell>
          <cell r="C6299" t="str">
            <v>Lumbo Belt Pouch Packaging</v>
          </cell>
        </row>
        <row r="6300">
          <cell r="B6300" t="str">
            <v>FR-SCS-BIG-PKG_PO21</v>
          </cell>
          <cell r="C6300" t="str">
            <v>School Shoe Big Packaging</v>
          </cell>
        </row>
        <row r="6301">
          <cell r="B6301" t="str">
            <v>FR-SCS-SML-PKG_PO2</v>
          </cell>
          <cell r="C6301" t="str">
            <v>School Shoe Small Packaging</v>
          </cell>
        </row>
        <row r="6302">
          <cell r="B6302" t="str">
            <v>FR-PSD-PKG_PO10</v>
          </cell>
          <cell r="C6302" t="str">
            <v>Portable Standing Desk Packaging</v>
          </cell>
        </row>
        <row r="6303">
          <cell r="B6303" t="str">
            <v>FR-HRX-BFSS-CL-BL-XL1_RAW_PO160</v>
          </cell>
          <cell r="C6303" t="str">
            <v>Frido HRX Barefoot Sock Shoe Classic - Black-XL</v>
          </cell>
        </row>
        <row r="6304">
          <cell r="B6304" t="str">
            <v>FR-HRX-BFSS-CL-BL-XS1_RAW_PO300</v>
          </cell>
          <cell r="C6304" t="str">
            <v>Frido HRX Barefoot Sock Shoe Classic - Black-XS</v>
          </cell>
        </row>
        <row r="6305">
          <cell r="B6305" t="str">
            <v>FR-HRX-BFSS-CL-BL-XS1_RAW_PO90</v>
          </cell>
          <cell r="C6305" t="str">
            <v>Frido HRX Barefoot Sock Shoe Classic - Black-XS</v>
          </cell>
        </row>
        <row r="6306">
          <cell r="B6306" t="str">
            <v>FR-HRX-BFSS-CL-BL-M1_RAW_PO50</v>
          </cell>
          <cell r="C6306" t="str">
            <v>Frido HRX Barefoot Sock Shoe Classic - Black-M</v>
          </cell>
        </row>
        <row r="6307">
          <cell r="B6307" t="str">
            <v>FR-HRX-BFSS-CL-BL-L1_RAW_PO30</v>
          </cell>
          <cell r="C6307" t="str">
            <v>Frido HRX Barefoot Sock Shoe Classic - Black-L</v>
          </cell>
        </row>
        <row r="6308">
          <cell r="B6308" t="str">
            <v>FR-HRX-BFSS-CL-BL-S1_RAW_PO100</v>
          </cell>
          <cell r="C6308" t="str">
            <v>Frido HRX Barefoot Sock Shoe Classic - Black-S</v>
          </cell>
        </row>
        <row r="6309">
          <cell r="B6309" t="str">
            <v>FR-BFSS-XL1_RAW_PO25</v>
          </cell>
          <cell r="C6309" t="str">
            <v>Frido Barefoot Sock Shoe Pro - XL</v>
          </cell>
        </row>
        <row r="6310">
          <cell r="B6310" t="str">
            <v>FR-CCS-M-BL-45_RAW_PO16</v>
          </cell>
          <cell r="C6310" t="str">
            <v>Frido Cloud Comfort Sandal - Men - Black UK-11</v>
          </cell>
        </row>
        <row r="6311">
          <cell r="B6311" t="str">
            <v>FR-CCS-T-37_RAW_PO15</v>
          </cell>
          <cell r="C6311" t="str">
            <v>Frido Women's Cloud Comfort Sandal - Tan UK-4</v>
          </cell>
        </row>
        <row r="6312">
          <cell r="B6312" t="str">
            <v>FR-CCS-T-41_RAW_PO14</v>
          </cell>
          <cell r="C6312" t="str">
            <v>Frido Women's Cloud Comfort Sandal- TAN UK-8</v>
          </cell>
        </row>
        <row r="6313">
          <cell r="B6313" t="str">
            <v>FR-PC-W-B-4_RAW_PO31</v>
          </cell>
          <cell r="C6313" t="str">
            <v>Frido Puneri Chappal - Women - Black-4</v>
          </cell>
        </row>
        <row r="6314">
          <cell r="B6314" t="str">
            <v>FR-UCZP-PACK-02-PKG_PO15</v>
          </cell>
          <cell r="C6314" t="str">
            <v>Cozy Pack Of 02 Packaging</v>
          </cell>
        </row>
        <row r="6315">
          <cell r="B6315" t="str">
            <v>FR-ASPI-PKG_PO50</v>
          </cell>
          <cell r="C6315" t="str">
            <v>Sport Insole packaging</v>
          </cell>
        </row>
        <row r="6316">
          <cell r="B6316" t="str">
            <v>Cloud_comfort_sandel</v>
          </cell>
          <cell r="C6316" t="str">
            <v>Cloud_comfort_sandel</v>
          </cell>
        </row>
        <row r="6317">
          <cell r="B6317" t="str">
            <v>FR-ULWC-PL-PKG_PO20</v>
          </cell>
          <cell r="C6317" t="str">
            <v>Frido Ultimate Wedge Plus Cushion - Packaging</v>
          </cell>
        </row>
        <row r="6318">
          <cell r="B6318" t="str">
            <v>FR-MXACI-S_RAW_PO260</v>
          </cell>
          <cell r="C6318" t="str">
            <v>Frido Max Comfort Arch Cushion Insole- Small</v>
          </cell>
        </row>
        <row r="6319">
          <cell r="B6319" t="str">
            <v>FR-CCS-M-T-46</v>
          </cell>
          <cell r="C6319" t="str">
            <v>Frido Cloud Comfort Sandal - Men - Tan UK-12</v>
          </cell>
        </row>
        <row r="6320">
          <cell r="B6320" t="str">
            <v>FR-TNP-OG1_RAW_PO75</v>
          </cell>
          <cell r="C6320" t="str">
            <v>Frido Travel Neck Pillow Ã¢â‚¬â€œ Olive Green</v>
          </cell>
        </row>
        <row r="6321">
          <cell r="B6321" t="str">
            <v>FR-CCS-BL-39_RAW_PO16</v>
          </cell>
          <cell r="C6321" t="str">
            <v>Frido Women's Cloud Comfort Sandal- Black UK-6</v>
          </cell>
        </row>
        <row r="6322">
          <cell r="B6322" t="str">
            <v>FR-CCS-BL-38_RAW_PO16</v>
          </cell>
          <cell r="C6322" t="str">
            <v>Frido Women's Cloud Comfort Sandal- Black UK-5</v>
          </cell>
        </row>
        <row r="6323">
          <cell r="B6323" t="str">
            <v>FR-CCS-BL-40_RAW_PO16</v>
          </cell>
          <cell r="C6323" t="str">
            <v>Frido Women's Cloud Comfort Sandal- Black UK-7</v>
          </cell>
        </row>
        <row r="6324">
          <cell r="B6324" t="str">
            <v>FR-CCS-BL-42_RAW_PO16</v>
          </cell>
          <cell r="C6324" t="str">
            <v>Frido Women's Cloud Comfort Sandal- Black UK-9</v>
          </cell>
        </row>
        <row r="6325">
          <cell r="B6325" t="str">
            <v>FR-MOB-03-700-600-450-PKG_PO2</v>
          </cell>
          <cell r="C6325" t="str">
            <v>Shiftment Box. 700x600x450 (MOB.03) - Packaging</v>
          </cell>
        </row>
        <row r="6326">
          <cell r="B6326" t="str">
            <v>FR-YLW-INS-BIG-PKG_PO07</v>
          </cell>
          <cell r="C6326" t="str">
            <v>FRIDO YELLOW INSOLE BIG PKG</v>
          </cell>
        </row>
        <row r="6327">
          <cell r="B6327" t="str">
            <v>FR-CCS-BL-37_RAW_PO16</v>
          </cell>
          <cell r="C6327" t="str">
            <v>Frido Women's Cloud Comfort Sandal- Black UK-4</v>
          </cell>
        </row>
        <row r="6328">
          <cell r="B6328" t="str">
            <v>FR-GO-Bearing</v>
          </cell>
          <cell r="C6328" t="str">
            <v>Frido GO-Bearing</v>
          </cell>
        </row>
        <row r="6329">
          <cell r="B6329" t="str">
            <v>FR-GO-MW</v>
          </cell>
          <cell r="C6329" t="str">
            <v>Frido Go-Mag wheel</v>
          </cell>
        </row>
        <row r="6330">
          <cell r="B6330" t="str">
            <v>FR-YLW-INS-BIG-PKG_PO63</v>
          </cell>
          <cell r="C6330" t="str">
            <v>FRIDO YELLOW INSOLE BIG PKG</v>
          </cell>
        </row>
        <row r="6331">
          <cell r="B6331" t="str">
            <v>FR-YLW-INS-BIG-PKG_PO23</v>
          </cell>
          <cell r="C6331" t="str">
            <v>FRIDO YELLOW INSOLE BIG PKG</v>
          </cell>
        </row>
        <row r="6332">
          <cell r="B6332" t="str">
            <v>FR-PC-W-B-4_RAW_PO76</v>
          </cell>
          <cell r="C6332" t="str">
            <v>Frido Puneri Chappal - Women - Black-4</v>
          </cell>
        </row>
        <row r="6333">
          <cell r="B6333" t="str">
            <v>FR-PC-W-B-5_RAW_PO81</v>
          </cell>
          <cell r="C6333" t="str">
            <v>Frido Puneri Chappal - Women - Black-5</v>
          </cell>
        </row>
        <row r="6334">
          <cell r="B6334" t="str">
            <v>FR-PC-W-B-6_RAW_PO30</v>
          </cell>
          <cell r="C6334" t="str">
            <v>Frido Puneri Chappal- Women - Black-6</v>
          </cell>
        </row>
        <row r="6335">
          <cell r="B6335" t="str">
            <v>FR-PC-W-O-4_RAW_PO42</v>
          </cell>
          <cell r="C6335" t="str">
            <v>Frido Puneri Chappal - Women - Olive-4</v>
          </cell>
        </row>
        <row r="6336">
          <cell r="B6336" t="str">
            <v>FR-PC-W-O-5_RAW_PO16</v>
          </cell>
          <cell r="C6336" t="str">
            <v>Frido Puneri Chappal - Women - Olive-5</v>
          </cell>
        </row>
        <row r="6337">
          <cell r="B6337" t="str">
            <v>FR-PC-W-BG-4_RAW_PO32</v>
          </cell>
          <cell r="C6337" t="str">
            <v>Frido Puneri Chappal - Women - Burgundy-4</v>
          </cell>
        </row>
        <row r="6338">
          <cell r="B6338" t="str">
            <v>FR-PC-W-BG-5_RAW_PO20</v>
          </cell>
          <cell r="C6338" t="str">
            <v>Frido Puneri Chappal - Women - Burgundy-5</v>
          </cell>
        </row>
        <row r="6339">
          <cell r="B6339" t="str">
            <v>FR-PC-W-T-4_RAW_PO46</v>
          </cell>
          <cell r="C6339" t="str">
            <v>Frido Puneri Chappal - Women - Tan-4</v>
          </cell>
        </row>
        <row r="6340">
          <cell r="B6340" t="str">
            <v>FR-PC-W-T-5_RAW_PO35</v>
          </cell>
          <cell r="C6340" t="str">
            <v>Frido Puneri Chappal - Women - Tan-5</v>
          </cell>
        </row>
        <row r="6341">
          <cell r="B6341" t="str">
            <v>FR-OCVP-PKG_PO11</v>
          </cell>
          <cell r="C6341" t="str">
            <v>Frido Orthopedic Cervical Pillow - Packaging</v>
          </cell>
        </row>
        <row r="6342">
          <cell r="B6342" t="str">
            <v>FR-UCZP-PACK-02-PKG_PO09</v>
          </cell>
          <cell r="C6342" t="str">
            <v>Cozy Pack Of 02 Packaging</v>
          </cell>
        </row>
        <row r="6343">
          <cell r="B6343" t="str">
            <v>FR-TNP-HCP-PKG_PO56</v>
          </cell>
          <cell r="C6343" t="str">
            <v>Travel Neck Hard Case Pouch</v>
          </cell>
        </row>
        <row r="6344">
          <cell r="B6344" t="str">
            <v>FR-CCS-SL-36</v>
          </cell>
          <cell r="C6344" t="str">
            <v>Frido Cloud Comfort Sandal- Silver UK-3</v>
          </cell>
        </row>
        <row r="6345">
          <cell r="B6345" t="str">
            <v>FR-CCS-SL-37</v>
          </cell>
          <cell r="C6345" t="str">
            <v>Frido Cloud Comfort Sandal- Silver UK-4</v>
          </cell>
        </row>
        <row r="6346">
          <cell r="B6346" t="str">
            <v>FR-CCS-SL-38</v>
          </cell>
          <cell r="C6346" t="str">
            <v>Frido Cloud Comfort Sandal- Silver UK-5</v>
          </cell>
        </row>
        <row r="6347">
          <cell r="B6347" t="str">
            <v>FR-CCS-SL-39</v>
          </cell>
          <cell r="C6347" t="str">
            <v>Frido Cloud Comfort Sandal- Silver UK-6</v>
          </cell>
        </row>
        <row r="6348">
          <cell r="B6348" t="str">
            <v>FR-CCS-SL-40</v>
          </cell>
          <cell r="C6348" t="str">
            <v>Frido Cloud Comfort Sandal- Silver UK-7</v>
          </cell>
        </row>
        <row r="6349">
          <cell r="B6349" t="str">
            <v>FR-CCS-SL-41</v>
          </cell>
          <cell r="C6349" t="str">
            <v>Frido Cloud Comfort Sandal- Silver UK-8</v>
          </cell>
        </row>
        <row r="6350">
          <cell r="B6350" t="str">
            <v>FR-CCS-SL-42</v>
          </cell>
          <cell r="C6350" t="str">
            <v>Frido Cloud Comfort Sandal- Silver UK-9</v>
          </cell>
        </row>
        <row r="6351">
          <cell r="B6351" t="str">
            <v>FR-CCS-SL-43</v>
          </cell>
          <cell r="C6351" t="str">
            <v>Frido Cloud Comfort Sandal- Silver UK-10</v>
          </cell>
        </row>
        <row r="6352">
          <cell r="B6352" t="str">
            <v>FR-ULWC-PL-MC-PKG_PO09</v>
          </cell>
          <cell r="C6352" t="str">
            <v>Frido Ultimate Wedge Plus Max Cushion - Packaging</v>
          </cell>
        </row>
        <row r="6353">
          <cell r="B6353" t="str">
            <v>FR-UPPR-R1-COVER_RAW_PO14</v>
          </cell>
          <cell r="C6353" t="str">
            <v>Frido Piles Seat Pillow Cover</v>
          </cell>
        </row>
        <row r="6354">
          <cell r="B6354" t="str">
            <v>FR-OHPP-G-L1_RAW_PO144</v>
          </cell>
          <cell r="C6354" t="str">
            <v>Frido Orthopaedic Heel Pad Pro  L - Grey</v>
          </cell>
        </row>
        <row r="6355">
          <cell r="B6355" t="str">
            <v>FR-MP-BUN-PKG_PO09</v>
          </cell>
          <cell r="C6355" t="str">
            <v>Frido Maternity - Maternity pillow bundle</v>
          </cell>
        </row>
        <row r="6356">
          <cell r="B6356" t="str">
            <v>FR-OPC-PKG_PO40</v>
          </cell>
          <cell r="C6356" t="str">
            <v>Frido Orthotics Posture Corrector</v>
          </cell>
        </row>
        <row r="6357">
          <cell r="B6357" t="str">
            <v>FR-CCS-BL-36_RAW_PO16</v>
          </cell>
          <cell r="C6357" t="str">
            <v>Frido Women's Cloud Comfort Sandal- Black UK-3</v>
          </cell>
        </row>
        <row r="6358">
          <cell r="B6358" t="str">
            <v>FR-TNP-PACK-04-PKG_PO20</v>
          </cell>
          <cell r="C6358" t="str">
            <v>Travel Neck Pack Of  04 Packaging</v>
          </cell>
        </row>
        <row r="6359">
          <cell r="B6359" t="str">
            <v>FR-CP-PACK-06_PKG_PO20</v>
          </cell>
          <cell r="C6359" t="str">
            <v>Cuddle Pillow Pack Of 06 Packaging</v>
          </cell>
        </row>
        <row r="6360">
          <cell r="B6360" t="str">
            <v>FR-ULWC-PL-PACK-04-PKG_PO15</v>
          </cell>
          <cell r="C6360" t="str">
            <v>Wedge plus Pack of 04 packaging</v>
          </cell>
        </row>
        <row r="6361">
          <cell r="B6361" t="str">
            <v>FR-TNP-PACK-04-PKG_PO10</v>
          </cell>
          <cell r="C6361" t="str">
            <v>Travel Neck Pack Of 04 Packaging</v>
          </cell>
        </row>
        <row r="6362">
          <cell r="B6362" t="str">
            <v>FR-MP-BUN-BPNK1_RAW_PO13</v>
          </cell>
          <cell r="C6362" t="str">
            <v>Frido Maternity - Maternity pillow bundle - baby pink</v>
          </cell>
        </row>
        <row r="6363">
          <cell r="B6363" t="str">
            <v>FR-CCS-08-OG1_RAW_PO19</v>
          </cell>
          <cell r="C6363" t="str">
            <v>Frido Cloud comfort Slippers - Olive Green-UK-8</v>
          </cell>
        </row>
        <row r="6364">
          <cell r="B6364" t="str">
            <v>FR-CCS-07-OG1_RAW_PO06</v>
          </cell>
          <cell r="C6364" t="str">
            <v>Frido Cloud comfort Slippers - Olive Green-UK-7</v>
          </cell>
        </row>
        <row r="6365">
          <cell r="B6365" t="str">
            <v>FR-CCS-07-OG1_RAW_PO05</v>
          </cell>
          <cell r="C6365" t="str">
            <v>Frido Cloud comfort Slippers - Olive Green-UK-7</v>
          </cell>
        </row>
        <row r="6366">
          <cell r="B6366" t="str">
            <v>FR-CCS-11-OG1_RAW_PO04</v>
          </cell>
          <cell r="C6366" t="str">
            <v>Frido Cloud comfort Slippers - Olive Green-UK-11</v>
          </cell>
        </row>
        <row r="6367">
          <cell r="B6367" t="str">
            <v>FR-CCS-12-OG1_RAW_PO14</v>
          </cell>
          <cell r="C6367" t="str">
            <v>Frido Cloud comfort Slippers - Olive Green-UK-12</v>
          </cell>
        </row>
        <row r="6368">
          <cell r="B6368" t="str">
            <v>FR-CCASS-09-CB1_RAW_PO211</v>
          </cell>
          <cell r="C6368" t="str">
            <v>Frido Cloud Comfort Arch Support Slippers - Charcoal Black-9UK</v>
          </cell>
        </row>
        <row r="6369">
          <cell r="B6369" t="str">
            <v>FR-CCASS-09-CB1_RAW_PO11</v>
          </cell>
          <cell r="C6369" t="str">
            <v>Frido Cloud Comfort Arch Support Slippers - Charcoal Black-9UK</v>
          </cell>
        </row>
        <row r="6370">
          <cell r="B6370" t="str">
            <v>FR-CCASS-11-CB1_RAW_PO13</v>
          </cell>
          <cell r="C6370" t="str">
            <v>Frido Cloud Comfort Arch Support Slippers - Charcoal Black-11UK</v>
          </cell>
        </row>
        <row r="6371">
          <cell r="B6371" t="str">
            <v>FR-CCASS-10-CB1_RAW_PO23</v>
          </cell>
          <cell r="C6371" t="str">
            <v>Frido Cloud Comfort Arch Support Slippers - Charcoal Black-10UK</v>
          </cell>
        </row>
        <row r="6372">
          <cell r="B6372" t="str">
            <v>FR-CCASS-011-SP1_RAW_PO24</v>
          </cell>
          <cell r="C6372" t="str">
            <v>Frido Cloud Comfort Arch Support Slippers - Soft Peach-11UK</v>
          </cell>
        </row>
        <row r="6373">
          <cell r="B6373" t="str">
            <v>FR-CCASS-08-CB1_RAW_PO023</v>
          </cell>
          <cell r="C6373" t="str">
            <v>Frido Cloud Comfort Arch Support Slippers - Charcoal Black-8UK</v>
          </cell>
        </row>
        <row r="6374">
          <cell r="B6374" t="str">
            <v>FR-CCASS-11-CB1_RAW_PO15</v>
          </cell>
          <cell r="C6374" t="str">
            <v>Frido Cloud Comfort Arch Support Slippers - Charcoal Black-11UK</v>
          </cell>
        </row>
        <row r="6375">
          <cell r="B6375" t="str">
            <v>FR-CCASS-12-CB1_RAW_PO07</v>
          </cell>
          <cell r="C6375" t="str">
            <v>Frido Cloud Comfort Arch Support Slippers - Charcoal Black-12UK</v>
          </cell>
        </row>
        <row r="6376">
          <cell r="B6376" t="str">
            <v>FR-CCS-M-BL-42_RAW_PO08</v>
          </cell>
          <cell r="C6376" t="str">
            <v>Frido Cloud Comfort Sandal - Men - Black UK-8</v>
          </cell>
        </row>
        <row r="6377">
          <cell r="B6377" t="str">
            <v>FR-CCS-M-BL-42_RAW_PO02</v>
          </cell>
          <cell r="C6377" t="str">
            <v>Frido Cloud Comfort Sandal - Men - Black UK-8</v>
          </cell>
        </row>
        <row r="6378">
          <cell r="B6378" t="str">
            <v>FR-CCS-M-BL-42_RAW_PO05</v>
          </cell>
          <cell r="C6378" t="str">
            <v>Frido Cloud Comfort Sandal - Men - Black UK-8</v>
          </cell>
        </row>
        <row r="6379">
          <cell r="B6379" t="str">
            <v>FR-CCS-M-BL-42_RAW_PO18</v>
          </cell>
          <cell r="C6379" t="str">
            <v>Frido Cloud Comfort Sandal - Men - Black UK-8</v>
          </cell>
        </row>
        <row r="6380">
          <cell r="B6380" t="str">
            <v>FR-CCS-M-BL-42_RAW_PO11</v>
          </cell>
          <cell r="C6380" t="str">
            <v>Frido Cloud Comfort Sandal - Men - Black UK-8</v>
          </cell>
        </row>
        <row r="6381">
          <cell r="B6381" t="str">
            <v>FR-CCS-M-BL-42_RAW_PO10</v>
          </cell>
          <cell r="C6381" t="str">
            <v>Frido Cloud Comfort Sandal - Men - Black UK-8</v>
          </cell>
        </row>
        <row r="6382">
          <cell r="B6382" t="str">
            <v>FR-CCS-M-BL-42_RAW_PO09</v>
          </cell>
          <cell r="C6382" t="str">
            <v>Frido Cloud Comfort Sandal - Men - Black UK-8</v>
          </cell>
        </row>
        <row r="6383">
          <cell r="B6383" t="str">
            <v>FR-CCS-M-BL-42_RAW_PO06</v>
          </cell>
          <cell r="C6383" t="str">
            <v>Frido Cloud Comfort Sandal - Men - Black UK-8</v>
          </cell>
        </row>
        <row r="6384">
          <cell r="B6384" t="str">
            <v>FR-CCS-M-BL-42_RAW_PO13</v>
          </cell>
          <cell r="C6384" t="str">
            <v>Frido Cloud Comfort Sandal - Men - Black UK-8</v>
          </cell>
        </row>
        <row r="6385">
          <cell r="B6385" t="str">
            <v>FR-CCS-M-BL-44_RAW_PO06</v>
          </cell>
          <cell r="C6385" t="str">
            <v>Frido Cloud Comfort Sandal - Men - Black UK-10</v>
          </cell>
        </row>
        <row r="6386">
          <cell r="B6386" t="str">
            <v>FR-CCS-M-BL-44_RAW_PO08</v>
          </cell>
          <cell r="C6386" t="str">
            <v>Frido Cloud Comfort Sandal - Men - Black UK-10</v>
          </cell>
        </row>
        <row r="6387">
          <cell r="B6387" t="str">
            <v>FR-CCS-M-BL-44_RAW_PO05</v>
          </cell>
          <cell r="C6387" t="str">
            <v>Frido Cloud Comfort Sandal - Men - Black UK-10</v>
          </cell>
        </row>
        <row r="6388">
          <cell r="B6388" t="str">
            <v>FR-CCS-M-BL-44_RAW_PO17</v>
          </cell>
          <cell r="C6388" t="str">
            <v>Frido Cloud Comfort Sandal - Men - Black UK-10</v>
          </cell>
        </row>
        <row r="6389">
          <cell r="B6389" t="str">
            <v>FR-CCS-M-BL-44_RAW_PO04</v>
          </cell>
          <cell r="C6389" t="str">
            <v>Frido Cloud Comfort Sandal - Men - Black UK-10</v>
          </cell>
        </row>
        <row r="6390">
          <cell r="B6390" t="str">
            <v>FR-CCS-M-BL-44_RAW_PO10</v>
          </cell>
          <cell r="C6390" t="str">
            <v>Frido Cloud Comfort Sandal - Men - Black UK-10</v>
          </cell>
        </row>
        <row r="6391">
          <cell r="B6391" t="str">
            <v>FR-CCS-M-BL-45_RAW_PO04</v>
          </cell>
          <cell r="C6391" t="str">
            <v>Frido Cloud Comfort Sandal - Men - Black UK-11</v>
          </cell>
        </row>
        <row r="6392">
          <cell r="B6392" t="str">
            <v>FR-CCS-M-BL-45_RAW_PO03</v>
          </cell>
          <cell r="C6392" t="str">
            <v>Frido Cloud Comfort Sandal - Men - Black UK-11</v>
          </cell>
        </row>
        <row r="6393">
          <cell r="B6393" t="str">
            <v>FR-CCS-M-BL-45_RAW_PO05</v>
          </cell>
          <cell r="C6393" t="str">
            <v>Frido Cloud Comfort Sandal - Men - Black UK-11</v>
          </cell>
        </row>
        <row r="6394">
          <cell r="B6394" t="str">
            <v>FR-CCS-M-BL-45_RAW_PO09</v>
          </cell>
          <cell r="C6394" t="str">
            <v>Frido Cloud Comfort Sandal - Men - Black UK-11</v>
          </cell>
        </row>
        <row r="6395">
          <cell r="B6395" t="str">
            <v>FR-CCS-M-BL-41_RAW_PO05</v>
          </cell>
          <cell r="C6395" t="str">
            <v>Frido Cloud Comfort Sandal - Men - Black UK-7</v>
          </cell>
        </row>
        <row r="6396">
          <cell r="B6396" t="str">
            <v>FR-CCS-M-BL-41_RAW_PO18</v>
          </cell>
          <cell r="C6396" t="str">
            <v>Frido Cloud Comfort Sandal - Men - Black UK-7</v>
          </cell>
        </row>
        <row r="6397">
          <cell r="B6397" t="str">
            <v>FR-CCS-M-BL-41_RAW_PO03</v>
          </cell>
          <cell r="C6397" t="str">
            <v>Frido Cloud Comfort Sandal - Men - Black UK-7</v>
          </cell>
        </row>
        <row r="6398">
          <cell r="B6398" t="str">
            <v>FR-CCS-M-BL-43_RAW_PO09</v>
          </cell>
          <cell r="C6398" t="str">
            <v>Frido Cloud Comfort Sandal - Men - Black UK-9</v>
          </cell>
        </row>
        <row r="6399">
          <cell r="B6399" t="str">
            <v>FR-CCS-M-BL-43_RAW_PO012</v>
          </cell>
          <cell r="C6399" t="str">
            <v>Frido Cloud Comfort Sandal - Men - Black UK-9</v>
          </cell>
        </row>
        <row r="6400">
          <cell r="B6400" t="str">
            <v>FR-CCS-M-BL-43_RAW_PO04</v>
          </cell>
          <cell r="C6400" t="str">
            <v>Frido Cloud Comfort Sandal - Men - Black UK-9</v>
          </cell>
        </row>
        <row r="6401">
          <cell r="B6401" t="str">
            <v>FR-CCS-M-BL-43_RAW_PO18</v>
          </cell>
          <cell r="C6401" t="str">
            <v>Frido Cloud Comfort Sandal - Men - Black UK-9</v>
          </cell>
        </row>
        <row r="6402">
          <cell r="B6402" t="str">
            <v>FR-CCS-M-BL-43_RAW_PO10</v>
          </cell>
          <cell r="C6402" t="str">
            <v>Frido Cloud Comfort Sandal - Men - Black UK-9</v>
          </cell>
        </row>
        <row r="6403">
          <cell r="B6403" t="str">
            <v>FR-CCS-M-BL-43_RAW_PO06</v>
          </cell>
          <cell r="C6403" t="str">
            <v>Frido Cloud Comfort Sandal - Men - Black UK-9</v>
          </cell>
        </row>
        <row r="6404">
          <cell r="B6404" t="str">
            <v>FR-CCS-M-BL-39_RAW_PO07</v>
          </cell>
          <cell r="C6404" t="str">
            <v>Frido Cloud Comfort Sandal - Men - Black UK-6</v>
          </cell>
        </row>
        <row r="6405">
          <cell r="B6405" t="str">
            <v>FR-CCS-M-BL-39_RAW_PO09</v>
          </cell>
          <cell r="C6405" t="str">
            <v>Frido Cloud Comfort Sandal - Men - Black UK-6</v>
          </cell>
        </row>
        <row r="6406">
          <cell r="B6406" t="str">
            <v>FR-CCS-M-BL-39_RAW_PO02</v>
          </cell>
          <cell r="C6406" t="str">
            <v>Frido Cloud Comfort Sandal - Men - Black UK-6</v>
          </cell>
        </row>
        <row r="6407">
          <cell r="B6407" t="str">
            <v>FR-CCS-M-BL-39_RAW_PO05</v>
          </cell>
          <cell r="C6407" t="str">
            <v>Frido Cloud Comfort Sandal - Men - Black UK-6</v>
          </cell>
        </row>
        <row r="6408">
          <cell r="B6408" t="str">
            <v>FR-CCS-M-BL-39_RAW_PO01</v>
          </cell>
          <cell r="C6408" t="str">
            <v>Frido Cloud Comfort Sandal - Men - Black UK-6</v>
          </cell>
        </row>
        <row r="6409">
          <cell r="B6409" t="str">
            <v>FR-HRX-BFSS-BL-M1_RAW_PO180</v>
          </cell>
          <cell r="C6409" t="str">
            <v>Frido HRX Barefoot Sock Shoe Pro -Black-M</v>
          </cell>
        </row>
        <row r="6410">
          <cell r="B6410" t="str">
            <v>FR-HRX-BFSS-BL-M1_RAW_PO165</v>
          </cell>
          <cell r="C6410" t="str">
            <v>Frido HRX Barefoot Sock Shoe Pro -Black-M</v>
          </cell>
        </row>
        <row r="6411">
          <cell r="B6411" t="str">
            <v>FR-HRX-BFSS-BL-XL1_RAW_PO45</v>
          </cell>
          <cell r="C6411" t="str">
            <v>Frido HRX Barefoot Sock Shoe Pro -Black-XL</v>
          </cell>
        </row>
        <row r="6412">
          <cell r="B6412" t="str">
            <v>FR-HRX-BFSS-BL-XS1_RAW_PO145</v>
          </cell>
          <cell r="C6412" t="str">
            <v>Frido HRX Barefoot Sock Shoe Pro -Black-XS</v>
          </cell>
        </row>
        <row r="6413">
          <cell r="B6413" t="str">
            <v>FR-HRX-BFSS-BL-XS1_RAW_PO300</v>
          </cell>
          <cell r="C6413" t="str">
            <v>Frido HRX Barefoot Sock Shoe Pro -Black-XS</v>
          </cell>
        </row>
        <row r="6414">
          <cell r="B6414" t="str">
            <v>FR-HRX-BFSS-BL-L1_RAW_PO115</v>
          </cell>
          <cell r="C6414" t="str">
            <v>Frido HRX Barefoot Sock Shoe Pro -Black-L</v>
          </cell>
        </row>
        <row r="6415">
          <cell r="B6415" t="str">
            <v>FR-HRX-BFSS-BL-S1_RAW_PO180</v>
          </cell>
          <cell r="C6415" t="str">
            <v>Frido HRX Barefoot Sock Shoe Pro -Black-S</v>
          </cell>
        </row>
        <row r="6416">
          <cell r="B6416" t="str">
            <v>FR-CCS-M-BL-42_RAW_PO04</v>
          </cell>
          <cell r="C6416" t="str">
            <v>Frido Cloud Comfort Sandal - Men - Black UK-8</v>
          </cell>
        </row>
        <row r="6417">
          <cell r="B6417" t="str">
            <v>FR-CCS-M-BL-42_RAW_PO03</v>
          </cell>
          <cell r="C6417" t="str">
            <v>Frido Cloud Comfort Sandal - Men - Black UK-8</v>
          </cell>
        </row>
        <row r="6418">
          <cell r="B6418" t="str">
            <v>FR-CCS-M-BL-41_RAW_PO08</v>
          </cell>
          <cell r="C6418" t="str">
            <v>Frido Cloud Comfort Sandal - Men - Black UK-7</v>
          </cell>
        </row>
        <row r="6419">
          <cell r="B6419" t="str">
            <v>FR-MOB-01-920-440-730-PKG_PO2</v>
          </cell>
          <cell r="C6419" t="str">
            <v>Shiftment Box. 920x440x730 (MOB.01) - Packaging</v>
          </cell>
        </row>
        <row r="6420">
          <cell r="B6420" t="str">
            <v>FR-CCS-M-BL-41_RAW_PO04</v>
          </cell>
          <cell r="C6420" t="str">
            <v>Frido Cloud Comfort Sandal - Men - Black UK-7</v>
          </cell>
        </row>
        <row r="6421">
          <cell r="B6421" t="str">
            <v>FR-CCS-M-BL-42_RAW_PO07</v>
          </cell>
          <cell r="C6421" t="str">
            <v>Frido Cloud Comfort Sandal - Men - Black UK-8</v>
          </cell>
        </row>
        <row r="6422">
          <cell r="B6422" t="str">
            <v>FR-CCS-M-BL-43_RAW_PO05</v>
          </cell>
          <cell r="C6422" t="str">
            <v>Frido Cloud Comfort Sandal - Men - Black UK-9</v>
          </cell>
        </row>
        <row r="6423">
          <cell r="B6423" t="str">
            <v>FR-CCS-M-BL-43_RAW_PO02</v>
          </cell>
          <cell r="C6423" t="str">
            <v>Frido Cloud Comfort Sandal - Men - Black UK-9</v>
          </cell>
        </row>
        <row r="6424">
          <cell r="B6424" t="str">
            <v>FR-CCS-M-BL-43_RAW_PO07</v>
          </cell>
          <cell r="C6424" t="str">
            <v>Frido Cloud Comfort Sandal - Men - Black UK-9</v>
          </cell>
        </row>
        <row r="6425">
          <cell r="B6425" t="str">
            <v>FR-CCS-M-BL-43_RAW_PO08</v>
          </cell>
          <cell r="C6425" t="str">
            <v>Frido Cloud Comfort Sandal - Men - Black UK-9</v>
          </cell>
        </row>
        <row r="6426">
          <cell r="B6426" t="str">
            <v>FR-CCS-M-BL-44_RAW_PO03</v>
          </cell>
          <cell r="C6426" t="str">
            <v>Frido Cloud Comfort Sandal - Men - Black UK-10</v>
          </cell>
        </row>
        <row r="6427">
          <cell r="B6427" t="str">
            <v>FR-CCS-M-BL-44_RAW_PO12</v>
          </cell>
          <cell r="C6427" t="str">
            <v>Frido Cloud Comfort Sandal - Men - Black UK-10</v>
          </cell>
        </row>
        <row r="6428">
          <cell r="B6428" t="str">
            <v>FR-CCS-M-BL-44_RAW_PO09</v>
          </cell>
          <cell r="C6428" t="str">
            <v>Frido Cloud Comfort Sandal - Men - Black UK-10</v>
          </cell>
        </row>
        <row r="6429">
          <cell r="B6429" t="str">
            <v>FR-CCS-M-BL-44_RAW_PO15</v>
          </cell>
          <cell r="C6429" t="str">
            <v>Frido Cloud Comfort Sandal - Men - Black UK-10</v>
          </cell>
        </row>
        <row r="6430">
          <cell r="B6430" t="str">
            <v>FR-CCS-M-BL-39_RAW_PO06</v>
          </cell>
          <cell r="C6430" t="str">
            <v>Frido Cloud Comfort Sandal - Men - Black UK-6</v>
          </cell>
        </row>
        <row r="6431">
          <cell r="B6431" t="str">
            <v>FR-CCS-M-BL-39_RAW_PO03</v>
          </cell>
          <cell r="C6431" t="str">
            <v>Frido Cloud Comfort Sandal - Men - Black UK-6</v>
          </cell>
        </row>
        <row r="6432">
          <cell r="B6432" t="str">
            <v>FR-CCS-M-BL-39_RAW_PO04</v>
          </cell>
          <cell r="C6432" t="str">
            <v>Frido Cloud Comfort Sandal - Men - Black UK-6</v>
          </cell>
        </row>
        <row r="6433">
          <cell r="B6433" t="str">
            <v>FR-CCS-M-BL-45_RAW_PO12</v>
          </cell>
          <cell r="C6433" t="str">
            <v>Frido Cloud Comfort Sandal - Men - Black UK-11</v>
          </cell>
        </row>
        <row r="6434">
          <cell r="B6434" t="str">
            <v>FR-CCS-M-BL-45_RAW_PO15</v>
          </cell>
          <cell r="C6434" t="str">
            <v>Frido Cloud Comfort Sandal - Men - Black UK-11</v>
          </cell>
        </row>
        <row r="6435">
          <cell r="B6435" t="str">
            <v>FR-CCS-M-T-43_RAW_PO12</v>
          </cell>
          <cell r="C6435" t="str">
            <v>Frido Cloud Comfort Sandal - Men - Tan UK-9</v>
          </cell>
        </row>
        <row r="6436">
          <cell r="B6436" t="str">
            <v>FR-CCS-P-39_RAW_PO11</v>
          </cell>
          <cell r="C6436" t="str">
            <v>Frido Women's Cloud Comfort Sandal - Peach UK-6</v>
          </cell>
        </row>
        <row r="6437">
          <cell r="B6437" t="str">
            <v>FR-EP-BK1_RAW_PO500</v>
          </cell>
          <cell r="C6437" t="str">
            <v>Frido Ear Plug - Black</v>
          </cell>
        </row>
        <row r="6438">
          <cell r="B6438" t="str">
            <v>FR-EP-GR1_RAW_PO500</v>
          </cell>
          <cell r="C6438" t="str">
            <v>Frido Ear Plug - Grey</v>
          </cell>
        </row>
        <row r="6439">
          <cell r="B6439" t="str">
            <v>FR-EP-PN1_RAW_PO500</v>
          </cell>
          <cell r="C6439" t="str">
            <v>Frido Ear Plug - Pink</v>
          </cell>
        </row>
        <row r="6440">
          <cell r="B6440" t="str">
            <v>FR-EP-BL1_RAW_PO500</v>
          </cell>
          <cell r="C6440" t="str">
            <v>Frido Ear Plug - Blue</v>
          </cell>
        </row>
        <row r="6441">
          <cell r="B6441" t="str">
            <v>FR-EP-OR1_RAW_PO500</v>
          </cell>
          <cell r="C6441" t="str">
            <v>Frido Ear Plug - Orange</v>
          </cell>
        </row>
        <row r="6442">
          <cell r="B6442" t="str">
            <v>FR-CCS-T-38_RAW_PO13</v>
          </cell>
          <cell r="C6442" t="str">
            <v>Frido Women's Cloud Comfort Sandal- Tan UK-5</v>
          </cell>
        </row>
        <row r="6443">
          <cell r="B6443" t="str">
            <v>FR-CCS-TU-39_RAW_PO12</v>
          </cell>
          <cell r="C6443" t="str">
            <v>Frido Women's Cloud Comfort Sandal-Taupe UK-6</v>
          </cell>
        </row>
        <row r="6444">
          <cell r="B6444" t="str">
            <v>FR-CCASS-012-SP1_RAW_PO12</v>
          </cell>
          <cell r="C6444" t="str">
            <v>Frido Cloud Comfort Arch Support Slippers - Soft Peach-12UK</v>
          </cell>
        </row>
        <row r="6445">
          <cell r="B6445" t="str">
            <v>FR-ULMT-PACK-01-PKG_PO15</v>
          </cell>
          <cell r="C6445" t="str">
            <v>Mattress Topper Pack Of 01 Packaging</v>
          </cell>
        </row>
        <row r="6446">
          <cell r="B6446" t="str">
            <v>FR-CCS-TU-43_RAW_PO15</v>
          </cell>
          <cell r="C6446" t="str">
            <v>Frido Women's Cloud Comfort Sandal-Taupe UK-10</v>
          </cell>
        </row>
        <row r="6447">
          <cell r="B6447" t="str">
            <v>FR-CCS-TU-42_RAW_PO15</v>
          </cell>
          <cell r="C6447" t="str">
            <v>Frido Women's Cloud Comfort Sandal-Taupe UK-9</v>
          </cell>
        </row>
        <row r="6448">
          <cell r="B6448" t="str">
            <v>FR-CCS-T-36_RAW_PO14</v>
          </cell>
          <cell r="C6448" t="str">
            <v>Frido Women's Cloud Comfort Sandal-Tan UK-3</v>
          </cell>
        </row>
        <row r="6449">
          <cell r="B6449" t="str">
            <v>FR-CCS-TU-36_RAW_PO12</v>
          </cell>
          <cell r="C6449" t="str">
            <v>Frido Women's Cloud Comfort Sandal -Taupe UK-3</v>
          </cell>
        </row>
        <row r="6450">
          <cell r="B6450" t="str">
            <v>FR-CCS-TU-41_RAW_PO15</v>
          </cell>
          <cell r="C6450" t="str">
            <v>Frido Women's Cloud Comfort Sandal-Taupe UK-8</v>
          </cell>
        </row>
        <row r="6451">
          <cell r="B6451" t="str">
            <v>FR-CCS-T-36_RAW_PO12</v>
          </cell>
          <cell r="C6451" t="str">
            <v>Frido Women's Cloud Comfort Sandal-Tan UK-3</v>
          </cell>
        </row>
        <row r="6452">
          <cell r="B6452" t="str">
            <v>FR-CCASS-012-SP1_RAW_PO24</v>
          </cell>
          <cell r="C6452" t="str">
            <v>Frido Cloud Comfort Arch Support Slippers - Soft Peach-12UK</v>
          </cell>
        </row>
        <row r="6453">
          <cell r="B6453" t="str">
            <v>FR-CCS-M-BL-45_RAW_PO10</v>
          </cell>
          <cell r="C6453" t="str">
            <v>Frido Cloud Comfort Sandal - Men - Black UK-11</v>
          </cell>
        </row>
        <row r="6454">
          <cell r="B6454" t="str">
            <v>FR-CCS-SL-39_RAW_PO16</v>
          </cell>
          <cell r="C6454" t="str">
            <v>Frido Cloud Comfort Sandal- Silver UK-6</v>
          </cell>
        </row>
        <row r="6455">
          <cell r="B6455" t="str">
            <v>FR-CCS-SL-40_RAW_PO16</v>
          </cell>
          <cell r="C6455" t="str">
            <v>Frido Cloud Comfort Sandal- Silver UK-7</v>
          </cell>
        </row>
        <row r="6456">
          <cell r="B6456" t="str">
            <v>FR-CCS-SL-37_RAW_PO16</v>
          </cell>
          <cell r="C6456" t="str">
            <v>Frido Cloud Comfort Sandal- Silver UK-4</v>
          </cell>
        </row>
        <row r="6457">
          <cell r="B6457" t="str">
            <v>FR-CCS-SL-41_RAW_PO16</v>
          </cell>
          <cell r="C6457" t="str">
            <v>Frido Cloud Comfort Sandal- Silver UK-8</v>
          </cell>
        </row>
        <row r="6458">
          <cell r="B6458" t="str">
            <v>FR-CCS-SL-36_RAW_PO16</v>
          </cell>
          <cell r="C6458" t="str">
            <v>Frido Cloud Comfort Sandal- Silver UK-3</v>
          </cell>
        </row>
        <row r="6459">
          <cell r="B6459" t="str">
            <v>FR-CCS-SL-38_RAW_PO16</v>
          </cell>
          <cell r="C6459" t="str">
            <v>Frido Cloud Comfort Sandal- Silver UK-5</v>
          </cell>
        </row>
        <row r="6460">
          <cell r="B6460" t="str">
            <v>FR-CCS-SL-43_RAW_PO16</v>
          </cell>
          <cell r="C6460" t="str">
            <v>Frido Cloud Comfort Sandal- Silver UK-10</v>
          </cell>
        </row>
        <row r="6461">
          <cell r="B6461" t="str">
            <v>FR-CCS-SL-41_RAW_PO10</v>
          </cell>
          <cell r="C6461" t="str">
            <v>Frido Cloud Comfort Sandal- Silver UK-8</v>
          </cell>
        </row>
        <row r="6462">
          <cell r="B6462" t="str">
            <v>FR-CCS-SL-39_RAW_PO06</v>
          </cell>
          <cell r="C6462" t="str">
            <v>Frido Cloud Comfort Sandal- Silver UK-6</v>
          </cell>
        </row>
        <row r="6463">
          <cell r="B6463" t="str">
            <v>FR-CCS-SL-38_RAW_PO03</v>
          </cell>
          <cell r="C6463" t="str">
            <v>Frido Cloud Comfort Sandal- Silver UK-5</v>
          </cell>
        </row>
        <row r="6464">
          <cell r="B6464" t="str">
            <v>FR-CCS-SL-42_RAW_PO16</v>
          </cell>
          <cell r="C6464" t="str">
            <v>Frido Cloud Comfort Sandal- Silver UK-9</v>
          </cell>
        </row>
        <row r="6465">
          <cell r="B6465" t="str">
            <v>FR-CCS-T-38_RAW_PO03</v>
          </cell>
          <cell r="C6465" t="str">
            <v>Frido Women's Cloud Comfort Sandal- Tan UK-5</v>
          </cell>
        </row>
        <row r="6466">
          <cell r="B6466" t="str">
            <v>FR-CCS-T-40_RAW_PO08</v>
          </cell>
          <cell r="C6466" t="str">
            <v>Frido Women's Cloud Comfort Sandal- TAN UK-7</v>
          </cell>
        </row>
        <row r="6467">
          <cell r="B6467" t="str">
            <v>FR-CCS-T-38_RAW_PO08</v>
          </cell>
          <cell r="C6467" t="str">
            <v>Frido Women's Cloud Comfort Sandal- Tan UK-5</v>
          </cell>
        </row>
        <row r="6468">
          <cell r="B6468" t="str">
            <v>FR-CCS-T-40_RAW_PO13</v>
          </cell>
          <cell r="C6468" t="str">
            <v>Frido Women's Cloud Comfort Sandal- TAN UK-7</v>
          </cell>
        </row>
        <row r="6469">
          <cell r="B6469" t="str">
            <v>FR-CCS-M-T-45_RAW_PO16</v>
          </cell>
          <cell r="C6469" t="str">
            <v>Frido Cloud Comfort Sandal - Men - Tan UK-11</v>
          </cell>
        </row>
        <row r="6470">
          <cell r="B6470" t="str">
            <v>FR-CCS-M-T-40_RAW_PO08</v>
          </cell>
          <cell r="C6470" t="str">
            <v>Frido Cloud Comfort Sandal - Men - Tan UK-6</v>
          </cell>
        </row>
        <row r="6471">
          <cell r="B6471" t="str">
            <v>FR-CCS-M-T-41_RAW_PO08</v>
          </cell>
          <cell r="C6471" t="str">
            <v>Frido Cloud Comfort Sandal - Men - Tan UK-7</v>
          </cell>
        </row>
        <row r="6472">
          <cell r="B6472" t="str">
            <v>FR-CCS-M-T-41_RAW_PO07</v>
          </cell>
          <cell r="C6472" t="str">
            <v>Frido Cloud Comfort Sandal - Men - Tan UK-7</v>
          </cell>
        </row>
        <row r="6473">
          <cell r="B6473" t="str">
            <v>FR-CCS-M-T-44_RAW_PO06</v>
          </cell>
          <cell r="C6473" t="str">
            <v>Frido Cloud Comfort Sandal - Men - Tan UK-10</v>
          </cell>
        </row>
        <row r="6474">
          <cell r="B6474" t="str">
            <v>FR-CCS-M-T-42_RAW_PO09</v>
          </cell>
          <cell r="C6474" t="str">
            <v>Frido Cloud Comfort Sandal - Men - Tan UK-8</v>
          </cell>
        </row>
        <row r="6475">
          <cell r="B6475" t="str">
            <v>FR-CCS-M-T-42_RAW_PO13</v>
          </cell>
          <cell r="C6475" t="str">
            <v>Frido Cloud Comfort Sandal - Men - Tan UK-8</v>
          </cell>
        </row>
        <row r="6476">
          <cell r="B6476" t="str">
            <v>FR-CCS-M-T-45_RAW_PO03</v>
          </cell>
          <cell r="C6476" t="str">
            <v>Frido Cloud Comfort Sandal - Men - Tan UK-11</v>
          </cell>
        </row>
        <row r="6477">
          <cell r="B6477" t="str">
            <v>FR-CCS-M-T-43_RAW_PO15</v>
          </cell>
          <cell r="C6477" t="str">
            <v>Frido Cloud Comfort Sandal - Men - Tan UK-9</v>
          </cell>
        </row>
        <row r="6478">
          <cell r="B6478" t="str">
            <v>FR-CCS-M-T-39_RAW_PO08</v>
          </cell>
          <cell r="C6478" t="str">
            <v>Frido Cloud Comfort Sandal - Men - Tan UK-6</v>
          </cell>
        </row>
        <row r="6479">
          <cell r="B6479" t="str">
            <v>FR-CCS-M-T-40_RAW_PO10</v>
          </cell>
          <cell r="C6479" t="str">
            <v>Frido Cloud Comfort Sandal - Men - Tan UK-6</v>
          </cell>
        </row>
        <row r="6480">
          <cell r="B6480" t="str">
            <v>FR-CCS-BL-41_RAW_PO16</v>
          </cell>
          <cell r="C6480" t="str">
            <v>Frido Women's Cloud Comfort Sandal- Black UK-8</v>
          </cell>
        </row>
        <row r="6481">
          <cell r="B6481" t="str">
            <v>FR-CCS-BL-37_RAW_PO07</v>
          </cell>
          <cell r="C6481" t="str">
            <v>Frido Women's Cloud Comfort Sandal- Black UK-4</v>
          </cell>
        </row>
        <row r="6482">
          <cell r="B6482" t="str">
            <v>FR-CCS-BL-40_RAW_PO09</v>
          </cell>
          <cell r="C6482" t="str">
            <v>Frido Women's Cloud Comfort Sandal- Black UK-7</v>
          </cell>
        </row>
        <row r="6483">
          <cell r="B6483" t="str">
            <v>FR-CCS-BL-41_RAW_PO10</v>
          </cell>
          <cell r="C6483" t="str">
            <v>Frido Women's Cloud Comfort Sandal- Black UK-8</v>
          </cell>
        </row>
        <row r="6484">
          <cell r="B6484" t="str">
            <v>FR-CCS-BL-38_RAW_PO06</v>
          </cell>
          <cell r="C6484" t="str">
            <v>Frido Women's Cloud Comfort Sandal- Black UK-5</v>
          </cell>
        </row>
        <row r="6485">
          <cell r="B6485" t="str">
            <v>FR-CCS-BL-37_RAW_PO13</v>
          </cell>
          <cell r="C6485" t="str">
            <v>Frido Women's Cloud Comfort Sandal- Black UK-4</v>
          </cell>
        </row>
        <row r="6486">
          <cell r="B6486" t="str">
            <v>FR-CCS-BL-36_RAW_PO03</v>
          </cell>
          <cell r="C6486" t="str">
            <v>Frido Women's Cloud Comfort Sandal- Black UK-3</v>
          </cell>
        </row>
        <row r="6487">
          <cell r="B6487" t="str">
            <v>FR-CCS-TU-39_RAW_PO08</v>
          </cell>
          <cell r="C6487" t="str">
            <v>Frido Women's Cloud Comfort Sandal-Taupe UK-6</v>
          </cell>
        </row>
        <row r="6488">
          <cell r="B6488" t="str">
            <v>FR-CCS-TU-40_RAW_PO07</v>
          </cell>
          <cell r="C6488" t="str">
            <v>Frido Women's Cloud Comfort Sandal-Taupe UK-7</v>
          </cell>
        </row>
        <row r="6489">
          <cell r="B6489" t="str">
            <v>FR-CCS-TU-37_RAW_PO12</v>
          </cell>
          <cell r="C6489" t="str">
            <v>Frido Women's Cloud Comfort Sandal -Taupe UK-4</v>
          </cell>
        </row>
        <row r="6490">
          <cell r="B6490" t="str">
            <v>FR-CCS-TU-36_RAW_PO03</v>
          </cell>
          <cell r="C6490" t="str">
            <v>Frido Women's Cloud Comfort Sandal -Taupe UK-3</v>
          </cell>
        </row>
        <row r="6491">
          <cell r="B6491" t="str">
            <v>FR-CCS-TU-36_RAW_PO13</v>
          </cell>
          <cell r="C6491" t="str">
            <v>Frido Women's Cloud Comfort Sandal -Taupe UK-3</v>
          </cell>
        </row>
        <row r="6492">
          <cell r="B6492" t="str">
            <v>FR-CCS-TU-42_RAW_PO07</v>
          </cell>
          <cell r="C6492" t="str">
            <v>Frido Women's Cloud Comfort Sandal-Taupe UK-9</v>
          </cell>
        </row>
        <row r="6493">
          <cell r="B6493" t="str">
            <v>FR-CCS-TU-38_RAW_PO08</v>
          </cell>
          <cell r="C6493" t="str">
            <v>Frido Women's Cloud Comfort Sandal-Taupe UK-5</v>
          </cell>
        </row>
        <row r="6494">
          <cell r="B6494" t="str">
            <v>FR-CCS-P-41_RAW_PO013</v>
          </cell>
          <cell r="C6494" t="str">
            <v>Frido Women's Cloud Comfort Sandal - Peach UK-8</v>
          </cell>
        </row>
        <row r="6495">
          <cell r="B6495" t="str">
            <v>FR-CCS-P-38_RAW_PO02</v>
          </cell>
          <cell r="C6495" t="str">
            <v>Frido Women's Cloud Comfort Sandal - Peach UK-5</v>
          </cell>
        </row>
        <row r="6496">
          <cell r="B6496" t="str">
            <v>FR-CCS-P-36_RAW_PO013</v>
          </cell>
          <cell r="C6496" t="str">
            <v>Frido Women's Cloud Comfort Sandal -Peach UK-3</v>
          </cell>
        </row>
        <row r="6497">
          <cell r="B6497" t="str">
            <v>FR-CCS-P-42_RAW_PO03</v>
          </cell>
          <cell r="C6497" t="str">
            <v>Frido Women's Cloud Comfort Sandal - Peach UK-9</v>
          </cell>
        </row>
        <row r="6498">
          <cell r="B6498" t="str">
            <v>FR-CCS-P-37_RAW_PO011</v>
          </cell>
          <cell r="C6498" t="str">
            <v>Frido Women's Cloud Comfort Sandal - Peach UK-4</v>
          </cell>
        </row>
        <row r="6499">
          <cell r="B6499" t="str">
            <v>FR-CCS-P-39_RAW_PO09</v>
          </cell>
          <cell r="C6499" t="str">
            <v>Frido Women's Cloud Comfort Sandal - Peach UK-6</v>
          </cell>
        </row>
        <row r="6500">
          <cell r="B6500" t="str">
            <v>FR-CCS-P-40_RAW_PO05</v>
          </cell>
          <cell r="C6500" t="str">
            <v>Frido Women's Cloud Comfort Sandal - Peach UK-7</v>
          </cell>
        </row>
        <row r="6501">
          <cell r="B6501" t="str">
            <v>FR-ULMT-PROT-SML-PKG_PO50</v>
          </cell>
          <cell r="C6501" t="str">
            <v>Mattress topper Protector Small Packaging</v>
          </cell>
        </row>
        <row r="6502">
          <cell r="B6502" t="str">
            <v>FR-ULMT-PROT-BIG-PKG_PO50</v>
          </cell>
          <cell r="C6502" t="str">
            <v>Mattress topper Protector Big Packaging</v>
          </cell>
        </row>
        <row r="6503">
          <cell r="B6503" t="str">
            <v>FR-CP-PACK-06-PKG_PO20</v>
          </cell>
          <cell r="C6503" t="str">
            <v>Cuddle Pillow Pack Of 06 Packaging</v>
          </cell>
        </row>
        <row r="6504">
          <cell r="B6504" t="str">
            <v>FR-PC-PKG_PO27</v>
          </cell>
          <cell r="C6504" t="str">
            <v>Puneri chappal Packaging</v>
          </cell>
        </row>
        <row r="6505">
          <cell r="B6505" t="str">
            <v>FR-CCS-TU-37_RAW_PO013</v>
          </cell>
          <cell r="C6505" t="str">
            <v>Frido Women's Cloud Comfort Sandal -Taupe UK-4</v>
          </cell>
        </row>
        <row r="6506">
          <cell r="B6506" t="str">
            <v>FR-CCS-TU-40_RAW_PO03</v>
          </cell>
          <cell r="C6506" t="str">
            <v>Frido Women's Cloud Comfort Sandal-Taupe UK-7</v>
          </cell>
        </row>
        <row r="6507">
          <cell r="B6507" t="str">
            <v>FR-CCS-SL-37_RAW_PO13</v>
          </cell>
          <cell r="C6507" t="str">
            <v>Frido Cloud Comfort Sandal- Silver UK-4</v>
          </cell>
        </row>
        <row r="6508">
          <cell r="B6508" t="str">
            <v>FR-LEP-PKG_PO17</v>
          </cell>
          <cell r="C6508" t="str">
            <v>Frido Leg elevation Pillow - Packaging</v>
          </cell>
        </row>
        <row r="6509">
          <cell r="B6509" t="str">
            <v>FR-CCLUS-B-13_RAW_PO13</v>
          </cell>
          <cell r="C6509" t="str">
            <v>Frido Cloud Comfort Lace-up Shoes - Black UK 13</v>
          </cell>
        </row>
        <row r="6510">
          <cell r="B6510" t="str">
            <v>FR-CCLUS-B-13_RAW_PO09</v>
          </cell>
          <cell r="C6510" t="str">
            <v>Frido Cloud Comfort Lace-up Shoes - Black UK 13</v>
          </cell>
        </row>
        <row r="6511">
          <cell r="B6511" t="str">
            <v>FR-CCLUS-B-11_RAW_PO07</v>
          </cell>
          <cell r="C6511" t="str">
            <v>Frido Cloud Comfort Lace-up Shoes - Black UK 11</v>
          </cell>
        </row>
        <row r="6512">
          <cell r="B6512" t="str">
            <v>FR-CCLUS-B-8_RAW_PO08</v>
          </cell>
          <cell r="C6512" t="str">
            <v>Frido Cloud Comfort Lace-up Shoes - Black UK 8</v>
          </cell>
        </row>
        <row r="6513">
          <cell r="B6513" t="str">
            <v>FR-CCLUS-B-8_RAW_PO09</v>
          </cell>
          <cell r="C6513" t="str">
            <v>Frido Cloud Comfort Lace-up Shoes - Black UK 8</v>
          </cell>
        </row>
        <row r="6514">
          <cell r="B6514" t="str">
            <v>FR-CCLUS-B-12_RAW_PO03</v>
          </cell>
          <cell r="C6514" t="str">
            <v>Frido Cloud Comfort Lace-up Shoes - Black UK 12</v>
          </cell>
        </row>
        <row r="6515">
          <cell r="B6515" t="str">
            <v>FR-CCLUS-O-7_RAW_PO09</v>
          </cell>
          <cell r="C6515" t="str">
            <v>Frido Cloud Comfort Lace-up Shoes - Olive UK 7</v>
          </cell>
        </row>
        <row r="6516">
          <cell r="B6516" t="str">
            <v>FR-CCLUS-O-12_RAW_PO04</v>
          </cell>
          <cell r="C6516" t="str">
            <v>Frido Cloud Comfort Lace-up Shoes - Olive UK 12</v>
          </cell>
        </row>
        <row r="6517">
          <cell r="B6517" t="str">
            <v>FR-CCLUS-O-12_RAW_PO09</v>
          </cell>
          <cell r="C6517" t="str">
            <v>Frido Cloud Comfort Lace-up Shoes - Olive UK 12</v>
          </cell>
        </row>
        <row r="6518">
          <cell r="B6518" t="str">
            <v>FR-CCLUS-N-8_RAW_PO05</v>
          </cell>
          <cell r="C6518" t="str">
            <v>Frido Cloud Comfort Lace-up Shoes - Navy UK 8</v>
          </cell>
        </row>
        <row r="6519">
          <cell r="B6519" t="str">
            <v>FR-CCLUS-N-7_RAW_PO05</v>
          </cell>
          <cell r="C6519" t="str">
            <v>Frido Cloud Comfort Lace-up Shoes - Navy UK 7</v>
          </cell>
        </row>
        <row r="6520">
          <cell r="B6520" t="str">
            <v>FR-CCLUS-N-11_RAW_PO09</v>
          </cell>
          <cell r="C6520" t="str">
            <v>Frido Cloud Comfort Lace-up Shoes - Navy UK 11</v>
          </cell>
        </row>
        <row r="6521">
          <cell r="B6521" t="str">
            <v>FR-CCLUS-O-6_RAW_PO02</v>
          </cell>
          <cell r="C6521" t="str">
            <v>Frido Cloud Comfort Lace-up Shoes - Olive UK 6</v>
          </cell>
        </row>
        <row r="6522">
          <cell r="B6522" t="str">
            <v>FR-CCLUS-O-8_RAW_PO08</v>
          </cell>
          <cell r="C6522" t="str">
            <v>Frido Cloud Comfort Lace-up Shoes - Olive UK 8</v>
          </cell>
        </row>
        <row r="6523">
          <cell r="B6523" t="str">
            <v>FR-CCLUS-O-8_RAW_PO09</v>
          </cell>
          <cell r="C6523" t="str">
            <v>Frido Cloud Comfort Lace-up Shoes - Olive UK 8</v>
          </cell>
        </row>
        <row r="6524">
          <cell r="B6524" t="str">
            <v>FR-MP-GY-36X72</v>
          </cell>
          <cell r="C6524" t="str">
            <v>Frido Mattress Protector Grey - 36X72</v>
          </cell>
        </row>
        <row r="6525">
          <cell r="B6525" t="str">
            <v>FR-MP-GY-48X72</v>
          </cell>
          <cell r="C6525" t="str">
            <v>Frido Mattress Protector Grey - 48X72</v>
          </cell>
        </row>
        <row r="6526">
          <cell r="B6526" t="str">
            <v>FR-MP-GY-60X72</v>
          </cell>
          <cell r="C6526" t="str">
            <v>Frido Mattress Protector Grey - 60X72</v>
          </cell>
        </row>
        <row r="6527">
          <cell r="B6527" t="str">
            <v>FR-MP-GY-60X75</v>
          </cell>
          <cell r="C6527" t="str">
            <v>Frido Mattress Protector Grey- 60X75</v>
          </cell>
        </row>
        <row r="6528">
          <cell r="B6528" t="str">
            <v>FR-MP-GY-72X75</v>
          </cell>
          <cell r="C6528" t="str">
            <v>Frido Mattress Protector Grey - 72X75</v>
          </cell>
        </row>
        <row r="6529">
          <cell r="B6529" t="str">
            <v>FR-MP-M-36X72</v>
          </cell>
          <cell r="C6529" t="str">
            <v>Frido Mattress Protector Maroon - 36X72</v>
          </cell>
        </row>
        <row r="6530">
          <cell r="B6530" t="str">
            <v>FR-MP-M-48X72</v>
          </cell>
          <cell r="C6530" t="str">
            <v>Frido Mattress Protector Maroon -48X72</v>
          </cell>
        </row>
        <row r="6531">
          <cell r="B6531" t="str">
            <v>FR-MP-M-60X72</v>
          </cell>
          <cell r="C6531" t="str">
            <v>Frido Mattress Protector Maroon - 60X72</v>
          </cell>
        </row>
        <row r="6532">
          <cell r="B6532" t="str">
            <v>FR-MP-M-60X75</v>
          </cell>
          <cell r="C6532" t="str">
            <v>Frido Mattress Protector Maroon - 60X75</v>
          </cell>
        </row>
        <row r="6533">
          <cell r="B6533" t="str">
            <v>FR-MP-M-72X75</v>
          </cell>
          <cell r="C6533" t="str">
            <v>Frido Mattress Protector Maroon - 72X75</v>
          </cell>
        </row>
        <row r="6534">
          <cell r="B6534" t="str">
            <v>FR-MP-NB-36X72</v>
          </cell>
          <cell r="C6534" t="str">
            <v>Frido Mattress Protector Navy Blue-36X72</v>
          </cell>
        </row>
        <row r="6535">
          <cell r="B6535" t="str">
            <v>FR-MP-NB-48X72</v>
          </cell>
          <cell r="C6535" t="str">
            <v>Frido Mattress ProtectorNavy Blue-48X72</v>
          </cell>
        </row>
        <row r="6536">
          <cell r="B6536" t="str">
            <v>FR-MP-NB-60X72</v>
          </cell>
          <cell r="C6536" t="str">
            <v>Frido Mattress ProtectorNavy Blue - 60X72</v>
          </cell>
        </row>
        <row r="6537">
          <cell r="B6537" t="str">
            <v>FR-MP-NB-60X75</v>
          </cell>
          <cell r="C6537" t="str">
            <v>Frido Mattress ProtectorNavy Blue-60X75</v>
          </cell>
        </row>
        <row r="6538">
          <cell r="B6538" t="str">
            <v>FR-MP-NB-72X75</v>
          </cell>
          <cell r="C6538" t="str">
            <v>Frido Mattress ProtectorNavy Blue 72X75</v>
          </cell>
        </row>
        <row r="6539">
          <cell r="B6539" t="str">
            <v>FR-MP-BE-36X72</v>
          </cell>
          <cell r="C6539" t="str">
            <v>Frido Mattress ProtectorBeige - 36X72</v>
          </cell>
        </row>
        <row r="6540">
          <cell r="B6540" t="str">
            <v>FR-MP-BE-48X72</v>
          </cell>
          <cell r="C6540" t="str">
            <v>Frido Mattress ProtectorBeige-48X72</v>
          </cell>
        </row>
        <row r="6541">
          <cell r="B6541" t="str">
            <v>FR-MP-BE-60X72</v>
          </cell>
          <cell r="C6541" t="str">
            <v>Frido Mattress ProtectorBeige - 60X72</v>
          </cell>
        </row>
        <row r="6542">
          <cell r="B6542" t="str">
            <v>FR-MP-BE-60X75</v>
          </cell>
          <cell r="C6542" t="str">
            <v>Frido Mattress ProtectorBeige-60X75</v>
          </cell>
        </row>
        <row r="6543">
          <cell r="B6543" t="str">
            <v>FR-MP-BE-72X75</v>
          </cell>
          <cell r="C6543" t="str">
            <v>Frido Mattress ProtectorBeige - 72X75</v>
          </cell>
        </row>
        <row r="6544">
          <cell r="B6544" t="str">
            <v>FR-FRFP-B1_RAW_PO20</v>
          </cell>
          <cell r="C6544" t="str">
            <v>Foot Rest Foam Pillow - Black</v>
          </cell>
        </row>
        <row r="6545">
          <cell r="B6545" t="str">
            <v>FR-CCASS-03-SP1_RAW_PO20</v>
          </cell>
          <cell r="C6545" t="str">
            <v>Frido Cloud Comfort Arch Support Slippers - Soft Peach-3UK</v>
          </cell>
        </row>
        <row r="6546">
          <cell r="B6546" t="str">
            <v>FR-CCASS-04-SP1_RAW_PO04</v>
          </cell>
          <cell r="C6546" t="str">
            <v>Frido Cloud Comfort Arch Support Slippers - Soft Peach-4UK</v>
          </cell>
        </row>
        <row r="6547">
          <cell r="B6547" t="str">
            <v>FR-CCS-BL-42_RAW_PO24</v>
          </cell>
          <cell r="C6547" t="str">
            <v>Frido Women's Cloud Comfort Sandal- Black UK-9</v>
          </cell>
        </row>
        <row r="6548">
          <cell r="B6548" t="str">
            <v>FR-CCS-BL-43_RAW_PO24</v>
          </cell>
          <cell r="C6548" t="str">
            <v>Frido Women's Cloud Comfort Sandal- Black UK-10</v>
          </cell>
        </row>
        <row r="6549">
          <cell r="B6549" t="str">
            <v>FR-CCS-BL-41_RAW_PO24</v>
          </cell>
          <cell r="C6549" t="str">
            <v>Frido Women's Cloud Comfort Sandal- Black UK-8</v>
          </cell>
        </row>
        <row r="6550">
          <cell r="B6550" t="str">
            <v>FR-CCS-BL-38_RAW_PO24</v>
          </cell>
          <cell r="C6550" t="str">
            <v>Frido Women's Cloud Comfort Sandal- Black UK-5</v>
          </cell>
        </row>
        <row r="6551">
          <cell r="B6551" t="str">
            <v>FR-CCS-BL-44_RAW_PO24</v>
          </cell>
          <cell r="C6551" t="str">
            <v>Frido Cloud Comfort Sandal- Black UK-11</v>
          </cell>
        </row>
        <row r="6552">
          <cell r="B6552" t="str">
            <v>FR-CCASS-10-SP1_RAW_PO02</v>
          </cell>
          <cell r="C6552" t="str">
            <v>Frido Cloud Comfort Arch Support Slippers - Soft Peach-10UK</v>
          </cell>
        </row>
        <row r="6553">
          <cell r="B6553" t="str">
            <v>FR-CCASS-12-SP1_RAW_PO04</v>
          </cell>
          <cell r="C6553" t="str">
            <v>Frido Cloud Comfort Arch Support Slippers - Soft Peach-12UK</v>
          </cell>
        </row>
        <row r="6554">
          <cell r="B6554" t="str">
            <v>FR-CCLUS-B-10_RAW_PO03</v>
          </cell>
          <cell r="C6554" t="str">
            <v>Frido Cloud Comfort Lace-up Shoes - Black UK 10</v>
          </cell>
        </row>
        <row r="6555">
          <cell r="B6555" t="str">
            <v>FR-CCLUS-B-11_RAW_PO09</v>
          </cell>
          <cell r="C6555" t="str">
            <v>Frido Cloud Comfort Lace-up Shoes - Black UK 11</v>
          </cell>
        </row>
        <row r="6556">
          <cell r="B6556" t="str">
            <v>FR-CCLUS-B-8_RAW_PO03</v>
          </cell>
          <cell r="C6556" t="str">
            <v>Frido Cloud Comfort Lace-up Shoes - Black UK 8</v>
          </cell>
        </row>
        <row r="6557">
          <cell r="B6557" t="str">
            <v>FR-CCLUS-B-7_RAW_PO07</v>
          </cell>
          <cell r="C6557" t="str">
            <v>Frido Cloud Comfort Lace-up Shoes - Black UK 7</v>
          </cell>
        </row>
        <row r="6558">
          <cell r="B6558" t="str">
            <v>FR-CCLUS-B-7_RAW_PO03</v>
          </cell>
          <cell r="C6558" t="str">
            <v>Frido Cloud Comfort Lace-up Shoes - Black UK 7</v>
          </cell>
        </row>
        <row r="6559">
          <cell r="B6559" t="str">
            <v>FR-CCLUS-B-9_RAW_PO07</v>
          </cell>
          <cell r="C6559" t="str">
            <v>Frido Cloud Comfort Lace-up Shoes - Black UK 9</v>
          </cell>
        </row>
        <row r="6560">
          <cell r="B6560" t="str">
            <v>FR-CCLUS-N-6_RAW_PO03</v>
          </cell>
          <cell r="C6560" t="str">
            <v>Frido Cloud Comfort Lace-up Shoes - Navy UK 6</v>
          </cell>
        </row>
        <row r="6561">
          <cell r="B6561" t="str">
            <v>FR-CCLUS-N-10_RAW_PO07</v>
          </cell>
          <cell r="C6561" t="str">
            <v>Frido Cloud Comfort Lace-up Shoes - Navy UK 10</v>
          </cell>
        </row>
        <row r="6562">
          <cell r="B6562" t="str">
            <v>FR-CCLUS-O-6_RAW_PO08</v>
          </cell>
          <cell r="C6562" t="str">
            <v>Frido Cloud Comfort Lace-up Shoes - Olive UK 6</v>
          </cell>
        </row>
        <row r="6563">
          <cell r="B6563" t="str">
            <v>FR-CCLUS-O-7_RAW_PO02</v>
          </cell>
          <cell r="C6563" t="str">
            <v>Frido Cloud Comfort Lace-up Shoes - Olive UK 7</v>
          </cell>
        </row>
        <row r="6564">
          <cell r="B6564" t="str">
            <v>FR-CCLUS-O-12_RAW_PO05</v>
          </cell>
          <cell r="C6564" t="str">
            <v>Frido Cloud Comfort Lace-up Shoes - Olive UK 12</v>
          </cell>
        </row>
        <row r="6565">
          <cell r="B6565" t="str">
            <v>FR-CCLUS-O-13_RAW_PO05</v>
          </cell>
          <cell r="C6565" t="str">
            <v>Frido Cloud Comfort Lace-up Shoes - Olive UK 13</v>
          </cell>
        </row>
        <row r="6566">
          <cell r="B6566" t="str">
            <v>FR-EP-GR1_RAW_PO504</v>
          </cell>
          <cell r="C6566" t="str">
            <v>Frido Ear Plug - Grey</v>
          </cell>
        </row>
        <row r="6567">
          <cell r="B6567" t="str">
            <v>FR-EP-BL1_RAW_PO510</v>
          </cell>
          <cell r="C6567" t="str">
            <v>Frido Ear Plug - Blue</v>
          </cell>
        </row>
        <row r="6568">
          <cell r="B6568" t="str">
            <v>FR-EP-OR1_RAW_PO508</v>
          </cell>
          <cell r="C6568" t="str">
            <v>Frido Ear Plug - Orange</v>
          </cell>
        </row>
        <row r="6569">
          <cell r="B6569" t="str">
            <v>FR-YLW-INS-BIG-PKG_PO50</v>
          </cell>
          <cell r="C6569" t="str">
            <v>FRIDO YELLOW INSOLE BIG PKG</v>
          </cell>
        </row>
        <row r="6570">
          <cell r="B6570" t="str">
            <v>FR-YLW-INS-BIG-PKG_PO18</v>
          </cell>
          <cell r="C6570" t="str">
            <v>FRIDO YELLOW INSOLE BIG PKG</v>
          </cell>
        </row>
        <row r="6571">
          <cell r="B6571" t="str">
            <v>FR-ULMT-PROT-SML-PKG_PO13</v>
          </cell>
          <cell r="C6571" t="str">
            <v>Mattress topper Protector Small Packaging</v>
          </cell>
        </row>
        <row r="6572">
          <cell r="B6572" t="str">
            <v>FR-ULMT-PROT-BIG-PKG_PO21</v>
          </cell>
          <cell r="C6572" t="str">
            <v>Mattress topper Protector Big Packaging</v>
          </cell>
        </row>
        <row r="6573">
          <cell r="B6573" t="str">
            <v>FR-CCS-P-39_RAW_PO015</v>
          </cell>
          <cell r="C6573" t="str">
            <v>Frido Women's Cloud Comfort Sandal - Peach UK-6</v>
          </cell>
        </row>
        <row r="6574">
          <cell r="B6574" t="str">
            <v>FR-CCS-TU-38_RAW_PO15</v>
          </cell>
          <cell r="C6574" t="str">
            <v>Frido Women's Cloud Comfort Sandal-Taupe UK-5</v>
          </cell>
        </row>
        <row r="6575">
          <cell r="B6575" t="str">
            <v>FR-CCS-TU-40_RAW_PO15</v>
          </cell>
          <cell r="C6575" t="str">
            <v>Frido Women's Cloud Comfort Sandal-Taupe UK-7</v>
          </cell>
        </row>
        <row r="6576">
          <cell r="B6576" t="str">
            <v>FR-OPC-PKG_PKG_PO90</v>
          </cell>
          <cell r="C6576" t="str">
            <v>Frido Orthotics Posture Corrector</v>
          </cell>
        </row>
        <row r="6577">
          <cell r="B6577" t="str">
            <v>FR-YLW-INS-SML-PKG_PO18</v>
          </cell>
          <cell r="C6577" t="str">
            <v>Yellow Insole Small</v>
          </cell>
        </row>
        <row r="6578">
          <cell r="B6578" t="str">
            <v>Etrade_OOS</v>
          </cell>
          <cell r="C6578" t="str">
            <v>Etrade_OOS</v>
          </cell>
        </row>
        <row r="6579">
          <cell r="B6579" t="str">
            <v>FR-PC-M-B-8_RAW_PO06</v>
          </cell>
          <cell r="C6579" t="str">
            <v>Frido Puneri Chappal - Men - Black-8</v>
          </cell>
        </row>
        <row r="6580">
          <cell r="B6580" t="str">
            <v>FR-PC-M-B-8_RAW_PO09</v>
          </cell>
          <cell r="C6580" t="str">
            <v>Frido Puneri Chappal - Men - Black-8</v>
          </cell>
        </row>
        <row r="6581">
          <cell r="B6581" t="str">
            <v>FR-PC-M-B-9_RAW_PO03</v>
          </cell>
          <cell r="C6581" t="str">
            <v>Frido Puneri Chappal - Men - Black-9</v>
          </cell>
        </row>
        <row r="6582">
          <cell r="B6582" t="str">
            <v>FR-PC-M-B-9_RAW_PO08</v>
          </cell>
          <cell r="C6582" t="str">
            <v>Frido Puneri Chappal - Men - Black-9</v>
          </cell>
        </row>
        <row r="6583">
          <cell r="B6583" t="str">
            <v>FR-PC-M-B-10_RAW_PO03</v>
          </cell>
          <cell r="C6583" t="str">
            <v>Frido Puneri Chappal - Men - Black-10</v>
          </cell>
        </row>
        <row r="6584">
          <cell r="B6584" t="str">
            <v>FR-PC-M-B-10_RAW_PO04</v>
          </cell>
          <cell r="C6584" t="str">
            <v>Frido Puneri Chappal - Men - Black-10</v>
          </cell>
        </row>
        <row r="6585">
          <cell r="B6585" t="str">
            <v>FR-18-22-200G-POLYBAG-_PO25K.G</v>
          </cell>
          <cell r="C6585" t="str">
            <v>FR-18-22-200G-POLYBAG</v>
          </cell>
        </row>
        <row r="6586">
          <cell r="B6586" t="str">
            <v>FR-MOB-03-920-440-730-PKG</v>
          </cell>
          <cell r="C6586" t="str">
            <v>Shiftment Box. 920x440x730 (MOB.03)</v>
          </cell>
        </row>
        <row r="6587">
          <cell r="B6587" t="str">
            <v>FR-CCASS-03-OG1_RAW_PO02</v>
          </cell>
          <cell r="C6587" t="str">
            <v>Frido Cloud Comfort Arch Support Slippers - Olive Green-3UK</v>
          </cell>
        </row>
        <row r="6588">
          <cell r="B6588" t="str">
            <v>FR-CCASS-04-OG1_RAW_PO02</v>
          </cell>
          <cell r="C6588" t="str">
            <v>Frido Cloud Comfort Arch Support Slippers - Olive Green-4UK</v>
          </cell>
        </row>
        <row r="6589">
          <cell r="B6589" t="str">
            <v>FR-CCASS-05-OG1_RAW_PO02</v>
          </cell>
          <cell r="C6589" t="str">
            <v>Frido Cloud Comfort Arch Support Slippers - Olive Green-5UK</v>
          </cell>
        </row>
        <row r="6590">
          <cell r="B6590" t="str">
            <v>FR-CCASS-07-OG1_RAW_PO02</v>
          </cell>
          <cell r="C6590" t="str">
            <v>Frido Cloud Comfort Arch Support Slippers - Olive Green-7UK</v>
          </cell>
        </row>
        <row r="6591">
          <cell r="B6591" t="str">
            <v>FR-CCASS-08-OG1_RAW_PO02</v>
          </cell>
          <cell r="C6591" t="str">
            <v>Frido Cloud Comfort Arch Support Slippers - Olive Green-8UK</v>
          </cell>
        </row>
        <row r="6592">
          <cell r="B6592" t="str">
            <v>FR-CCASS-08-CB1_RAW_PO02</v>
          </cell>
          <cell r="C6592" t="str">
            <v>Frido Cloud Comfort Arch Support Slippers - Charcoal Black-8UK</v>
          </cell>
        </row>
        <row r="6593">
          <cell r="B6593" t="str">
            <v>FR-WCCS-TL-T-6</v>
          </cell>
          <cell r="C6593" t="str">
            <v>Frido Women's Cloud Comfort Sandals - Toeless - Tan-39</v>
          </cell>
        </row>
        <row r="6594">
          <cell r="B6594" t="str">
            <v>FR-MWP-G1_RAW_PO35</v>
          </cell>
          <cell r="C6594" t="str">
            <v>Maternity Wedge Pillow-grey</v>
          </cell>
        </row>
        <row r="6595">
          <cell r="B6595" t="str">
            <v>FR-CCS-P-39_RAW_PO04</v>
          </cell>
          <cell r="C6595" t="str">
            <v>Frido Women's Cloud Comfort Sandal - Peach UK-6</v>
          </cell>
        </row>
        <row r="6596">
          <cell r="B6596" t="str">
            <v>FR-CCS-P-40_RAW_PO02</v>
          </cell>
          <cell r="C6596" t="str">
            <v>Frido Women's Cloud Comfort Sandal - Peach UK-7</v>
          </cell>
        </row>
        <row r="6597">
          <cell r="B6597" t="str">
            <v>FR-CCASS-10-OG1_RAW_PO24</v>
          </cell>
          <cell r="C6597" t="str">
            <v>Frido Cloud Comfort Arch Support Slippers - Olive Green-10UK</v>
          </cell>
        </row>
        <row r="6598">
          <cell r="B6598" t="str">
            <v>FR-BM-BR1</v>
          </cell>
          <cell r="C6598" t="str">
            <v>Frido Bath Mat - Brown</v>
          </cell>
        </row>
        <row r="6599">
          <cell r="B6599" t="str">
            <v>FR-BM-LV1</v>
          </cell>
          <cell r="C6599" t="str">
            <v>Frido Bath Mat - Lavender</v>
          </cell>
        </row>
        <row r="6600">
          <cell r="B6600" t="str">
            <v>FR-BM-GR1</v>
          </cell>
          <cell r="C6600" t="str">
            <v>Frido Bath Mat - Grey</v>
          </cell>
        </row>
        <row r="6601">
          <cell r="B6601" t="str">
            <v>FR-BM-BE1</v>
          </cell>
          <cell r="C6601" t="str">
            <v>Frido Bath Mat - Beige</v>
          </cell>
        </row>
        <row r="6602">
          <cell r="B6602" t="str">
            <v>FR-CCS-M-BL-41_RAW_PO06</v>
          </cell>
          <cell r="C6602" t="str">
            <v>Frido Cloud Comfort Sandal - Men - Black UK-7</v>
          </cell>
        </row>
        <row r="6603">
          <cell r="B6603" t="str">
            <v>FR-HRX-BFSS-BL-L1_RAW_PO70</v>
          </cell>
          <cell r="C6603" t="str">
            <v>Frido HRX Barefoot Sock Shoe Pro -Black-L</v>
          </cell>
        </row>
        <row r="6604">
          <cell r="B6604" t="str">
            <v>FR-HRX-BFSS-BL-S1_RAW_PO135</v>
          </cell>
          <cell r="C6604" t="str">
            <v>Frido HRX Barefoot Sock Shoe Pro -Black-S</v>
          </cell>
        </row>
        <row r="6605">
          <cell r="B6605" t="str">
            <v>FR-HRX-BFSS-BL-M1_RAW_PO168</v>
          </cell>
          <cell r="C6605" t="str">
            <v>Frido HRX Barefoot Sock Shoe Pro -Black-M</v>
          </cell>
        </row>
        <row r="6606">
          <cell r="B6606" t="str">
            <v>FR-HRX-BFSS-BL-XS1_RAW_PO36</v>
          </cell>
          <cell r="C6606" t="str">
            <v>Frido HRX Barefoot Sock Shoe Pro -Black-XS</v>
          </cell>
        </row>
        <row r="6607">
          <cell r="B6607" t="str">
            <v>FR-HRX-BFSS-BL-XL1_RAW_PO20</v>
          </cell>
          <cell r="C6607" t="str">
            <v>Frido HRX Barefoot Sock Shoe Pro -Black-XL</v>
          </cell>
        </row>
        <row r="6608">
          <cell r="B6608" t="str">
            <v>FR-BFSS-CL-BL-XS1_RAW_PO210</v>
          </cell>
          <cell r="C6608" t="str">
            <v>Barefoot Sock Shoe Classic - Black-XS</v>
          </cell>
        </row>
        <row r="6609">
          <cell r="B6609" t="str">
            <v>FR-BFSS-CG-S1_RAW_PO75</v>
          </cell>
          <cell r="C6609" t="str">
            <v>Frido Barefoot Sock Shoe Pro -Charcoal Grey-S</v>
          </cell>
        </row>
        <row r="6610">
          <cell r="B6610" t="str">
            <v>FR-BFSS-CG-M1_RAW_PO120</v>
          </cell>
          <cell r="C6610" t="str">
            <v>Frido Barefoot Sock Shoe Pro -Charcoal Grey-M</v>
          </cell>
        </row>
        <row r="6611">
          <cell r="B6611" t="str">
            <v>FR-BFSS-CG-L1RAW_PO46</v>
          </cell>
          <cell r="C6611" t="str">
            <v>Frido Barefoot Sock Shoe Pro -Charcoal Grey-L</v>
          </cell>
        </row>
        <row r="6612">
          <cell r="B6612" t="str">
            <v>FR-BFSS-CG-XL1RAW_PO36</v>
          </cell>
          <cell r="C6612" t="str">
            <v>Frido Barefoot Sock Shoe Pro -Charcoal Grey-XL</v>
          </cell>
        </row>
        <row r="6613">
          <cell r="B6613" t="str">
            <v>FR-BFSS-CL-CG-S1_RAW_PO75</v>
          </cell>
          <cell r="C6613" t="str">
            <v>Frido Barefoot Sock Shoe Classic - Men / XS (7-9 UK) / Charcoal Grey-S</v>
          </cell>
        </row>
        <row r="6614">
          <cell r="B6614" t="str">
            <v>FR-BFSS-CL-CG-M1_RAW_PO120</v>
          </cell>
          <cell r="C6614" t="str">
            <v>Frido Barefoot Sock Shoe Classic - Men / M (9-10 UK) / Charcoal Grey-M</v>
          </cell>
        </row>
        <row r="6615">
          <cell r="B6615" t="str">
            <v>FR-WCCS-TL-TU-10_RAW_PO16</v>
          </cell>
          <cell r="C6615" t="str">
            <v>Frido Women's Cloud Comfort Sandals - Toeless - Taupe-43</v>
          </cell>
        </row>
        <row r="6616">
          <cell r="B6616" t="str">
            <v>FR-WCCS-TL-T-5_RAW_PO16</v>
          </cell>
          <cell r="C6616" t="str">
            <v>Frido Women's Cloud Comfort Sandal- Toeless - Tan-38</v>
          </cell>
        </row>
        <row r="6617">
          <cell r="B6617" t="str">
            <v>FR-WCCS-TL-T-6_RAW_PO16</v>
          </cell>
          <cell r="C6617" t="str">
            <v>Frido Women's Cloud Comfort Sandals - Toeless - Tan-39</v>
          </cell>
        </row>
        <row r="6618">
          <cell r="B6618" t="str">
            <v>FR-WCCS-TL-T-7_RAW_PO16</v>
          </cell>
          <cell r="C6618" t="str">
            <v>Frido Women's Cloud Comfort Sandal- Toeless - Tan-40</v>
          </cell>
        </row>
        <row r="6619">
          <cell r="B6619" t="str">
            <v>FR-WCCS-TL-T-8_RAW_PO16</v>
          </cell>
          <cell r="C6619" t="str">
            <v>Frido Women's Cloud Comfort Sandal- Toeless - Tan-41</v>
          </cell>
        </row>
        <row r="6620">
          <cell r="B6620" t="str">
            <v>FR-WCCS-TL-T-9_RAW_PO16</v>
          </cell>
          <cell r="C6620" t="str">
            <v>Frido Women's Cloud Comfort Sandal- Toeless - Tan-42</v>
          </cell>
        </row>
        <row r="6621">
          <cell r="B6621" t="str">
            <v>FR-WCCS-TL-T-10_RAW_PO16</v>
          </cell>
          <cell r="C6621" t="str">
            <v>Frido Women's Cloud Comfort Sandal- Toeless - Tan-43</v>
          </cell>
        </row>
        <row r="6622">
          <cell r="B6622" t="str">
            <v>FR-WCCS-TL-T-4_RAW_PO16</v>
          </cell>
          <cell r="C6622" t="str">
            <v>Frido Women's Cloud Comfort Sandal - Toeless - Tan-37</v>
          </cell>
        </row>
        <row r="6623">
          <cell r="B6623" t="str">
            <v>FR-WCCS-TL-SL-5_RAW_PO16</v>
          </cell>
          <cell r="C6623" t="str">
            <v>Frido Women's Cloud Comfort Sandals - Toeless -Gunmetal-5</v>
          </cell>
        </row>
        <row r="6624">
          <cell r="B6624" t="str">
            <v>FR-WCCS-TL-SL-7_RAW_PO16</v>
          </cell>
          <cell r="C6624" t="str">
            <v>Frido Women's Cloud Comfort Sandals - Toeless -Gunmetal-5</v>
          </cell>
        </row>
        <row r="6625">
          <cell r="B6625" t="str">
            <v>FR-WCCS-TL-SL-8_RAW_PO16</v>
          </cell>
          <cell r="C6625" t="str">
            <v>Frido Women's Cloud Comfort Sandals - Toeless -Gunmetal-8</v>
          </cell>
        </row>
        <row r="6626">
          <cell r="B6626" t="str">
            <v>FR-WCCS-TL-SL-9_RAW_PO16</v>
          </cell>
          <cell r="C6626" t="str">
            <v>Frido Women's Cloud Comfort Sandals - Toeless -Gunmetal-9</v>
          </cell>
        </row>
        <row r="6627">
          <cell r="B6627" t="str">
            <v>FR-WCCS-TL-SL-10_RAW_PO16</v>
          </cell>
          <cell r="C6627" t="str">
            <v>Frido Women's Cloud Comfort Sandals - Toeless -Gunmetal-10</v>
          </cell>
        </row>
        <row r="6628">
          <cell r="B6628" t="str">
            <v>FR-CCS-PKG_PO100</v>
          </cell>
          <cell r="C6628" t="str">
            <v>Cloud comfird Sandle packaging</v>
          </cell>
        </row>
        <row r="6629">
          <cell r="B6629" t="str">
            <v>FR-FFTS-B1_RAW_PO334</v>
          </cell>
          <cell r="C6629" t="str">
            <v>Five finger toe socks - Black</v>
          </cell>
        </row>
        <row r="6630">
          <cell r="B6630" t="str">
            <v>FK_OOS</v>
          </cell>
          <cell r="C6630" t="str">
            <v>FK_OOS</v>
          </cell>
        </row>
        <row r="6631">
          <cell r="B6631" t="str">
            <v>FR-UPSC-PKG_PO50</v>
          </cell>
          <cell r="C6631" t="str">
            <v>Frido Ultimate Pro Seat Cushion - Packaging</v>
          </cell>
        </row>
        <row r="6632">
          <cell r="B6632" t="str">
            <v>FR-FFTS-B1_RAW_PO336</v>
          </cell>
          <cell r="C6632" t="str">
            <v>Five finger toe socks - Black</v>
          </cell>
        </row>
        <row r="6633">
          <cell r="B6633" t="str">
            <v>FR-FFTS-BL1_RAW_PO336</v>
          </cell>
          <cell r="C6633" t="str">
            <v>Five finger toe socks-Blue</v>
          </cell>
        </row>
        <row r="6634">
          <cell r="B6634" t="str">
            <v>FR-FFTS-GR1_RAW_PO336</v>
          </cell>
          <cell r="C6634" t="str">
            <v>Five finger toe socks-Grey</v>
          </cell>
        </row>
        <row r="6635">
          <cell r="B6635" t="str">
            <v>FR-PSD-PKG_PO15</v>
          </cell>
          <cell r="C6635" t="str">
            <v>Portable Standing desk outer cover</v>
          </cell>
        </row>
        <row r="6636">
          <cell r="B6636" t="str">
            <v>FR-UPPC-G-COVER_RAW_PO600</v>
          </cell>
          <cell r="C6636" t="str">
            <v>Frido Ultimate Pro Posture Corrector</v>
          </cell>
        </row>
        <row r="6637">
          <cell r="B6637" t="str">
            <v>FR-UCZP-PKG_PO14</v>
          </cell>
          <cell r="C6637" t="str">
            <v>Frido Ultimate Cozy Pillow - Packaging</v>
          </cell>
        </row>
        <row r="6638">
          <cell r="B6638" t="str">
            <v>FR-CC-SHOES-PACK-12-PKG_P010</v>
          </cell>
          <cell r="C6638" t="str">
            <v>Cloud Comfort Shoes Pack Of 12 Packaging</v>
          </cell>
        </row>
        <row r="6639">
          <cell r="B6639" t="str">
            <v>FR-CC-SLIPPER-PACK-12-PKG_PO10</v>
          </cell>
          <cell r="C6639" t="str">
            <v>Cloud Comfort Slipper Pack Of 12 Packaging</v>
          </cell>
        </row>
        <row r="6640">
          <cell r="B6640" t="str">
            <v>FR-MP-NB-36X72_RAW_PO30</v>
          </cell>
          <cell r="C6640" t="str">
            <v>Frido Mattress Protector Navy Blue-36X72</v>
          </cell>
        </row>
        <row r="6641">
          <cell r="B6641" t="str">
            <v>FR-MP-NB-36X78_RAW_PO30</v>
          </cell>
          <cell r="C6641" t="str">
            <v>Frido Mattress ProtectorNavy Blueï¿½- 36 x 78</v>
          </cell>
        </row>
        <row r="6642">
          <cell r="B6642" t="str">
            <v>FR-MP-NB-72X75_RAW_PO20</v>
          </cell>
          <cell r="C6642" t="str">
            <v>Frido Mattress ProtectorNavy Blue 72X75</v>
          </cell>
        </row>
        <row r="6643">
          <cell r="B6643" t="str">
            <v>FR-MP-NB-72X78_RAW_PO30</v>
          </cell>
          <cell r="C6643" t="str">
            <v>Frido Mattress ProtectorNavy Blue-72x78</v>
          </cell>
        </row>
        <row r="6644">
          <cell r="B6644" t="str">
            <v>FR-MP-NB-60X78_RAW_PO30</v>
          </cell>
          <cell r="C6644" t="str">
            <v>Frido Mattress ProtectorNavy Blueï¿½- 60 x 78</v>
          </cell>
        </row>
        <row r="6645">
          <cell r="B6645" t="str">
            <v>FR-MP-NB-60X72_RAW_PO30</v>
          </cell>
          <cell r="C6645" t="str">
            <v>Frido Mattress ProtectorNavy Blue - 60X72</v>
          </cell>
        </row>
        <row r="6646">
          <cell r="B6646" t="str">
            <v>FR-MP-NB-72X72_RAW_PO20</v>
          </cell>
          <cell r="C6646" t="str">
            <v>Frido Mattress Protector Navy Blue- 72 x 72</v>
          </cell>
        </row>
        <row r="6647">
          <cell r="B6647" t="str">
            <v>FR-MP-NB-48X72_RAW_PO30</v>
          </cell>
          <cell r="C6647" t="str">
            <v>Frido Mattress ProtectorNavy Blue-48X72</v>
          </cell>
        </row>
        <row r="6648">
          <cell r="B6648" t="str">
            <v>FR-MP-M-60X75_RAW_PO30</v>
          </cell>
          <cell r="C6648" t="str">
            <v>Frido Mattress ProtectorMaroon - 60X75</v>
          </cell>
        </row>
        <row r="6649">
          <cell r="B6649" t="str">
            <v>FR-MP-M-36X72_RAW_PO30</v>
          </cell>
          <cell r="C6649" t="str">
            <v>Frido Mattress ProtectorMaroon - 36X72</v>
          </cell>
        </row>
        <row r="6650">
          <cell r="B6650" t="str">
            <v>FR-MP-M-72X78_RAW_PO20</v>
          </cell>
          <cell r="C6650" t="str">
            <v>Frido Mattress ProtectorMaroonï¿½- 72 x 78</v>
          </cell>
        </row>
        <row r="6651">
          <cell r="B6651" t="str">
            <v>FR-MP-M-72X75_RAW_PO20</v>
          </cell>
          <cell r="C6651" t="str">
            <v>Frido Mattress ProtectorMaroon - 72X75</v>
          </cell>
        </row>
        <row r="6652">
          <cell r="B6652" t="str">
            <v>FR-MP-M-36X78_RAW_PO30</v>
          </cell>
          <cell r="C6652" t="str">
            <v>Frido Mattress ProtectorMaroonï¿½- 36 x 78</v>
          </cell>
        </row>
        <row r="6653">
          <cell r="B6653" t="str">
            <v>FR-MP-M-60X72_RAW_PO30</v>
          </cell>
          <cell r="C6653" t="str">
            <v>Frido Mattress Protector'Maroon - 60X72</v>
          </cell>
        </row>
        <row r="6654">
          <cell r="B6654" t="str">
            <v>FR-MP-M-60X78_RAW_PO30</v>
          </cell>
          <cell r="C6654" t="str">
            <v>Frido Mattress ProtectorMaroonï¿½- 60 x 78</v>
          </cell>
        </row>
        <row r="6655">
          <cell r="B6655" t="str">
            <v>FR-MP-M-48X72_RAW_PO30</v>
          </cell>
          <cell r="C6655" t="str">
            <v>Frido Mattress ProtectorMaroon -48X72</v>
          </cell>
        </row>
        <row r="6656">
          <cell r="B6656" t="str">
            <v>FR-MP-M-72X72_RAW_PO20</v>
          </cell>
          <cell r="C6656" t="str">
            <v>Frido Mattress Protector Maroon- 72 x 72</v>
          </cell>
        </row>
        <row r="6657">
          <cell r="B6657" t="str">
            <v>FR-MP-GY-48X72_RAW_PO30</v>
          </cell>
          <cell r="C6657" t="str">
            <v>Frido Mattress ProtectorGrey - 48X72</v>
          </cell>
        </row>
        <row r="6658">
          <cell r="B6658" t="str">
            <v>FR-MP-GY-60X72_RAW_PO30</v>
          </cell>
          <cell r="C6658" t="str">
            <v>Frido Mattress ProtectorGrey - 60X72</v>
          </cell>
        </row>
        <row r="6659">
          <cell r="B6659" t="str">
            <v>FR-MP-GY-36X78_RAW_PO30</v>
          </cell>
          <cell r="C6659" t="str">
            <v>Frido Mattress ProtectorGreyï¿½- 36 x 78</v>
          </cell>
        </row>
        <row r="6660">
          <cell r="B6660" t="str">
            <v>FR-MP-GY-72X72_RAW_PO20</v>
          </cell>
          <cell r="C6660" t="str">
            <v>Frido Mattress Protector Grey- 72 x 72</v>
          </cell>
        </row>
        <row r="6661">
          <cell r="B6661" t="str">
            <v>FR-MP-GY-36X72_RAW_PO30</v>
          </cell>
          <cell r="C6661" t="str">
            <v>Frido Mattress ProtectorGrey - 36X72</v>
          </cell>
        </row>
        <row r="6662">
          <cell r="B6662" t="str">
            <v>FR-MP-GY-72X75_RAW_PO20</v>
          </cell>
          <cell r="C6662" t="str">
            <v>Frido Mattress ProtectorGrey - 72X75</v>
          </cell>
        </row>
        <row r="6663">
          <cell r="B6663" t="str">
            <v>FR-MP-GY-72X78_RAW_PO20</v>
          </cell>
          <cell r="C6663" t="str">
            <v>Frido Mattress ProtectorGreyï¿½- 72 x 78</v>
          </cell>
        </row>
        <row r="6664">
          <cell r="B6664" t="str">
            <v>FR-MP-GY-60X75_RAW_PO30</v>
          </cell>
          <cell r="C6664" t="str">
            <v>Frido Mattress ProtectorGrey- 60X75</v>
          </cell>
        </row>
        <row r="6665">
          <cell r="B6665" t="str">
            <v>FR-MP-BE-72X75_RAW_PO20</v>
          </cell>
          <cell r="C6665" t="str">
            <v>Frido Mattress ProtectorBeige - 72X75</v>
          </cell>
        </row>
        <row r="6666">
          <cell r="B6666" t="str">
            <v>FR-MP-BE-60X72_RAW_PO30</v>
          </cell>
          <cell r="C6666" t="str">
            <v>Frido Mattress ProtectorBeige - 60X72</v>
          </cell>
        </row>
        <row r="6667">
          <cell r="B6667" t="str">
            <v>FR-MP-BE-72X72_RAW_PO20</v>
          </cell>
          <cell r="C6667" t="str">
            <v>Frido Mattress Protector Beige- 72 x 72</v>
          </cell>
        </row>
        <row r="6668">
          <cell r="B6668" t="str">
            <v>FR-MP-BE-60X75_RAW_PO30</v>
          </cell>
          <cell r="C6668" t="str">
            <v>Frido Mattress ProtectorBeige-60X75</v>
          </cell>
        </row>
        <row r="6669">
          <cell r="B6669" t="str">
            <v>FR-MP-BE-72X78_RAW_PO20</v>
          </cell>
          <cell r="C6669" t="str">
            <v>Frido Mattress ProtectorBeige- 72X78</v>
          </cell>
        </row>
        <row r="6670">
          <cell r="B6670" t="str">
            <v>FR-MP-BE-60X78_RAW_PO30</v>
          </cell>
          <cell r="C6670" t="str">
            <v>Frido Mattress ProtectorBeigeï¿½- 60 x 78</v>
          </cell>
        </row>
        <row r="6671">
          <cell r="B6671" t="str">
            <v>FR-MP-BE-48X72_RAW_PO30</v>
          </cell>
          <cell r="C6671" t="str">
            <v>Frido Mattress ProtectorBeige-48X72</v>
          </cell>
        </row>
        <row r="6672">
          <cell r="B6672" t="str">
            <v>FR-MP-BE-36X72_RAW_PO30</v>
          </cell>
          <cell r="C6672" t="str">
            <v>Frido Mattress ProtectorBeige - 36X72</v>
          </cell>
        </row>
        <row r="6673">
          <cell r="B6673" t="str">
            <v>FR-AS-AL-CB-M1_RAW_PO500</v>
          </cell>
          <cell r="C6673" t="str">
            <v>Frido Active Socks - Ankle Lengthï¿½ - Core Black - M</v>
          </cell>
        </row>
        <row r="6674">
          <cell r="B6674" t="str">
            <v>FR-AS-AL-CB-S1_RAW_PO500</v>
          </cell>
          <cell r="C6674" t="str">
            <v>Frido Active Socks - Ankle Lengthï¿½ - Core Black - S</v>
          </cell>
        </row>
        <row r="6675">
          <cell r="B6675" t="str">
            <v>FR-AS-AL-CB-M1_RAW_PO400</v>
          </cell>
          <cell r="C6675" t="str">
            <v>Frido Active Socks - Ankle Lengthï¿½ - Core Black - M</v>
          </cell>
        </row>
        <row r="6676">
          <cell r="B6676" t="str">
            <v>FR-AS-AL-CB-L1_RAW_PO340</v>
          </cell>
          <cell r="C6676" t="str">
            <v>Frido Active Socks - Ankle Lengthï¿½ - Core Black ï¿½ L</v>
          </cell>
        </row>
        <row r="6677">
          <cell r="B6677" t="str">
            <v>FR-AS-AL-CB-L1_RAW_PO320</v>
          </cell>
          <cell r="C6677" t="str">
            <v>Frido Active Socks - Ankle Lengthï¿½ - Core Black ï¿½ L</v>
          </cell>
        </row>
        <row r="6678">
          <cell r="B6678" t="str">
            <v>FR-AS-AL-CG-S1_RAW_PO500</v>
          </cell>
          <cell r="C6678" t="str">
            <v>Frido Active Socks - Ankle Length - Charcoal Grey - S</v>
          </cell>
        </row>
        <row r="6679">
          <cell r="B6679" t="str">
            <v>FR-AS-AL-C-S1_RAW_PO400</v>
          </cell>
          <cell r="C6679" t="str">
            <v>Frido Active Socks - Ankle Length - Cyan -S</v>
          </cell>
        </row>
        <row r="6680">
          <cell r="B6680" t="str">
            <v>FR-AS-AL-C-S1_RAW_PO100</v>
          </cell>
          <cell r="C6680" t="str">
            <v>Frido Active Socks - Ankle Length - Cyan -S</v>
          </cell>
        </row>
        <row r="6681">
          <cell r="B6681" t="str">
            <v>FR-AS-AL-C-M1_RAW_PO400</v>
          </cell>
          <cell r="C6681" t="str">
            <v>Frido Active Socks - Ankle Length-Cyan-M</v>
          </cell>
        </row>
        <row r="6682">
          <cell r="B6682" t="str">
            <v>FR-AS-AL-C-M1_RAW_PO100</v>
          </cell>
          <cell r="C6682" t="str">
            <v>Frido Active Socks - Ankle Length-Cyan-M</v>
          </cell>
        </row>
        <row r="6683">
          <cell r="B6683" t="str">
            <v>FR-AS-AL-C-L1_RAW_PO200</v>
          </cell>
          <cell r="C6683" t="str">
            <v>Frido Active SocksÂ  - Ankle Length - CyanÂ  â€“ L</v>
          </cell>
        </row>
        <row r="6684">
          <cell r="B6684" t="str">
            <v>FR-AS-AL-NG-S1_RAW_PO500</v>
          </cell>
          <cell r="C6684" t="str">
            <v>Frido Active Socks - Ankle Length - Neon Green - S</v>
          </cell>
        </row>
        <row r="6685">
          <cell r="B6685" t="str">
            <v>FR-AS-AL-NG-M1_RAW_PO400</v>
          </cell>
          <cell r="C6685" t="str">
            <v>Frido Active Socks - Ankle Length- Neon Green - M</v>
          </cell>
        </row>
        <row r="6686">
          <cell r="B6686" t="str">
            <v>FR-AS-AL-NG-M1_RAW_PO200</v>
          </cell>
          <cell r="C6686" t="str">
            <v>Frido Active Socks - Ankle Length- Neon Green - M</v>
          </cell>
        </row>
        <row r="6687">
          <cell r="B6687" t="str">
            <v>FR-AS-AL-NG-L1_RAW_PO340</v>
          </cell>
          <cell r="C6687" t="str">
            <v>Frido Active Socks - Ankle Length- Neon Green  L</v>
          </cell>
        </row>
        <row r="6688">
          <cell r="B6688" t="str">
            <v>FR-AS-AL-NG-L1_RAW_PO320</v>
          </cell>
          <cell r="C6688" t="str">
            <v>Frido Active Socks - Ankle Length- Neon Green  L</v>
          </cell>
        </row>
        <row r="6689">
          <cell r="B6689" t="str">
            <v>FR-ASCB-M1_RAW_PO198</v>
          </cell>
          <cell r="C6689" t="str">
            <v>Frido Active Socks Core Black - Medium</v>
          </cell>
        </row>
        <row r="6690">
          <cell r="B6690" t="str">
            <v>FR-ASCB-L1_RAW_PO178</v>
          </cell>
          <cell r="C6690" t="str">
            <v>Frido Active Socks Core Black - Large</v>
          </cell>
        </row>
        <row r="6691">
          <cell r="B6691" t="str">
            <v>FR-AS-CG-S1_RAW_PO200</v>
          </cell>
          <cell r="C6691" t="str">
            <v>Frido Active Socks - Charcoal Grey - S1</v>
          </cell>
        </row>
        <row r="6692">
          <cell r="B6692" t="str">
            <v>FR-ASNG-M1_RAW_PO230</v>
          </cell>
          <cell r="C6692" t="str">
            <v>Frido Active Socks Neon Green - Medium</v>
          </cell>
        </row>
        <row r="6693">
          <cell r="B6693" t="str">
            <v>FR-ASNG-L1_RAW_PO178</v>
          </cell>
          <cell r="C6693" t="str">
            <v>Frido Active Socks Neon Green - Large</v>
          </cell>
        </row>
        <row r="6694">
          <cell r="B6694" t="str">
            <v>FR-CKFS-GN1_RAW_PO12</v>
          </cell>
          <cell r="C6694" t="str">
            <v>Frido Comfort Knit Flats Sandal - Green</v>
          </cell>
        </row>
        <row r="6695">
          <cell r="B6695" t="str">
            <v>FR-CKFS-GN1-36_RAW_PO12</v>
          </cell>
          <cell r="C6695" t="str">
            <v>Frido Comfort Knit Flats Sandal - Green</v>
          </cell>
        </row>
        <row r="6696">
          <cell r="B6696" t="str">
            <v>FR-CKFS-GN1-37_RAW_PO12</v>
          </cell>
          <cell r="C6696" t="str">
            <v>Frido Comfort Knit Flats Sandal-37 - Green</v>
          </cell>
        </row>
        <row r="6697">
          <cell r="B6697" t="str">
            <v>FR-3DEM-PKG_PO50</v>
          </cell>
          <cell r="C6697" t="str">
            <v>3D EYE MASK PACKAGING</v>
          </cell>
        </row>
        <row r="6698">
          <cell r="B6698" t="str">
            <v>FR-3DEM-PKG_PO20</v>
          </cell>
          <cell r="C6698" t="str">
            <v>3D eye mask packaging</v>
          </cell>
        </row>
        <row r="6699">
          <cell r="B6699" t="str">
            <v>FR-BFSS-BAG_PKG_PO50</v>
          </cell>
          <cell r="C6699" t="str">
            <v>Bare Foot Sock Shoe Bag</v>
          </cell>
        </row>
        <row r="6700">
          <cell r="B6700" t="str">
            <v>FR-ULMT-30-PKG_PO07</v>
          </cell>
          <cell r="C6700" t="str">
            <v>Frido Ultimate Mattress Topper - Small - Packaging</v>
          </cell>
        </row>
        <row r="6701">
          <cell r="B6701" t="str">
            <v>FR-UCNP-PKG_PO18</v>
          </cell>
          <cell r="C6701" t="str">
            <v>Ultimate Car Neck Pillow - Packaging</v>
          </cell>
        </row>
        <row r="6702">
          <cell r="B6702" t="str">
            <v>FR-UNFP-PKG_PO08</v>
          </cell>
          <cell r="C6702" t="str">
            <v>Frido Ultimate Sleep Pillow - Gel Cloud (Side Sleeping-4") - Packaging</v>
          </cell>
        </row>
        <row r="6703">
          <cell r="B6703" t="str">
            <v>FR-WCCS-TL-P-4</v>
          </cell>
          <cell r="C6703" t="str">
            <v>Frido Women's Cloud Comfort Sandal - Toeless - Peach-37</v>
          </cell>
        </row>
        <row r="6704">
          <cell r="B6704" t="str">
            <v>FR-WCCS-TL-P-5</v>
          </cell>
          <cell r="C6704" t="str">
            <v>Frido Women's Cloud Comfort Sandal- Toeless - Peach-38</v>
          </cell>
        </row>
        <row r="6705">
          <cell r="B6705" t="str">
            <v>FR-WCCS-TL-P-6</v>
          </cell>
          <cell r="C6705" t="str">
            <v>Frido Women's Cloud Comfort Sandal- Toeless - Peach-39</v>
          </cell>
        </row>
        <row r="6706">
          <cell r="B6706" t="str">
            <v>FR-WCCS-TL-P-7</v>
          </cell>
          <cell r="C6706" t="str">
            <v>Frido Women's Cloud Comfort Sandal- Toeless - Peach-40</v>
          </cell>
        </row>
        <row r="6707">
          <cell r="B6707" t="str">
            <v>FR-WCCS-TL-P-8</v>
          </cell>
          <cell r="C6707" t="str">
            <v>Frido Women's Cloud Comfort Sandal- Toeless - Peach-41</v>
          </cell>
        </row>
        <row r="6708">
          <cell r="B6708" t="str">
            <v>FR-WCCS-TL-P-9</v>
          </cell>
          <cell r="C6708" t="str">
            <v>Frido Women's Cloud Comfort Sandal- Toeless - Peach-42</v>
          </cell>
        </row>
        <row r="6709">
          <cell r="B6709" t="str">
            <v>FR-WCCS-TL-P-10</v>
          </cell>
          <cell r="C6709" t="str">
            <v>Frido Women's Cloud Comfort Sandal- Toeless - Peach-43</v>
          </cell>
        </row>
        <row r="6710">
          <cell r="B6710" t="str">
            <v>FR-WCCS-TL-T-4</v>
          </cell>
          <cell r="C6710" t="str">
            <v>Frido Women's Cloud Comfort Sandal - Toeless - Tan-37</v>
          </cell>
        </row>
        <row r="6711">
          <cell r="B6711" t="str">
            <v>FR-WCCS-TL-T-5</v>
          </cell>
          <cell r="C6711" t="str">
            <v>Frido Women's Cloud Comfort Sandal- Toeless - Tan-38</v>
          </cell>
        </row>
        <row r="6712">
          <cell r="B6712" t="str">
            <v>FR-WCCS-TL-T-7</v>
          </cell>
          <cell r="C6712" t="str">
            <v>Frido Women's Cloud Comfort Sandal- Toeless - Tan-40</v>
          </cell>
        </row>
        <row r="6713">
          <cell r="B6713" t="str">
            <v>FR-WCCS-TL-T-8</v>
          </cell>
          <cell r="C6713" t="str">
            <v>Frido Women's Cloud Comfort Sandal- Toeless - Tan-41</v>
          </cell>
        </row>
        <row r="6714">
          <cell r="B6714" t="str">
            <v>FR-WCCS-TL-T-9</v>
          </cell>
          <cell r="C6714" t="str">
            <v>Frido Women's Cloud Comfort Sandal- Toeless - Tan-42</v>
          </cell>
        </row>
        <row r="6715">
          <cell r="B6715" t="str">
            <v>FR-WCCS-TL-T-10</v>
          </cell>
          <cell r="C6715" t="str">
            <v>Frido Women's Cloud Comfort Sandal- Toeless - Tan-43</v>
          </cell>
        </row>
        <row r="6716">
          <cell r="B6716" t="str">
            <v>FR-WCCS-TL-DS-4</v>
          </cell>
          <cell r="C6716" t="str">
            <v>Frido Women's Cloud Comfort Sandal - Toeless - Dark Silver-37</v>
          </cell>
        </row>
        <row r="6717">
          <cell r="B6717" t="str">
            <v>FR-WCCS-TL-DS-5</v>
          </cell>
          <cell r="C6717" t="str">
            <v>Frido Women's Cloud Comfort Sandal- Toeless - Dark Silver-38</v>
          </cell>
        </row>
        <row r="6718">
          <cell r="B6718" t="str">
            <v>FR-WCCS-TL-DS-6</v>
          </cell>
          <cell r="C6718" t="str">
            <v>Frido Women's Cloud Comfort Sandal- Toeless - Dark Silver-39</v>
          </cell>
        </row>
        <row r="6719">
          <cell r="B6719" t="str">
            <v>FR-WCCS-TL-DS-7</v>
          </cell>
          <cell r="C6719" t="str">
            <v>Frido Women's Cloud Comfort Sandal- Toeless - Dark Silver-40</v>
          </cell>
        </row>
        <row r="6720">
          <cell r="B6720" t="str">
            <v>FR-WCCS-TL-DS-8</v>
          </cell>
          <cell r="C6720" t="str">
            <v>Frido Women's Cloud Comfort Sandal- Toeless - Dark Silver-41</v>
          </cell>
        </row>
        <row r="6721">
          <cell r="B6721" t="str">
            <v>FR-WCCS-TL-DS-9</v>
          </cell>
          <cell r="C6721" t="str">
            <v>Frido Women's Cloud Comfort Sandal- Toeless - Dark Silver-42</v>
          </cell>
        </row>
        <row r="6722">
          <cell r="B6722" t="str">
            <v>FR-WCCS-TL-DS-10</v>
          </cell>
          <cell r="C6722" t="str">
            <v>Frido Women's Cloud Comfort Sandal- Toeless - Dark Silver-43</v>
          </cell>
        </row>
        <row r="6723">
          <cell r="B6723" t="str">
            <v>FR-WCCS-DS-4</v>
          </cell>
          <cell r="C6723" t="str">
            <v>Frido Women's Cloud Comfort Sandal - Dark Silver-37</v>
          </cell>
        </row>
        <row r="6724">
          <cell r="B6724" t="str">
            <v>FR-WCCS-DS-5</v>
          </cell>
          <cell r="C6724" t="str">
            <v>Frido Women's Cloud Comfort Sandal- Dark Silver-38</v>
          </cell>
        </row>
        <row r="6725">
          <cell r="B6725" t="str">
            <v>FR-WCCS-DS-6</v>
          </cell>
          <cell r="C6725" t="str">
            <v>Frido Women's Cloud Comfort Sandal- Dark Silver-39</v>
          </cell>
        </row>
        <row r="6726">
          <cell r="B6726" t="str">
            <v>FR-WCCS-DS-7</v>
          </cell>
          <cell r="C6726" t="str">
            <v>Frido Women's Cloud Comfort Sandal- Dark Silver-40</v>
          </cell>
        </row>
        <row r="6727">
          <cell r="B6727" t="str">
            <v>FR-WCCS-DS-8</v>
          </cell>
          <cell r="C6727" t="str">
            <v>Frido Women's Cloud Comfort Sandal- Dark Silver-41</v>
          </cell>
        </row>
        <row r="6728">
          <cell r="B6728" t="str">
            <v>FR-WCCS-DS-9</v>
          </cell>
          <cell r="C6728" t="str">
            <v>Frido Women'sCloud Comfort Sandal- Dark Silver-42</v>
          </cell>
        </row>
        <row r="6729">
          <cell r="B6729" t="str">
            <v>FR-WCCS-DS-10</v>
          </cell>
          <cell r="C6729" t="str">
            <v>Frido Women's Cloud Comfort Sandal- Dark Silver-43</v>
          </cell>
        </row>
        <row r="6730">
          <cell r="B6730" t="str">
            <v>FR-WCCS-EG-3</v>
          </cell>
          <cell r="C6730" t="str">
            <v>Frido Women's Comfort Flat Sandals - Emrald Green-36</v>
          </cell>
        </row>
        <row r="6731">
          <cell r="B6731" t="str">
            <v>FR-WCCS-EG-4</v>
          </cell>
          <cell r="C6731" t="str">
            <v>Frido Women's Comfort Flat Sandals - Emrald Green-37</v>
          </cell>
        </row>
        <row r="6732">
          <cell r="B6732" t="str">
            <v>FR-WCCS-EG-5</v>
          </cell>
          <cell r="C6732" t="str">
            <v>Frido Women's Comfort Flat Sandals - Emrald Green-38</v>
          </cell>
        </row>
        <row r="6733">
          <cell r="B6733" t="str">
            <v>FR-WCCS-EG-6</v>
          </cell>
          <cell r="C6733" t="str">
            <v>Frido Women's Comfort Flat Sandals - Emrald Green-39</v>
          </cell>
        </row>
        <row r="6734">
          <cell r="B6734" t="str">
            <v>FR-WCCS-EG-7</v>
          </cell>
          <cell r="C6734" t="str">
            <v>Frido Women's Comfort Flat Sandals - Emrald Green-40</v>
          </cell>
        </row>
        <row r="6735">
          <cell r="B6735" t="str">
            <v>FR-WCCS-EG-8</v>
          </cell>
          <cell r="C6735" t="str">
            <v>Frido Women's Comfort Flat Sandals - Emrald Green-41</v>
          </cell>
        </row>
        <row r="6736">
          <cell r="B6736" t="str">
            <v>FR-WCCS-EG-9</v>
          </cell>
          <cell r="C6736" t="str">
            <v>Frido Women's Comfort Flat Sandals - Emrald Green-42</v>
          </cell>
        </row>
        <row r="6737">
          <cell r="B6737" t="str">
            <v>FR-WCCS-EG-10</v>
          </cell>
          <cell r="C6737" t="str">
            <v>Frido Women's Comfort Flat Sandals - Emrald Green-43</v>
          </cell>
        </row>
        <row r="6738">
          <cell r="B6738" t="str">
            <v>FR-WCCS-lD-3</v>
          </cell>
          <cell r="C6738" t="str">
            <v>Frido Women's Comfort Flat Sandals - Ivory Dust-36</v>
          </cell>
        </row>
        <row r="6739">
          <cell r="B6739" t="str">
            <v>FR-WCCS-ID-4</v>
          </cell>
          <cell r="C6739" t="str">
            <v>Frido Women's Comfort Flat Sandals - Ivory Dust-37</v>
          </cell>
        </row>
        <row r="6740">
          <cell r="B6740" t="str">
            <v>FR-WCCS-lD-5</v>
          </cell>
          <cell r="C6740" t="str">
            <v>Frido Women's Comfort Flat Sandals - Ivory Dust-38</v>
          </cell>
        </row>
        <row r="6741">
          <cell r="B6741" t="str">
            <v>FR-WCCS-lD-6</v>
          </cell>
          <cell r="C6741" t="str">
            <v>Frido Women's Comfort Flat Sandals - Ivory Dust-39</v>
          </cell>
        </row>
        <row r="6742">
          <cell r="B6742" t="str">
            <v>FR-WCCS-ID-7</v>
          </cell>
          <cell r="C6742" t="str">
            <v>Frido Women's Comfort Flat Sandals - Ivory Dust-40</v>
          </cell>
        </row>
        <row r="6743">
          <cell r="B6743" t="str">
            <v>FR-WCCS-lD-8</v>
          </cell>
          <cell r="C6743" t="str">
            <v>Frido Women's Comfort Flat Sandals - Ivory Dust-41</v>
          </cell>
        </row>
        <row r="6744">
          <cell r="B6744" t="str">
            <v>FR-WCCS-ID-9</v>
          </cell>
          <cell r="C6744" t="str">
            <v>Frido Women's Comfort Flat Sandals - Ivory Dust-42</v>
          </cell>
        </row>
        <row r="6745">
          <cell r="B6745" t="str">
            <v>FR-WCCS-ID-10</v>
          </cell>
          <cell r="C6745" t="str">
            <v>Frido Women's Comfort Flat Sandals - Ivory Dust-43</v>
          </cell>
        </row>
        <row r="6746">
          <cell r="B6746" t="str">
            <v>FR-CCSWL-B-13_RAW_PO10</v>
          </cell>
          <cell r="C6746" t="str">
            <v>Frido Cloud Comfort Shoes - Without lace- Black UK 13</v>
          </cell>
        </row>
        <row r="6747">
          <cell r="B6747" t="str">
            <v>FR-CCSWL-N-13_RAW_PO10</v>
          </cell>
          <cell r="C6747" t="str">
            <v>Frido Cloud Comfort Shoes - Without lace- Navy UK 13</v>
          </cell>
        </row>
        <row r="6748">
          <cell r="B6748" t="str">
            <v>FR-CCSWL-O-13_RAW_PO10</v>
          </cell>
          <cell r="C6748" t="str">
            <v>Frido Cloud Comfort Shoes - Without lace- Olive UK 13</v>
          </cell>
        </row>
        <row r="6749">
          <cell r="B6749" t="str">
            <v>FR-UCCP-W1_RAW_PO20</v>
          </cell>
          <cell r="C6749" t="str">
            <v>Frido Ultimate Contour Cervical Pillow- White</v>
          </cell>
        </row>
        <row r="6750">
          <cell r="B6750" t="str">
            <v>FR-CCASS-010-SP1_RAW_PO24</v>
          </cell>
          <cell r="C6750" t="str">
            <v>Frido Cloud Comfort Arch Support Slippers - Soft Peach-10UK</v>
          </cell>
        </row>
        <row r="6751">
          <cell r="B6751" t="str">
            <v>FR-CKFS-GN1-38_RAW_PO12</v>
          </cell>
          <cell r="C6751" t="str">
            <v>Frido Comfort Knit Flats Sandal- Green</v>
          </cell>
        </row>
        <row r="6752">
          <cell r="B6752" t="str">
            <v>FR-CKFS-GN1-39_RAW_PO12</v>
          </cell>
          <cell r="C6752" t="str">
            <v>Frido Comfort Knit Flats Sandal-Green</v>
          </cell>
        </row>
        <row r="6753">
          <cell r="B6753" t="str">
            <v>FR-CKFS-GN1-40_RAW_PO12</v>
          </cell>
          <cell r="C6753" t="str">
            <v>Frido Comfort Knit Flats Sandal-40- Green</v>
          </cell>
        </row>
        <row r="6754">
          <cell r="B6754" t="str">
            <v>FR-CKFS-GN1-41_RAW_PO12</v>
          </cell>
          <cell r="C6754" t="str">
            <v>Frido Comfort Knit Flats Sandal- Green</v>
          </cell>
        </row>
        <row r="6755">
          <cell r="B6755" t="str">
            <v>FR-CKFS-GN1-42_RAW_PO12</v>
          </cell>
          <cell r="C6755" t="str">
            <v>Frido Comfort Knit Flats Sandal- Green</v>
          </cell>
        </row>
        <row r="6756">
          <cell r="B6756" t="str">
            <v>FR-CKFS-GN1-43_RAW_PO12</v>
          </cell>
          <cell r="C6756" t="str">
            <v>Frido Comfort Knit Flats Sandal-43- Green</v>
          </cell>
        </row>
        <row r="6757">
          <cell r="B6757" t="str">
            <v>FR-CKFS-CR1_RAW_PO12</v>
          </cell>
          <cell r="C6757" t="str">
            <v>Frido Comfort Knit Flats Sandal - Cream</v>
          </cell>
        </row>
        <row r="6758">
          <cell r="B6758" t="str">
            <v>FR-CKFS-CR1-36_RAW_PO12</v>
          </cell>
          <cell r="C6758" t="str">
            <v>Frido Comfort Knit Flats Sandal - Cream</v>
          </cell>
        </row>
        <row r="6759">
          <cell r="B6759" t="str">
            <v>FR-CKFS-CR1-37_RAW_PO12</v>
          </cell>
          <cell r="C6759" t="str">
            <v>Frido Comfort Knit Flats Sandal - Cream</v>
          </cell>
        </row>
        <row r="6760">
          <cell r="B6760" t="str">
            <v>FR-CKFS-CR1-38_RAW_PO12</v>
          </cell>
          <cell r="C6760" t="str">
            <v>Frido Comfort Knit Flats Sandal - Cream</v>
          </cell>
        </row>
        <row r="6761">
          <cell r="B6761" t="str">
            <v>FR-CKFS-CR1-39_RAW_PO12</v>
          </cell>
          <cell r="C6761" t="str">
            <v>Frido Comfort Knit Flats Sandal - Cream</v>
          </cell>
        </row>
        <row r="6762">
          <cell r="B6762" t="str">
            <v>FR-CKFS-CR1-40_RAW_PO12</v>
          </cell>
          <cell r="C6762" t="str">
            <v>Frido Comfort Knit Flats Sandal - Cream</v>
          </cell>
        </row>
        <row r="6763">
          <cell r="B6763" t="str">
            <v>FR-CKFS-CR1-41_RAW_PO12</v>
          </cell>
          <cell r="C6763" t="str">
            <v>Frido Comfort Knit Flats Sandal - Cream</v>
          </cell>
        </row>
        <row r="6764">
          <cell r="B6764" t="str">
            <v>FR-CKFS-CR1-42_RAW_PO12</v>
          </cell>
          <cell r="C6764" t="str">
            <v>Frido Comfort Knit Flats Sandal - Cream</v>
          </cell>
        </row>
        <row r="6765">
          <cell r="B6765" t="str">
            <v>FR-CKFS-CR1-43_RAW_PO12</v>
          </cell>
          <cell r="C6765" t="str">
            <v>Frido Comfort Knit Flats Sandal - Cream</v>
          </cell>
        </row>
        <row r="6766">
          <cell r="B6766" t="str">
            <v>FR-CKFS-CR1-38_RAW_PO11</v>
          </cell>
          <cell r="C6766" t="str">
            <v>Frido Comfort Knit Flats Sandal - Cream</v>
          </cell>
        </row>
        <row r="6767">
          <cell r="B6767" t="str">
            <v>FR-CKFS-CR1-42_RAW_PO09</v>
          </cell>
          <cell r="C6767" t="str">
            <v>Frido Comfort Knit Flats Sandal - Cream</v>
          </cell>
        </row>
        <row r="6768">
          <cell r="B6768" t="str">
            <v>FR-CCS-SL-4</v>
          </cell>
          <cell r="C6768" t="str">
            <v>Frido Women's Cloud Comfort Sandal - Gunmetal-37</v>
          </cell>
        </row>
        <row r="6769">
          <cell r="B6769" t="str">
            <v>FR-CCS-SL-5</v>
          </cell>
          <cell r="C6769" t="str">
            <v>Frido Women's Cloud Comfort Sandal - Gunmetal-38</v>
          </cell>
        </row>
        <row r="6770">
          <cell r="B6770" t="str">
            <v>FR-CCS-SL-6</v>
          </cell>
          <cell r="C6770" t="str">
            <v>Frido Women's Cloud Comfort Sandal - Gunmetal-39</v>
          </cell>
        </row>
        <row r="6771">
          <cell r="B6771" t="str">
            <v>FR-CCS-SL-7</v>
          </cell>
          <cell r="C6771" t="str">
            <v>Frido Women's Cloud Comfort Sandal - Gunmetal-40</v>
          </cell>
        </row>
        <row r="6772">
          <cell r="B6772" t="str">
            <v>FR-CCS-SL-8</v>
          </cell>
          <cell r="C6772" t="str">
            <v>Frido Women's Cloud Comfort Sandal - Gunmetal-41</v>
          </cell>
        </row>
        <row r="6773">
          <cell r="B6773" t="str">
            <v>FR-CCS-SL-9</v>
          </cell>
          <cell r="C6773" t="str">
            <v>Frido Women's Cloud Comfort Sandal - Gunmetal-42</v>
          </cell>
        </row>
        <row r="6774">
          <cell r="B6774" t="str">
            <v>FR-CCS-SL-10</v>
          </cell>
          <cell r="C6774" t="str">
            <v>Frido Women's Cloud Comfort Sandal - Gunmetal-43</v>
          </cell>
        </row>
        <row r="6775">
          <cell r="B6775" t="str">
            <v>CAP-Y1_RAW_PO150</v>
          </cell>
          <cell r="C6775" t="str">
            <v>Frido Cradle Arm Pillow - Yellow</v>
          </cell>
        </row>
        <row r="6776">
          <cell r="B6776" t="str">
            <v>FR-UPSC-MB-PKG_PO13</v>
          </cell>
          <cell r="C6776" t="str">
            <v>Seating combo</v>
          </cell>
        </row>
        <row r="6777">
          <cell r="B6777" t="str">
            <v>FR-KP-PKG_PO20</v>
          </cell>
          <cell r="C6777" t="str">
            <v>Frido Knee Pillow - Packaging</v>
          </cell>
        </row>
        <row r="6778">
          <cell r="B6778" t="str">
            <v>FR-SHOWER-CHAIR-PRO-PKG_PO10</v>
          </cell>
          <cell r="C6778" t="str">
            <v>Shower Chair Pro Packaging</v>
          </cell>
        </row>
        <row r="6779">
          <cell r="B6779" t="str">
            <v>FR-SHOWER-CHAIR-PRO-PKG_PO04</v>
          </cell>
          <cell r="C6779" t="str">
            <v>Shower Chair Pro Packaging</v>
          </cell>
        </row>
        <row r="6780">
          <cell r="B6780" t="str">
            <v>FR-UCNP-B1_COVER_RAW_PO300</v>
          </cell>
          <cell r="C6780" t="str">
            <v>Ultimate Car Neck Pillow - Black Cover</v>
          </cell>
        </row>
        <row r="6781">
          <cell r="B6781" t="str">
            <v>FR-UCBU-B1_RAW_PO100</v>
          </cell>
          <cell r="C6781" t="str">
            <v>Frido Ultimate Car Backrest Cushion Black Cover</v>
          </cell>
        </row>
        <row r="6782">
          <cell r="B6782" t="str">
            <v>FR-MP-NB-72X78_RAW_PO20</v>
          </cell>
          <cell r="C6782" t="str">
            <v>Frido Mattress ProtectorNavy Blue-72x78</v>
          </cell>
        </row>
        <row r="6783">
          <cell r="B6783" t="str">
            <v>FR-MP-NB-60X75_RAW_PO30</v>
          </cell>
          <cell r="C6783" t="str">
            <v>Frido Mattress ProtectorNavy Blue-60X75</v>
          </cell>
        </row>
        <row r="6784">
          <cell r="B6784" t="str">
            <v>MK-AS-L-G_RAW_PO200</v>
          </cell>
          <cell r="C6784" t="str">
            <v>Aerosilver - Grey - L Size</v>
          </cell>
        </row>
        <row r="6785">
          <cell r="B6785" t="str">
            <v>MK-ULTP-S-B_RAW_PO200</v>
          </cell>
          <cell r="C6785" t="str">
            <v>Frido Ultimate Pro (Black) - S Size</v>
          </cell>
        </row>
        <row r="6786">
          <cell r="B6786" t="str">
            <v>MK-AS-L-B_RAW_PO200</v>
          </cell>
          <cell r="C6786" t="str">
            <v>Aerosilver - Black - L Size</v>
          </cell>
        </row>
        <row r="6787">
          <cell r="B6787" t="str">
            <v>MK-ULT-L-B_RAW_PO200</v>
          </cell>
          <cell r="C6787" t="str">
            <v>Ultimate Frido Mask (Black) - L Size</v>
          </cell>
        </row>
        <row r="6788">
          <cell r="B6788" t="str">
            <v>MK-ULTP-L-B_RAW_PO200</v>
          </cell>
          <cell r="C6788" t="str">
            <v>Frido Ultimate Pro (Black) - L Size</v>
          </cell>
        </row>
        <row r="6789">
          <cell r="B6789" t="str">
            <v>MK-ULTP-M-B_RAW_PO200</v>
          </cell>
          <cell r="C6789" t="str">
            <v>Frido Ultimate Pro (Black) - M Size</v>
          </cell>
        </row>
        <row r="6790">
          <cell r="B6790" t="str">
            <v>MK-AS-M-G_RAW_PO200</v>
          </cell>
          <cell r="C6790" t="str">
            <v>Aerosilver - Grey - M Size</v>
          </cell>
        </row>
        <row r="6791">
          <cell r="B6791" t="str">
            <v>MK-ULT-M-B_RAW_PO200</v>
          </cell>
          <cell r="C6791" t="str">
            <v>Ultimate Frido Mask - M Size</v>
          </cell>
        </row>
        <row r="6792">
          <cell r="B6792" t="str">
            <v>MK-ULTP-M-G_RAW_PO200</v>
          </cell>
          <cell r="C6792" t="str">
            <v>Frido Ultimate Pro (Metallic Gray) - M Size</v>
          </cell>
        </row>
        <row r="6793">
          <cell r="B6793" t="str">
            <v>MK-CPLUS_L_RAW_PO200</v>
          </cell>
          <cell r="C6793" t="str">
            <v>Copper Mask</v>
          </cell>
        </row>
        <row r="6794">
          <cell r="B6794" t="str">
            <v>FR-WCCS-TL-T-3</v>
          </cell>
          <cell r="C6794" t="str">
            <v>Frido Women'sï¿½Cloudï¿½Comfortï¿½Sandals - Toeless - Tan-36</v>
          </cell>
        </row>
        <row r="6795">
          <cell r="B6795" t="str">
            <v>FR-WCCS-TL-DS-3</v>
          </cell>
          <cell r="C6795" t="str">
            <v>Frido Women'sï¿½Cloudï¿½Comfortï¿½Sandals - Toeless - Dark Silver-36</v>
          </cell>
        </row>
        <row r="6796">
          <cell r="B6796" t="str">
            <v>FR-WCCS-TL-P-3</v>
          </cell>
          <cell r="C6796" t="str">
            <v>Frido Women'sï¿½Cloudï¿½Comfortï¿½Sandals - Toeless - Peach-36</v>
          </cell>
        </row>
        <row r="6797">
          <cell r="B6797" t="str">
            <v>FR-WCCS-DS-3</v>
          </cell>
          <cell r="C6797" t="str">
            <v>Frido Women'sï¿½Cloudï¿½Comfortï¿½Sandals - Dark Silver-36</v>
          </cell>
        </row>
        <row r="6798">
          <cell r="B6798" t="str">
            <v>FR-MP-M-72X78_RAW_PO30</v>
          </cell>
          <cell r="C6798" t="str">
            <v>Frido Mattress ProtectorMaroonï¿½- 72 x 78</v>
          </cell>
        </row>
        <row r="6799">
          <cell r="B6799" t="str">
            <v>FR-MP-NB-60X72_RAW_PO20</v>
          </cell>
          <cell r="C6799" t="str">
            <v>Frido Mattress ProtectorNavy Blue - 60X72</v>
          </cell>
        </row>
        <row r="6800">
          <cell r="B6800" t="str">
            <v>FR-UCZP-PKG_PO18</v>
          </cell>
          <cell r="C6800" t="str">
            <v>Cozy Pillow Packaging</v>
          </cell>
        </row>
        <row r="6801">
          <cell r="B6801" t="str">
            <v>FR-BFSS-CL-CG-S1_RAW_PO10</v>
          </cell>
          <cell r="C6801" t="str">
            <v>Frido Barefoot Sock Shoe Classic - Men / XS (7-9 UK) / Charcoal Grey-S</v>
          </cell>
        </row>
        <row r="6802">
          <cell r="B6802" t="str">
            <v>FR-BFSS-CL-CG-XS1_RAW_PO10</v>
          </cell>
          <cell r="C6802" t="str">
            <v>Frido Barefoot Sock Shoe Classic - Men / XS (4-5 UK) / Charcoal Grey-XS</v>
          </cell>
        </row>
        <row r="6803">
          <cell r="B6803" t="str">
            <v>MK-CPLUS_RAW_PO100</v>
          </cell>
          <cell r="C6803" t="str">
            <v>Copper Mask</v>
          </cell>
        </row>
        <row r="6804">
          <cell r="B6804" t="str">
            <v>MK-ULTP-M-B_RAW_PO100</v>
          </cell>
          <cell r="C6804" t="str">
            <v>Frido Ultimate Pro (Black) - M Size</v>
          </cell>
        </row>
        <row r="6805">
          <cell r="B6805" t="str">
            <v>MK-ULTP-S-B_RAW_PO100</v>
          </cell>
          <cell r="C6805" t="str">
            <v>Frido Ultimate Pro (Black) - S Size</v>
          </cell>
        </row>
        <row r="6806">
          <cell r="B6806" t="str">
            <v>MK-ULT-L-B_RAW_PO100</v>
          </cell>
          <cell r="C6806" t="str">
            <v>Ultimate Frido Mask (Black) - L Size</v>
          </cell>
        </row>
        <row r="6807">
          <cell r="B6807" t="str">
            <v>FR-WCCS-TL-T-3_RAW_PO16</v>
          </cell>
          <cell r="C6807" t="str">
            <v>Frido Women'sï¿½Cloudï¿½Comfortï¿½Sandals - Toeless - Tan-36</v>
          </cell>
        </row>
        <row r="6808">
          <cell r="B6808" t="str">
            <v>FR-OPC-M1_RAW_PO75</v>
          </cell>
          <cell r="C6808" t="str">
            <v>Frido Orthotics Posture Corrector-M</v>
          </cell>
        </row>
        <row r="6809">
          <cell r="B6809" t="str">
            <v>MK-ULT-XS-B_RAW_PO100</v>
          </cell>
          <cell r="C6809" t="str">
            <v>Ultimate Frido Mask - XS Size</v>
          </cell>
        </row>
        <row r="6810">
          <cell r="B6810" t="str">
            <v>FR-UBFSS-S1_RAW_PO46</v>
          </cell>
          <cell r="C6810" t="str">
            <v>Frido Barefoot Sock Shoe Pro - Small</v>
          </cell>
        </row>
        <row r="6811">
          <cell r="B6811" t="str">
            <v>FR-MWS-PKG_PO50</v>
          </cell>
          <cell r="C6811" t="str">
            <v>Frido Mouse Wrist Support - Packaging</v>
          </cell>
        </row>
        <row r="6812">
          <cell r="B6812" t="str">
            <v>FR-OLSC-WH-N-XXL1_RAW_PO150</v>
          </cell>
          <cell r="C6812" t="str">
            <v>Frido Orthotics Lumbo Sacral Belt White New - XXL</v>
          </cell>
        </row>
        <row r="6813">
          <cell r="B6813" t="str">
            <v>FR-OLSC-WH-N-XXL1_RAW_PO60</v>
          </cell>
          <cell r="C6813" t="str">
            <v>Frido Orthotics Lumbo Sacral Belt White New - XXL</v>
          </cell>
        </row>
        <row r="6814">
          <cell r="B6814" t="str">
            <v>FR-OLSC-WH-N-XXL1_RAW_PO18</v>
          </cell>
          <cell r="C6814" t="str">
            <v>Frido Orthotics Lumbo Sacral Belt White New - XXL</v>
          </cell>
        </row>
        <row r="6815">
          <cell r="B6815" t="str">
            <v>FR-PC-M-B-7_RAW_PO05</v>
          </cell>
          <cell r="C6815" t="str">
            <v>Frido Puneri Chappal - Men - Black-7</v>
          </cell>
        </row>
        <row r="6816">
          <cell r="B6816" t="str">
            <v>FR-PC-M-O-6_RAW_PO04</v>
          </cell>
          <cell r="C6816" t="str">
            <v>Frido Puneri Chappal - Men - Olive-6</v>
          </cell>
        </row>
        <row r="6817">
          <cell r="B6817" t="str">
            <v>FR-PC-M-B-8_RAW_PO10</v>
          </cell>
          <cell r="C6817" t="str">
            <v>Frido Puneri Chappal - Men - Black-8</v>
          </cell>
        </row>
        <row r="6818">
          <cell r="B6818" t="str">
            <v>FR-PC-M-O-7_RAW_PO07</v>
          </cell>
          <cell r="C6818" t="str">
            <v>Frido Puneri Chappal - Men - Olive-7</v>
          </cell>
        </row>
        <row r="6819">
          <cell r="B6819" t="str">
            <v>FR-PC-M-O-7_RAW_PO08</v>
          </cell>
          <cell r="C6819" t="str">
            <v>Frido Puneri Chappal - Men - Olive-7</v>
          </cell>
        </row>
        <row r="6820">
          <cell r="B6820" t="str">
            <v>FR-PC-M-O-8_RAW_PO04</v>
          </cell>
          <cell r="C6820" t="str">
            <v>Frido Puneri Chappal - Men - Olive-8</v>
          </cell>
        </row>
        <row r="6821">
          <cell r="B6821" t="str">
            <v>FR-PC-M-O-8_RAW_PO03</v>
          </cell>
          <cell r="C6821" t="str">
            <v>Frido Puneri Chappal - Men - Olive-8</v>
          </cell>
        </row>
        <row r="6822">
          <cell r="B6822" t="str">
            <v>FR-PC-M-O-9_RAW_PO10</v>
          </cell>
          <cell r="C6822" t="str">
            <v>Frido Puneri Chappal - Men - Olive-9</v>
          </cell>
        </row>
        <row r="6823">
          <cell r="B6823" t="str">
            <v>FR-PC-M-O-9_RAW_PO07</v>
          </cell>
          <cell r="C6823" t="str">
            <v>Frido Puneri Chappal - Men - Olive-9</v>
          </cell>
        </row>
        <row r="6824">
          <cell r="B6824" t="str">
            <v>FR-PC-M-O-10_RAW_PO05</v>
          </cell>
          <cell r="C6824" t="str">
            <v>Frido Puneri Chappal - Men - Olive-10</v>
          </cell>
        </row>
        <row r="6825">
          <cell r="B6825" t="str">
            <v>FR-PC-M-O-10_RAW_PO02</v>
          </cell>
          <cell r="C6825" t="str">
            <v>Frido Puneri Chappal - Men - Olive-10</v>
          </cell>
        </row>
        <row r="6826">
          <cell r="B6826" t="str">
            <v>FR-PC-M-O-11_RAW_PO09</v>
          </cell>
          <cell r="C6826" t="str">
            <v>Frido Puneri Chappal - Men - Olive-11</v>
          </cell>
        </row>
        <row r="6827">
          <cell r="B6827" t="str">
            <v>FR-PC-M-O-11_RAW_PO02</v>
          </cell>
          <cell r="C6827" t="str">
            <v>Frido Puneri Chappal - Men - Olive-11</v>
          </cell>
        </row>
        <row r="6828">
          <cell r="B6828" t="str">
            <v>FR-PC-M-O-12_RAW_PO06</v>
          </cell>
          <cell r="C6828" t="str">
            <v>Frido Puneri Chappal - Men - Olive-12</v>
          </cell>
        </row>
        <row r="6829">
          <cell r="B6829" t="str">
            <v>FR-PC-M-O-12_RAW_PO02</v>
          </cell>
          <cell r="C6829" t="str">
            <v>Frido Puneri Chappal - Men - Olive-12</v>
          </cell>
        </row>
        <row r="6830">
          <cell r="B6830" t="str">
            <v>FR-PC-M-O-6_RAW_PO03</v>
          </cell>
          <cell r="C6830" t="str">
            <v>Frido Puneri Chappal - Men - Olive-6</v>
          </cell>
        </row>
        <row r="6831">
          <cell r="B6831" t="str">
            <v>FR-PC-M-BG-8_RAW_PO02</v>
          </cell>
          <cell r="C6831" t="str">
            <v>Frido Puneri Chappal - Men - Burgundy-8</v>
          </cell>
        </row>
        <row r="6832">
          <cell r="B6832" t="str">
            <v>FR-PC-M-BG-8_RAW_PO06</v>
          </cell>
          <cell r="C6832" t="str">
            <v>Frido Puneri Chappal - Men - Burgundy-8</v>
          </cell>
        </row>
        <row r="6833">
          <cell r="B6833" t="str">
            <v>FR-PC-M-BG-8_RAW_PO12</v>
          </cell>
          <cell r="C6833" t="str">
            <v>Frido Puneri Chappal - Men - Burgundy-8</v>
          </cell>
        </row>
        <row r="6834">
          <cell r="B6834" t="str">
            <v>FR-PC-M-BG-11_RAW_PO12</v>
          </cell>
          <cell r="C6834" t="str">
            <v>Frido Puneri Chappal - Men - Burgundy-11</v>
          </cell>
        </row>
        <row r="6835">
          <cell r="B6835" t="str">
            <v>FR-PC-M-BG-11_RAW_PO10</v>
          </cell>
          <cell r="C6835" t="str">
            <v>Frido Puneri Chappal - Men - Burgundy-11</v>
          </cell>
        </row>
        <row r="6836">
          <cell r="B6836" t="str">
            <v>FR-PC-M-BG-11_RAW_PO04</v>
          </cell>
          <cell r="C6836" t="str">
            <v>Frido Puneri Chappal - Men - Burgundy-11</v>
          </cell>
        </row>
        <row r="6837">
          <cell r="B6837" t="str">
            <v>FR-PC-M-BG-11_RAW_PO03</v>
          </cell>
          <cell r="C6837" t="str">
            <v>Frido Puneri Chappal - Men - Burgundy-11</v>
          </cell>
        </row>
        <row r="6838">
          <cell r="B6838" t="str">
            <v>FR-PC-M-BG-7_RAW_PO12</v>
          </cell>
          <cell r="C6838" t="str">
            <v>Frido Puneri Chappal - Men - Burgundy-7</v>
          </cell>
        </row>
        <row r="6839">
          <cell r="B6839" t="str">
            <v>FR-PC-M-BG-12_RAW_PO10</v>
          </cell>
          <cell r="C6839" t="str">
            <v>Frido Puneri Chappal - Men - Burgundy-12</v>
          </cell>
        </row>
        <row r="6840">
          <cell r="B6840" t="str">
            <v>FR-PC-M-BG-12_RAW_PO12</v>
          </cell>
          <cell r="C6840" t="str">
            <v>Frido Puneri Chappal - Men - Burgundy-12</v>
          </cell>
        </row>
        <row r="6841">
          <cell r="B6841" t="str">
            <v>FR-PC-M-BG-12_RAW_PO06</v>
          </cell>
          <cell r="C6841" t="str">
            <v>Frido Puneri Chappal - Men - Burgundy-12</v>
          </cell>
        </row>
        <row r="6842">
          <cell r="B6842" t="str">
            <v>FR-PC-W-BG-7_RAW_PO02</v>
          </cell>
          <cell r="C6842" t="str">
            <v>Frido Puneri Chappal- Women - Burgundy-7</v>
          </cell>
        </row>
        <row r="6843">
          <cell r="B6843" t="str">
            <v>FR-PC-M-BG-9_RAW_PO05</v>
          </cell>
          <cell r="C6843" t="str">
            <v>Frido Puneri Chappal - Men - Burgundy-9</v>
          </cell>
        </row>
        <row r="6844">
          <cell r="B6844" t="str">
            <v>FR-PC-M-BG-10_RAW_PO12</v>
          </cell>
          <cell r="C6844" t="str">
            <v>Frido Puneri Chappal - Men - Burgundy-10</v>
          </cell>
        </row>
        <row r="6845">
          <cell r="B6845" t="str">
            <v>FR-PC-M-BG-10_RAW_PO05</v>
          </cell>
          <cell r="C6845" t="str">
            <v>Frido Puneri Chappal - Men - Burgundy-10</v>
          </cell>
        </row>
        <row r="6846">
          <cell r="B6846" t="str">
            <v>FR-PC-M-BG-10_RAW_PO02</v>
          </cell>
          <cell r="C6846" t="str">
            <v>Frido Puneri Chappal - Men - Burgundy-10</v>
          </cell>
        </row>
        <row r="6847">
          <cell r="B6847" t="str">
            <v>FR-PC-M-BG-10_RAW_PO06</v>
          </cell>
          <cell r="C6847" t="str">
            <v>Frido Puneri Chappal - Men - Burgundy-10</v>
          </cell>
        </row>
        <row r="6848">
          <cell r="B6848" t="str">
            <v>FR-PC-M-BG-10_RAW_PO09</v>
          </cell>
          <cell r="C6848" t="str">
            <v>Frido Puneri Chappal - Men - Burgundy-10</v>
          </cell>
        </row>
        <row r="6849">
          <cell r="B6849" t="str">
            <v>FR-PC-M-T-12_RAW_PO07</v>
          </cell>
          <cell r="C6849" t="str">
            <v>Frido Puneri Chappal - Men - Tan-12</v>
          </cell>
        </row>
        <row r="6850">
          <cell r="B6850" t="str">
            <v>FR-PC-M-T-12_RAW_PO12</v>
          </cell>
          <cell r="C6850" t="str">
            <v>Frido Puneri Chappal - Men - Tan-12</v>
          </cell>
        </row>
        <row r="6851">
          <cell r="B6851" t="str">
            <v>FR-PC-M-T-8_RAW_PO12</v>
          </cell>
          <cell r="C6851" t="str">
            <v>Frido Puneri Chappal - Men - Tan-8</v>
          </cell>
        </row>
        <row r="6852">
          <cell r="B6852" t="str">
            <v>FR-PC-M-T-8_RAW_PO10</v>
          </cell>
          <cell r="C6852" t="str">
            <v>Frido Puneri Chappal - Men - Tan-8</v>
          </cell>
        </row>
        <row r="6853">
          <cell r="B6853" t="str">
            <v>FR-PC-M-T-7_RAW_PO02</v>
          </cell>
          <cell r="C6853" t="str">
            <v>Frido Puneri Chappal - Men - Tan-7</v>
          </cell>
        </row>
        <row r="6854">
          <cell r="B6854" t="str">
            <v>FR-PC-M-T-9_RAW_PO06</v>
          </cell>
          <cell r="C6854" t="str">
            <v>Frido Puneri Chappal - Men - Tan-9</v>
          </cell>
        </row>
        <row r="6855">
          <cell r="B6855" t="str">
            <v>FR-PC-M-T-11_RAW_PO03</v>
          </cell>
          <cell r="C6855" t="str">
            <v>Frido Puneri Chappal - Men - Tan-11</v>
          </cell>
        </row>
        <row r="6856">
          <cell r="B6856" t="str">
            <v>SP-EEC-SEAT-AU</v>
          </cell>
          <cell r="C6856" t="str">
            <v>Seat for Auburn chair with side board</v>
          </cell>
        </row>
        <row r="6857">
          <cell r="B6857" t="str">
            <v>SP-EEC-BKRST-AU</v>
          </cell>
          <cell r="C6857" t="str">
            <v>Backrest Assembly Auburn Chair</v>
          </cell>
        </row>
        <row r="6858">
          <cell r="B6858" t="str">
            <v>SP-EEC-FTRST-AU</v>
          </cell>
          <cell r="C6858" t="str">
            <v>Footrest Assembly AUBURN Chair</v>
          </cell>
        </row>
        <row r="6859">
          <cell r="B6859" t="str">
            <v>SP-EEC-SEAT-BLK</v>
          </cell>
          <cell r="C6859" t="str">
            <v>Seat for black chair with side board</v>
          </cell>
        </row>
        <row r="6860">
          <cell r="B6860" t="str">
            <v>SP-EEC-BKRST-BLK</v>
          </cell>
          <cell r="C6860" t="str">
            <v>SP-EEC-BKRST-BLK</v>
          </cell>
        </row>
        <row r="6861">
          <cell r="B6861" t="str">
            <v>SP-EEC-FTRST-BLK</v>
          </cell>
          <cell r="C6861" t="str">
            <v>Footrest Assembly  BLACK Chair</v>
          </cell>
        </row>
        <row r="6862">
          <cell r="B6862" t="str">
            <v>SP-EEC-SEAT-TAN</v>
          </cell>
          <cell r="C6862" t="str">
            <v>Seat for TAN chair with side board</v>
          </cell>
        </row>
        <row r="6863">
          <cell r="B6863" t="str">
            <v>SP-EEC-BKRST-TAN</v>
          </cell>
          <cell r="C6863" t="str">
            <v>Backrest Assembly TAN Chai</v>
          </cell>
        </row>
        <row r="6864">
          <cell r="B6864" t="str">
            <v>SP-EEC-FTRST-TAN</v>
          </cell>
          <cell r="C6864" t="str">
            <v>Footrest Assembly  TAN Chair</v>
          </cell>
        </row>
        <row r="6865">
          <cell r="B6865" t="str">
            <v>SP-EEC-ARM-LH</v>
          </cell>
          <cell r="C6865" t="str">
            <v>ARMREST  LH</v>
          </cell>
        </row>
        <row r="6866">
          <cell r="B6866" t="str">
            <v>SP-EEC-ARM-RH</v>
          </cell>
          <cell r="C6866" t="str">
            <v>ARMREST  RH</v>
          </cell>
        </row>
        <row r="6867">
          <cell r="B6867" t="str">
            <v>SP-EEC-WHLBSE</v>
          </cell>
          <cell r="C6867" t="str">
            <v>WHEEL BASE</v>
          </cell>
        </row>
        <row r="6868">
          <cell r="B6868" t="str">
            <v>SP-EEC-MECH</v>
          </cell>
          <cell r="C6868" t="str">
            <v>Mechanism</v>
          </cell>
        </row>
        <row r="6869">
          <cell r="B6869" t="str">
            <v>SP-EEC-GSLT</v>
          </cell>
          <cell r="C6869" t="str">
            <v>GASLIFT</v>
          </cell>
        </row>
        <row r="6870">
          <cell r="B6870" t="str">
            <v>SP-EEC-CSTER</v>
          </cell>
          <cell r="C6870" t="str">
            <v>WHEEL (CASTOR-SET OF 5 PCS)</v>
          </cell>
        </row>
        <row r="6871">
          <cell r="B6871" t="str">
            <v>SP-EEC-SCREW-ARM/MECH/BACK</v>
          </cell>
          <cell r="C6871" t="str">
            <v>HARDWARE /SCREW FOR ARM ASSEMBLE  FOR MECHANISM FOR BACKREST</v>
          </cell>
        </row>
        <row r="6872">
          <cell r="B6872" t="str">
            <v>FR-PC-M-T-8_RAW_PO05</v>
          </cell>
          <cell r="C6872" t="str">
            <v>Frido Puneri Chappal - Men - Tan-8</v>
          </cell>
        </row>
        <row r="6873">
          <cell r="B6873" t="str">
            <v>FR-MP-BUN-BBLU1_RAW_PO07</v>
          </cell>
          <cell r="C6873" t="str">
            <v>Frido Maternity - Maternity pillow bundle - baby blue</v>
          </cell>
        </row>
        <row r="6874">
          <cell r="B6874" t="str">
            <v>FR-WCCS-ID-3</v>
          </cell>
          <cell r="C6874" t="str">
            <v>FridoÂ Women'sÂ Comfort FlatÂ SandalsÂ - Ivory Dust-36</v>
          </cell>
        </row>
        <row r="6875">
          <cell r="B6875" t="str">
            <v>FR-WCCS-ID-5</v>
          </cell>
          <cell r="C6875" t="str">
            <v>FridoÂ Women'sÂ Comfort FlatÂ SandalsÂ - Ivory Dust-38</v>
          </cell>
        </row>
        <row r="6876">
          <cell r="B6876" t="str">
            <v>FR-WCCS-ID-6</v>
          </cell>
          <cell r="C6876" t="str">
            <v>FridoÂ Women'sÂ Comfort FlatÂ SandalsÂ - Ivory Dust-39</v>
          </cell>
        </row>
        <row r="6877">
          <cell r="B6877" t="str">
            <v>FR-WCCS-ID-8</v>
          </cell>
          <cell r="C6877" t="str">
            <v>FridoÂ Women'sÂ Comfort FlatÂ SandalsÂ - Ivory Dust-41</v>
          </cell>
        </row>
        <row r="6878">
          <cell r="B6878" t="str">
            <v>FR-WCCS-TL-P-7_RAW_PO16</v>
          </cell>
          <cell r="C6878" t="str">
            <v>Frido Women's Cloud Comfort Sandal- Toeless - Peach-40</v>
          </cell>
        </row>
        <row r="6879">
          <cell r="B6879" t="str">
            <v>FR-WCCS-TL-P-8_RAW_PO16</v>
          </cell>
          <cell r="C6879" t="str">
            <v>Frido Women's Cloud Comfort Sandal- Toeless - Peach-41</v>
          </cell>
        </row>
        <row r="6880">
          <cell r="B6880" t="str">
            <v>FR-CCS-BL-43_RAW_PO16</v>
          </cell>
          <cell r="C6880" t="str">
            <v>Frido Women's Cloud Comfort Sandal- Black UK-10</v>
          </cell>
        </row>
        <row r="6881">
          <cell r="B6881" t="str">
            <v>FR-CCS-T-36_RAW_PO07</v>
          </cell>
          <cell r="C6881" t="str">
            <v>Frido Women's Cloud Comfort Sandal-Tan UK-3</v>
          </cell>
        </row>
        <row r="6882">
          <cell r="B6882" t="str">
            <v>FR-CCS-T-36_RAW_PO04</v>
          </cell>
          <cell r="C6882" t="str">
            <v>Frido Women's Cloud Comfort Sandal-Tan UK-3</v>
          </cell>
        </row>
        <row r="6883">
          <cell r="B6883" t="str">
            <v>FR-CCS-T-37_RAW_PO04</v>
          </cell>
          <cell r="C6883" t="str">
            <v>Frido Women's Cloud Comfort Sandal - Tan UK-4</v>
          </cell>
        </row>
        <row r="6884">
          <cell r="B6884" t="str">
            <v>FR-CCS-T-39_RAW_PO04</v>
          </cell>
          <cell r="C6884" t="str">
            <v>Frido Women's Cloud Comfort Sandal- TAN UK-6</v>
          </cell>
        </row>
        <row r="6885">
          <cell r="B6885" t="str">
            <v>FR-CCS-T-39_RAW_PO09</v>
          </cell>
          <cell r="C6885" t="str">
            <v>Frido Women's Cloud Comfort Sandal- TAN UK-6</v>
          </cell>
        </row>
        <row r="6886">
          <cell r="B6886" t="str">
            <v>FR-CCS-T-42_RAW_PO03</v>
          </cell>
          <cell r="C6886" t="str">
            <v>Frido Women's Cloud Comfort Sandal- TAN UK-9</v>
          </cell>
        </row>
        <row r="6887">
          <cell r="B6887" t="str">
            <v>FR-CCS-T-43_RAW_PO04</v>
          </cell>
          <cell r="C6887" t="str">
            <v>Frido Women's Cloud Comfort Sandal- TAN UK-10</v>
          </cell>
        </row>
        <row r="6888">
          <cell r="B6888" t="str">
            <v>FR-CCS-T-43_RAW_PO13</v>
          </cell>
          <cell r="C6888" t="str">
            <v>Frido Women's Cloud Comfort Sandal- TAN UK-10</v>
          </cell>
        </row>
        <row r="6889">
          <cell r="B6889" t="str">
            <v>FR-WCCS-TL-T-3_RAW_PO04</v>
          </cell>
          <cell r="C6889" t="str">
            <v>Frido Women'sï¿½Cloudï¿½Comfortï¿½Sandals - Toeless - Tan-36</v>
          </cell>
        </row>
        <row r="6890">
          <cell r="B6890" t="str">
            <v>FR-WCCS-TL-T-4_RAW_PO15</v>
          </cell>
          <cell r="C6890" t="str">
            <v>Frido Women's Cloud Comfort Sandal - Toeless - Tan-37</v>
          </cell>
        </row>
        <row r="6891">
          <cell r="B6891" t="str">
            <v>FR-WCCS-TL-T-7_RAW_PO14</v>
          </cell>
          <cell r="C6891" t="str">
            <v>Frido Women's Cloud Comfort Sandal- Toeless - Tan-40</v>
          </cell>
        </row>
        <row r="6892">
          <cell r="B6892" t="str">
            <v>FR-WCCS-TL-T-9_RAW_PO02</v>
          </cell>
          <cell r="C6892" t="str">
            <v>Frido Women's Cloud Comfort Sandal- Toeless - Tan-42</v>
          </cell>
        </row>
        <row r="6893">
          <cell r="B6893" t="str">
            <v>FR-WCCS-TL-T-9_RAW_PO08</v>
          </cell>
          <cell r="C6893" t="str">
            <v>Frido Women's Cloud Comfort Sandal- Toeless - Tan-42</v>
          </cell>
        </row>
        <row r="6894">
          <cell r="B6894" t="str">
            <v>FR-WCCS-TL-T-10_RAW_PO08</v>
          </cell>
          <cell r="C6894" t="str">
            <v>Frido Women's Cloud Comfort Sandal- Toeless - Tan-43</v>
          </cell>
        </row>
        <row r="6895">
          <cell r="B6895" t="str">
            <v>FR-WCCS-TL-SL-3_RAW_PO05</v>
          </cell>
          <cell r="C6895" t="str">
            <v>Frido Women's Cloud Comfort Sandals - Toeless -Gunmetal-3</v>
          </cell>
        </row>
        <row r="6896">
          <cell r="B6896" t="str">
            <v>FR-WCCS-TL-SL-4_RAW_PO16</v>
          </cell>
          <cell r="C6896" t="str">
            <v>Frido Women's Cloud Comfort Sandals - Toeless -Gunmetal-4</v>
          </cell>
        </row>
        <row r="6897">
          <cell r="B6897" t="str">
            <v>FR-WCCS-TL-SL-5_RAW_PO12</v>
          </cell>
          <cell r="C6897" t="str">
            <v>Frido Women's Cloud Comfort Sandals - Toeless -Gunmetal-5</v>
          </cell>
        </row>
        <row r="6898">
          <cell r="B6898" t="str">
            <v>FR-WCCS-TL-SL-6_RAW_PO16</v>
          </cell>
          <cell r="C6898" t="str">
            <v>Frido Women's Cloud Comfort Sandals - Toeless -Gunmetal-6</v>
          </cell>
        </row>
        <row r="6899">
          <cell r="B6899" t="str">
            <v>FR-WCCS-TL-SL-7_RAW_PO06</v>
          </cell>
          <cell r="C6899" t="str">
            <v>Frido Women's Cloud Comfort Sandals - Toeless -Gunmetal-5</v>
          </cell>
        </row>
        <row r="6900">
          <cell r="B6900" t="str">
            <v>FR-WCCS-TL-SL-8_RAW_PO10</v>
          </cell>
          <cell r="C6900" t="str">
            <v>Frido Women's Cloud Comfort Sandals - Toeless -Gunmetal-8</v>
          </cell>
        </row>
        <row r="6901">
          <cell r="B6901" t="str">
            <v>FR-WCCS-TL-SL-9_RAW_PO05</v>
          </cell>
          <cell r="C6901" t="str">
            <v>Frido Women's Cloud Comfort Sandals - Toeless -Gunmetal-9</v>
          </cell>
        </row>
        <row r="6902">
          <cell r="B6902" t="str">
            <v>FR-WCCS-TL-TU-3_RAW_PO12</v>
          </cell>
          <cell r="C6902" t="str">
            <v>Frido Women's Cloud Comfort Sandals - Toeless - Taupe-36</v>
          </cell>
        </row>
        <row r="6903">
          <cell r="B6903" t="str">
            <v>FR-WCCS-TL-TU-4_RAW_PO04</v>
          </cell>
          <cell r="C6903" t="str">
            <v>Frido Women's Cloud Comfort Sandals - Toeless - Taupe-37</v>
          </cell>
        </row>
        <row r="6904">
          <cell r="B6904" t="str">
            <v>FR-WCCS-TL-TU-5_RAW_PO12</v>
          </cell>
          <cell r="C6904" t="str">
            <v>Frido Women's Cloud Comfort Sandals - Toeless - Taupe-38</v>
          </cell>
        </row>
        <row r="6905">
          <cell r="B6905" t="str">
            <v>FR-WCCS-TL-TU-6_RAW_PO04</v>
          </cell>
          <cell r="C6905" t="str">
            <v>Frido Women's Cloud Comfort Sandals - Toeless - Taupe-39</v>
          </cell>
        </row>
        <row r="6906">
          <cell r="B6906" t="str">
            <v>FR-WCCS-TL-TU-8_RAW_PO04</v>
          </cell>
          <cell r="C6906" t="str">
            <v>Frido Women's Cloud Comfort Sandals - Toeless - Taupe-41</v>
          </cell>
        </row>
        <row r="6907">
          <cell r="B6907" t="str">
            <v>FR-WCCS-TL-TU-9_RAW_PO15</v>
          </cell>
          <cell r="C6907" t="str">
            <v>Frido Women's Cloud Comfort Sandals - Toeless - Taupe-42</v>
          </cell>
        </row>
        <row r="6908">
          <cell r="B6908" t="str">
            <v>FR-CCS-SL-36_RAW_PO04</v>
          </cell>
          <cell r="C6908" t="str">
            <v>Frido Cloud Comfort Sandal- Silver UK-3</v>
          </cell>
        </row>
        <row r="6909">
          <cell r="B6909" t="str">
            <v>FR-CCS-SL-38_RAW_PO04</v>
          </cell>
          <cell r="C6909" t="str">
            <v>Frido Cloud Comfort Sandal- Silver UK-5</v>
          </cell>
        </row>
        <row r="6910">
          <cell r="B6910" t="str">
            <v>FR-CCS-SL-40_RAW_PO12</v>
          </cell>
          <cell r="C6910" t="str">
            <v>Frido Cloud Comfort Sandal- Silver UK-7</v>
          </cell>
        </row>
        <row r="6911">
          <cell r="B6911" t="str">
            <v>FR-CCS-SL-41_RAW_PO04</v>
          </cell>
          <cell r="C6911" t="str">
            <v>Frido Cloud Comfort Sandal- Silver UK-8</v>
          </cell>
        </row>
        <row r="6912">
          <cell r="B6912" t="str">
            <v>FR-CCS-SL-42_RAW_PO04</v>
          </cell>
          <cell r="C6912" t="str">
            <v>Frido Cloud Comfort Sandal- Silver UK-9</v>
          </cell>
        </row>
        <row r="6913">
          <cell r="B6913" t="str">
            <v>FR-CCS-SL-43_RAW_PO04</v>
          </cell>
          <cell r="C6913" t="str">
            <v>Frido Cloud Comfort Sandal- Silver UK-10</v>
          </cell>
        </row>
        <row r="6914">
          <cell r="B6914" t="str">
            <v>FR-CCS-TU-36_RAW_PO06</v>
          </cell>
          <cell r="C6914" t="str">
            <v>Frido Women's Cloud Comfort Sandal -Taupe UK-3</v>
          </cell>
        </row>
        <row r="6915">
          <cell r="B6915" t="str">
            <v>FR-CCS-TU-37_RAW_PO04</v>
          </cell>
          <cell r="C6915" t="str">
            <v>Frido Women's Cloud Comfort Sandal -Taupe UK-4</v>
          </cell>
        </row>
        <row r="6916">
          <cell r="B6916" t="str">
            <v>FR-CCS-TU-41_RAW_PO10</v>
          </cell>
          <cell r="C6916" t="str">
            <v>Frido Women's Cloud Comfort Sandal-Taupe UK-8</v>
          </cell>
        </row>
        <row r="6917">
          <cell r="B6917" t="str">
            <v>FR-CCS-P-36_RAW_PO04</v>
          </cell>
          <cell r="C6917" t="str">
            <v>Frido Women's Cloud Comfort Sandal -Peach UK-3</v>
          </cell>
        </row>
        <row r="6918">
          <cell r="B6918" t="str">
            <v>FR-CCS-P-37_RAW_PO05</v>
          </cell>
          <cell r="C6918" t="str">
            <v>Frido Women's Cloud Comfort Sandal - Peach UK-4</v>
          </cell>
        </row>
        <row r="6919">
          <cell r="B6919" t="str">
            <v>FR-CCS-P-38_RAW_PO11</v>
          </cell>
          <cell r="C6919" t="str">
            <v>Frido Women's Cloud Comfort Sandal - Peach UK-5</v>
          </cell>
        </row>
        <row r="6920">
          <cell r="B6920" t="str">
            <v>FR-CCS-P-40_RAW_PO11</v>
          </cell>
          <cell r="C6920" t="str">
            <v>Frido Women's Cloud Comfort Sandal - Peach UK-7</v>
          </cell>
        </row>
        <row r="6921">
          <cell r="B6921" t="str">
            <v>FR-CCS-P-42_RAW_PO15</v>
          </cell>
          <cell r="C6921" t="str">
            <v>Frido Women's Cloud Comfort Sandal - Peach UK-9</v>
          </cell>
        </row>
        <row r="6922">
          <cell r="B6922" t="str">
            <v>FR-CCS-P-42_RAW_PO04</v>
          </cell>
          <cell r="C6922" t="str">
            <v>Frido Women's Cloud Comfort Sandal - Peach UK-9</v>
          </cell>
        </row>
        <row r="6923">
          <cell r="B6923" t="str">
            <v>FR-WCCS-TL-P-5_RAW_PO16</v>
          </cell>
          <cell r="C6923" t="str">
            <v>Frido Women's Cloud Comfort Sandal- Toeless - Peach-38</v>
          </cell>
        </row>
        <row r="6924">
          <cell r="B6924" t="str">
            <v>FR-WCCS-TL-P-6_RAW_PO16</v>
          </cell>
          <cell r="C6924" t="str">
            <v>Frido Women's Cloud Comfort Sandal- Toeless - Peach-39</v>
          </cell>
        </row>
        <row r="6925">
          <cell r="B6925" t="str">
            <v>FR-WCCS-TL-P-8_RAW_PO04</v>
          </cell>
          <cell r="C6925" t="str">
            <v>Frido Women's Cloud Comfort Sandal- Toeless - Peach-41</v>
          </cell>
        </row>
        <row r="6926">
          <cell r="B6926" t="str">
            <v>FR-WCCS-TL-P-9_RAW_PO16</v>
          </cell>
          <cell r="C6926" t="str">
            <v>Frido Women's Cloud Comfort Sandal- Toeless - Peach-42</v>
          </cell>
        </row>
        <row r="6927">
          <cell r="B6927" t="str">
            <v>FR-WCCS-TL-P-10_RAW_PO16</v>
          </cell>
          <cell r="C6927" t="str">
            <v>Frido Women's Cloud Comfort Sandal- Toeless - Peach-43</v>
          </cell>
        </row>
        <row r="6928">
          <cell r="B6928" t="str">
            <v>FR-WCCS-TL-B-4_RAW_PO10</v>
          </cell>
          <cell r="C6928" t="str">
            <v>Frido Women's Cloud Comfort Sandals - Toeless - Black-37</v>
          </cell>
        </row>
        <row r="6929">
          <cell r="B6929" t="str">
            <v>FR-WCCS-TL-B-5_RAW_PO06</v>
          </cell>
          <cell r="C6929" t="str">
            <v>Frido Women's Cloud Comfort Sandals - Toeless - Black-38</v>
          </cell>
        </row>
        <row r="6930">
          <cell r="B6930" t="str">
            <v>FR-WCCS-TL-B-6_RAW_PO03</v>
          </cell>
          <cell r="C6930" t="str">
            <v>Frido Women's Cloud Comfort Sandals - Toeless - Black-39</v>
          </cell>
        </row>
        <row r="6931">
          <cell r="B6931" t="str">
            <v>FR-WCCS-TL-B-10_RAW_PO13</v>
          </cell>
          <cell r="C6931" t="str">
            <v>Frido Women's Cloud Comfort Sandals - Toeless - Black-43</v>
          </cell>
        </row>
        <row r="6932">
          <cell r="B6932" t="str">
            <v>FR-WCCS-TL-L-3_RAW-PO04</v>
          </cell>
          <cell r="C6932" t="str">
            <v>Frido Women's Cloud Comfort Sandals - Toeless - Lavender-36</v>
          </cell>
        </row>
        <row r="6933">
          <cell r="B6933" t="str">
            <v>FR-WCCS-TL-L-4_RAW_PO06</v>
          </cell>
          <cell r="C6933" t="str">
            <v>Frido Women's Cloud Comfort Sandals - Toeless - Lavender-37</v>
          </cell>
        </row>
        <row r="6934">
          <cell r="B6934" t="str">
            <v>FR-WCCS-TL-L-5_RAW_PO10</v>
          </cell>
          <cell r="C6934" t="str">
            <v>Frido Women's Cloud Comfort Sandals - Toeless - Lavender-38</v>
          </cell>
        </row>
        <row r="6935">
          <cell r="B6935" t="str">
            <v>FR-WCCS-TL-L-7_RAW_PO06</v>
          </cell>
          <cell r="C6935" t="str">
            <v>Frido Women's Cloud Comfort Sandals - Toeless - Lavender-40</v>
          </cell>
        </row>
        <row r="6936">
          <cell r="B6936" t="str">
            <v>FR-WCCS-TL-L-8_RAW_PO10</v>
          </cell>
          <cell r="C6936" t="str">
            <v>Frido Women's Cloud Comfort Sandals - Toeless - Lavender-41</v>
          </cell>
        </row>
        <row r="6937">
          <cell r="B6937" t="str">
            <v>FR-WCCS-TL-L-9_RAW_PO02</v>
          </cell>
          <cell r="C6937" t="str">
            <v>Frido Women's Cloud Comfort Sandals - Toeless - Lavender-42</v>
          </cell>
        </row>
        <row r="6938">
          <cell r="B6938" t="str">
            <v>FR-WCCS-TL-L-10_RAW_PO02</v>
          </cell>
          <cell r="C6938" t="str">
            <v>Frido Women's Cloud Comfort Sandals - Toeless - Lavender-43</v>
          </cell>
        </row>
        <row r="6939">
          <cell r="B6939" t="str">
            <v>FR-CCS-M-BL-41_RAW_PO02</v>
          </cell>
          <cell r="C6939" t="str">
            <v>Frido Cloud Comfort Sandal - Men - Black UK-7</v>
          </cell>
        </row>
        <row r="6940">
          <cell r="B6940" t="str">
            <v>FR-CCS-M-BL-42_RAW_PO15</v>
          </cell>
          <cell r="C6940" t="str">
            <v>Frido Cloud Comfort Sandal - Men - Black UK-8</v>
          </cell>
        </row>
        <row r="6941">
          <cell r="B6941" t="str">
            <v>FR-CCS-M-BL-42_RAW_PO14</v>
          </cell>
          <cell r="C6941" t="str">
            <v>Frido Cloud Comfort Sandal - Men - Black UK-8</v>
          </cell>
        </row>
        <row r="6942">
          <cell r="B6942" t="str">
            <v>FR-CCS-M-T-44_RAW_PO11</v>
          </cell>
          <cell r="C6942" t="str">
            <v>Frido Cloud Comfort Sandal - Men - Tan UK-10</v>
          </cell>
        </row>
        <row r="6943">
          <cell r="B6943" t="str">
            <v>FR-CCS-M-T-42_RAW_PO02</v>
          </cell>
          <cell r="C6943" t="str">
            <v>Frido Cloud Comfort Sandal - Men - Tan UK-8</v>
          </cell>
        </row>
        <row r="6944">
          <cell r="B6944" t="str">
            <v>FR-CCS-M-T-44_RAW_PO14</v>
          </cell>
          <cell r="C6944" t="str">
            <v>Frido Cloud Comfort Sandal - Men - Tan UK-10</v>
          </cell>
        </row>
        <row r="6945">
          <cell r="B6945" t="str">
            <v>FR-MP-GY-60X78_RAW_PO30</v>
          </cell>
          <cell r="C6945" t="str">
            <v>Frido Mattress ProtectorGreyï¿½- 60 x 78</v>
          </cell>
        </row>
        <row r="6946">
          <cell r="B6946" t="str">
            <v>FR-SB-PKG_PO100</v>
          </cell>
          <cell r="C6946" t="str">
            <v>SHOE BAG</v>
          </cell>
        </row>
        <row r="6947">
          <cell r="B6947" t="str">
            <v>FR-PHG-PKG_PO50</v>
          </cell>
          <cell r="C6947" t="str">
            <v>PRINTED HANG TAG</v>
          </cell>
        </row>
        <row r="6948">
          <cell r="B6948" t="str">
            <v>FR-TP-PKG_PO1000</v>
          </cell>
          <cell r="C6948" t="str">
            <v>PRINTED TISSUE PAPER</v>
          </cell>
        </row>
        <row r="6949">
          <cell r="B6949" t="str">
            <v>FR-UOVSS-010-B1_RAW_PO12</v>
          </cell>
          <cell r="C6949" t="str">
            <v>Frido Unisex orthoticsÂ  V-Strap Sandals - Black-10UK</v>
          </cell>
        </row>
        <row r="6950">
          <cell r="B6950" t="str">
            <v>FR-UOVSS-011-B1_RAW_PO12</v>
          </cell>
          <cell r="C6950" t="str">
            <v>Frido Unisex orthoticsÂ  V-Strap Sandals - Black-11UK</v>
          </cell>
        </row>
        <row r="6951">
          <cell r="B6951" t="str">
            <v>FR-UOVSS-012-B1_RAW_PO12</v>
          </cell>
          <cell r="C6951" t="str">
            <v>Frido Unisex orthoticsÂ  V-Strap Sandals - Black-12UK</v>
          </cell>
        </row>
        <row r="6952">
          <cell r="B6952" t="str">
            <v>FR-UOVSS-03-B1_RAW_PO12</v>
          </cell>
          <cell r="C6952" t="str">
            <v>Frido Unisex orthoticsÂ  V-Strap Sandals - Black-3UK</v>
          </cell>
        </row>
        <row r="6953">
          <cell r="B6953" t="str">
            <v>FR-UOVSS-04-B1_RAW_PO12</v>
          </cell>
          <cell r="C6953" t="str">
            <v>Frido Unisex orthoticsÂ  V-Strap Sandals - Black-4UK</v>
          </cell>
        </row>
        <row r="6954">
          <cell r="B6954" t="str">
            <v>FR-UOVSS-05-B1_RAW_PO12</v>
          </cell>
          <cell r="C6954" t="str">
            <v>Frido Unisex orthoticsÂ  V-Strap Sandals - Black-5UK</v>
          </cell>
        </row>
        <row r="6955">
          <cell r="B6955" t="str">
            <v>FR-UOVSS-06-B1_RAW_PO12</v>
          </cell>
          <cell r="C6955" t="str">
            <v>Frido Unisex orthoticsÂ  V-Strap Sandals - Black-6UK</v>
          </cell>
        </row>
        <row r="6956">
          <cell r="B6956" t="str">
            <v>FR-UOVSS-07-B1_RAW_PO12</v>
          </cell>
          <cell r="C6956" t="str">
            <v>Frido Unisex orthoticsÂ  V-Strap Sandals - Black-7UK</v>
          </cell>
        </row>
        <row r="6957">
          <cell r="B6957" t="str">
            <v>FR-UOVSS-08-B1_RAW_PO12</v>
          </cell>
          <cell r="C6957" t="str">
            <v>Frido Unisex orthoticsÂ  V-Strap Sandals - Black-8UK</v>
          </cell>
        </row>
        <row r="6958">
          <cell r="B6958" t="str">
            <v>FR-UOVSS-09-B1_RAW_PO12</v>
          </cell>
          <cell r="C6958" t="str">
            <v>Frido Unisex orthoticsÂ  V-Strap Sandals - Black-9UK</v>
          </cell>
        </row>
        <row r="6959">
          <cell r="B6959" t="str">
            <v>FR-CP-BP1_RAW_PO09</v>
          </cell>
          <cell r="C6959" t="str">
            <v>Frido Cuddle Pillow- Barbie Pink</v>
          </cell>
        </row>
        <row r="6960">
          <cell r="B6960" t="str">
            <v>FR-CP-PG1_RAW_PO09</v>
          </cell>
          <cell r="C6960" t="str">
            <v>Frido Cuddle Pillow- Pebble Grey</v>
          </cell>
        </row>
        <row r="6961">
          <cell r="B6961" t="str">
            <v>FR-WECFS-RP-3</v>
          </cell>
          <cell r="C6961" t="str">
            <v>Frido Women's Ethnic Comfort Flat Sandal - Rose Pink UK-3</v>
          </cell>
        </row>
        <row r="6962">
          <cell r="B6962" t="str">
            <v>FR-WECFS-RP-4</v>
          </cell>
          <cell r="C6962" t="str">
            <v>Frido Women's Ethnic Comfort Flat Sandal - Rose Pink UK-4</v>
          </cell>
        </row>
        <row r="6963">
          <cell r="B6963" t="str">
            <v>FR-WECFS-RP-5</v>
          </cell>
          <cell r="C6963" t="str">
            <v>Frido Women's Ethnic Comfort Flat Sandal - Rose Pink UK-5</v>
          </cell>
        </row>
        <row r="6964">
          <cell r="B6964" t="str">
            <v>FR-WECFS-RP-6</v>
          </cell>
          <cell r="C6964" t="str">
            <v>Frido Women's Ethnic Comfort Flat Sandal - Rose Pink UK-6</v>
          </cell>
        </row>
        <row r="6965">
          <cell r="B6965" t="str">
            <v>FR-WECFS-RP-7</v>
          </cell>
          <cell r="C6965" t="str">
            <v>Frido Women's Ethnic Comfort Flat Sandal - Rose Pink UK-7</v>
          </cell>
        </row>
        <row r="6966">
          <cell r="B6966" t="str">
            <v>FR-WECFS-RP-8</v>
          </cell>
          <cell r="C6966" t="str">
            <v>Frido Women's Ethnic Comfort Flat Sandal - Rose Pink UK-8</v>
          </cell>
        </row>
        <row r="6967">
          <cell r="B6967" t="str">
            <v>FR-WECFS-RP-9</v>
          </cell>
          <cell r="C6967" t="str">
            <v>Frido Women's Ethnic Comfort Flat Sandal - Rose Pink UK-9</v>
          </cell>
        </row>
        <row r="6968">
          <cell r="B6968" t="str">
            <v>FR-WECFS-RP-10</v>
          </cell>
          <cell r="C6968" t="str">
            <v>Frido Women's Ethnic Comfort Flat Sandal - Rose Pink UK-10</v>
          </cell>
        </row>
        <row r="6969">
          <cell r="B6969" t="str">
            <v>FR-WECFS-SG-3</v>
          </cell>
          <cell r="C6969" t="str">
            <v>Frido Women's Ethnic Comfort Flat Sandal - Satin Gold UK-3</v>
          </cell>
        </row>
        <row r="6970">
          <cell r="B6970" t="str">
            <v>FR-WECFS-SG-4</v>
          </cell>
          <cell r="C6970" t="str">
            <v>Frido Women's Ethnic Comfort Flat Sandal - Satin Gold UK-4</v>
          </cell>
        </row>
        <row r="6971">
          <cell r="B6971" t="str">
            <v>FR-WECFS-SG-5</v>
          </cell>
          <cell r="C6971" t="str">
            <v>Frido Women's Ethnic Comfort Flat Sandal - Satin Gold UK-5</v>
          </cell>
        </row>
        <row r="6972">
          <cell r="B6972" t="str">
            <v>FR-WECFS-SG-6</v>
          </cell>
          <cell r="C6972" t="str">
            <v>Frido Women's Ethnic Comfort Flat Sandal - Satin Gold UK-6</v>
          </cell>
        </row>
        <row r="6973">
          <cell r="B6973" t="str">
            <v>FR-WECFS-SG-7</v>
          </cell>
          <cell r="C6973" t="str">
            <v>Frido Women's Ethnic Comfort Flat Sandal - Satin Gold UK-7</v>
          </cell>
        </row>
        <row r="6974">
          <cell r="B6974" t="str">
            <v>FR-WECFS-SG-8</v>
          </cell>
          <cell r="C6974" t="str">
            <v>Frido Women's Ethnic Comfort Flat Sandal - Satin Gold UK-8</v>
          </cell>
        </row>
        <row r="6975">
          <cell r="B6975" t="str">
            <v>FR-WECFS-SG-9</v>
          </cell>
          <cell r="C6975" t="str">
            <v>Frido Women's Ethnic Comfort Flat Sandal - Satin Gold UK-9</v>
          </cell>
        </row>
        <row r="6976">
          <cell r="B6976" t="str">
            <v>FR-WECFS-SG-10</v>
          </cell>
          <cell r="C6976" t="str">
            <v>Frido Women's Ethnic Comfort Flat Sandal - Satin Gold UK-10</v>
          </cell>
        </row>
        <row r="6977">
          <cell r="B6977" t="str">
            <v>FR-WECFS-PM-3</v>
          </cell>
          <cell r="C6977" t="str">
            <v>Frido Women's Ethnic Comfort Flat Sandal - Pastel Multi UK-3</v>
          </cell>
        </row>
        <row r="6978">
          <cell r="B6978" t="str">
            <v>FR-WECFS-PM-4</v>
          </cell>
          <cell r="C6978" t="str">
            <v>Frido Women's Ethnic Comfort Flat Sandal - Pastel Multi UK-4</v>
          </cell>
        </row>
        <row r="6979">
          <cell r="B6979" t="str">
            <v>FR-WECFS-PM-5</v>
          </cell>
          <cell r="C6979" t="str">
            <v>Frido Women's Ethnic Comfort Flat Sandal - Pastel Multi UK-5</v>
          </cell>
        </row>
        <row r="6980">
          <cell r="B6980" t="str">
            <v>FR-WECFS-PM-6</v>
          </cell>
          <cell r="C6980" t="str">
            <v>Frido Women's Ethnic Comfort Flat Sandal - Pastel Multi UK-6</v>
          </cell>
        </row>
        <row r="6981">
          <cell r="B6981" t="str">
            <v>FR-WECFS-PM-7</v>
          </cell>
          <cell r="C6981" t="str">
            <v>Frido Women's Ethnic Comfort Flat Sandal - Pastel Multi UK-7</v>
          </cell>
        </row>
        <row r="6982">
          <cell r="B6982" t="str">
            <v>FR-WECFS-PM-8</v>
          </cell>
          <cell r="C6982" t="str">
            <v>Frido Women's Ethnic Comfort Flat Sandal - Pastel Multi UK-8</v>
          </cell>
        </row>
        <row r="6983">
          <cell r="B6983" t="str">
            <v>FR-WECFS-PM-9</v>
          </cell>
          <cell r="C6983" t="str">
            <v>Frido Women's Ethnic Comfort Flat Sandal - Pastel Multi UK-9</v>
          </cell>
        </row>
        <row r="6984">
          <cell r="B6984" t="str">
            <v>FR-WECFS-PM-10</v>
          </cell>
          <cell r="C6984" t="str">
            <v>Frido Women's Ethnic Comfort Flat Sandal - Pastel Multi UK-10</v>
          </cell>
        </row>
        <row r="6985">
          <cell r="B6985" t="str">
            <v>FR-WECFS-NS-3</v>
          </cell>
          <cell r="C6985" t="str">
            <v>Frido Women's Ethnic Comfort Flat Sandal - Nude Sand UK-3</v>
          </cell>
        </row>
        <row r="6986">
          <cell r="B6986" t="str">
            <v>FR-WECFS-NS-4</v>
          </cell>
          <cell r="C6986" t="str">
            <v>Frido Women's Ethnic Comfort Flat Sandal - Nude Sand UK-4</v>
          </cell>
        </row>
        <row r="6987">
          <cell r="B6987" t="str">
            <v>FR-WECFS-NS-5</v>
          </cell>
          <cell r="C6987" t="str">
            <v>Frido Women's Ethnic Comfort Flat Sandal - Nude Sand UK-5</v>
          </cell>
        </row>
        <row r="6988">
          <cell r="B6988" t="str">
            <v>FR-WECFS-NS-6</v>
          </cell>
          <cell r="C6988" t="str">
            <v>Frido Women's Ethnic Comfort Flat Sandal - Nude Sand UK-6</v>
          </cell>
        </row>
        <row r="6989">
          <cell r="B6989" t="str">
            <v>FR-WECFS-NS-7</v>
          </cell>
          <cell r="C6989" t="str">
            <v>Frido Women's Ethnic Comfort Flat Sandal - Nude Sand UK-7</v>
          </cell>
        </row>
        <row r="6990">
          <cell r="B6990" t="str">
            <v>FR-WECFS-NS-8</v>
          </cell>
          <cell r="C6990" t="str">
            <v>Frido Women's Ethnic Comfort Flat Sandal - Nude Sand UK-8</v>
          </cell>
        </row>
        <row r="6991">
          <cell r="B6991" t="str">
            <v>FR-WECFS-NS-9</v>
          </cell>
          <cell r="C6991" t="str">
            <v>Frido Women's Ethnic Comfort Flat Sandal - Nude Sand UK-9</v>
          </cell>
        </row>
        <row r="6992">
          <cell r="B6992" t="str">
            <v>FR-WECFS-NS-10</v>
          </cell>
          <cell r="C6992" t="str">
            <v>Frido Women's Ethnic Comfort Flat Sandal - Nude Sand UK-10</v>
          </cell>
        </row>
        <row r="6993">
          <cell r="B6993" t="str">
            <v>FR-CCASS-PKG_PO25</v>
          </cell>
          <cell r="C6993" t="str">
            <v>Frido Cloud Comfort Arch Support Slippers Packaging</v>
          </cell>
        </row>
        <row r="6994">
          <cell r="B6994" t="str">
            <v>FR-CCASS-SML-PKG_PO25</v>
          </cell>
          <cell r="C6994" t="str">
            <v>Frido Cloud Comfort Arch Support Slippers Small Packaging</v>
          </cell>
        </row>
        <row r="6995">
          <cell r="B6995" t="str">
            <v>FR-CCASS-BIG-PKG_PO25</v>
          </cell>
          <cell r="C6995" t="str">
            <v>Frido Cloud Comfort Arch Support Slippers Big Packaging</v>
          </cell>
        </row>
        <row r="6996">
          <cell r="B6996" t="str">
            <v>FR-OPC-S1_RAW_PO40</v>
          </cell>
          <cell r="C6996" t="str">
            <v>Frido Orthotics Posture Corrector - S</v>
          </cell>
        </row>
        <row r="6997">
          <cell r="B6997" t="str">
            <v>FR-OPC-S1_RAW_PO33</v>
          </cell>
          <cell r="C6997" t="str">
            <v>Frido Orthotics Posture Corrector - S</v>
          </cell>
        </row>
        <row r="6998">
          <cell r="B6998" t="str">
            <v>FR-OPC-S1_RAW_PO34</v>
          </cell>
          <cell r="C6998" t="str">
            <v>Frido Orthotics Posture Corrector - S</v>
          </cell>
        </row>
        <row r="6999">
          <cell r="B6999" t="str">
            <v>FR-OPC-M1_RAW_PO50</v>
          </cell>
          <cell r="C6999" t="str">
            <v>Frido Orthotics Posture Corrector M</v>
          </cell>
        </row>
        <row r="7000">
          <cell r="B7000" t="str">
            <v>FR-OPC-M1_RAW_PO55</v>
          </cell>
          <cell r="C7000" t="str">
            <v>Frido Orthotics Posture Corrector M</v>
          </cell>
        </row>
        <row r="7001">
          <cell r="B7001" t="str">
            <v>FR-OPC-M1_RAW_PO43</v>
          </cell>
          <cell r="C7001" t="str">
            <v>Frido Orthotics Posture Corrector M</v>
          </cell>
        </row>
        <row r="7002">
          <cell r="B7002" t="str">
            <v>FR-CC-SHOES-PKG_PO100</v>
          </cell>
          <cell r="C7002" t="str">
            <v>CLOUD COMFORT SHOES</v>
          </cell>
        </row>
        <row r="7003">
          <cell r="B7003" t="str">
            <v>FR-WCCS-TL-DS-5_RAW_PO16</v>
          </cell>
          <cell r="C7003" t="str">
            <v>Frido Women's Cloud Comfort Sandal- Toeless - Dark Silver-38</v>
          </cell>
        </row>
        <row r="7004">
          <cell r="B7004" t="str">
            <v>FR-WCCS-TL-DS-6_RAW_PO16</v>
          </cell>
          <cell r="C7004" t="str">
            <v>Frido Women's Cloud Comfort Sandal- Toeless - Dark Silver-39</v>
          </cell>
        </row>
        <row r="7005">
          <cell r="B7005" t="str">
            <v>FR-WCCS-TL-DS-4_RAW_PO16</v>
          </cell>
          <cell r="C7005" t="str">
            <v>Frido Women's Cloud Comfort Sandal - Toeless - Dark Silver-37</v>
          </cell>
        </row>
        <row r="7006">
          <cell r="B7006" t="str">
            <v>FR-WCCS-TL-P-4_RAW_PO16</v>
          </cell>
          <cell r="C7006" t="str">
            <v>Frido Women's Cloud Comfort Sandal - Toeless - Peach-37</v>
          </cell>
        </row>
        <row r="7007">
          <cell r="B7007" t="str">
            <v>FR-WCCS-TL-DS-3_RAW_PO16</v>
          </cell>
          <cell r="C7007" t="str">
            <v>Frido Women'sï¿½Cloudï¿½Comfortï¿½Sandals - Toeless - Dark Silver-36</v>
          </cell>
        </row>
        <row r="7008">
          <cell r="B7008" t="str">
            <v>FR-GG-M-P1</v>
          </cell>
          <cell r="C7008" t="str">
            <v>Frido Gymï¿½ Gloves - M - Pink</v>
          </cell>
        </row>
        <row r="7009">
          <cell r="B7009" t="str">
            <v>FR-GG-L-P1</v>
          </cell>
          <cell r="C7009" t="str">
            <v>Frido Gymï¿½ Gloves - Lï¿½- Pink</v>
          </cell>
        </row>
        <row r="7010">
          <cell r="B7010" t="str">
            <v>FR-GG-XL-P1</v>
          </cell>
          <cell r="C7010" t="str">
            <v>Frido Gymï¿½ Gloves - XL - Pink</v>
          </cell>
        </row>
        <row r="7011">
          <cell r="B7011" t="str">
            <v>FR-GG-M-B1</v>
          </cell>
          <cell r="C7011" t="str">
            <v>Frido Gymï¿½ Gloves - M - Black</v>
          </cell>
        </row>
        <row r="7012">
          <cell r="B7012" t="str">
            <v>FR-GG-L-B1</v>
          </cell>
          <cell r="C7012" t="str">
            <v>Frido Gymï¿½ Gloves - Lï¿½- Black</v>
          </cell>
        </row>
        <row r="7013">
          <cell r="B7013" t="str">
            <v>FR-GG-XL-B1</v>
          </cell>
          <cell r="C7013" t="str">
            <v>Frido Gymï¿½ Gloves - XLï¿½- Black</v>
          </cell>
        </row>
        <row r="7014">
          <cell r="B7014" t="str">
            <v>FR-GG-M-G1</v>
          </cell>
          <cell r="C7014" t="str">
            <v>Frido Gymï¿½ Gloves - M - Grey</v>
          </cell>
        </row>
        <row r="7015">
          <cell r="B7015" t="str">
            <v>FR-GG-L-G1</v>
          </cell>
          <cell r="C7015" t="str">
            <v>Frido Gymï¿½ Gloves - Lï¿½- Grey</v>
          </cell>
        </row>
        <row r="7016">
          <cell r="B7016" t="str">
            <v>FR-GG-XL-G1</v>
          </cell>
          <cell r="C7016" t="str">
            <v>Frido Gymï¿½ Gloves - XL - Grey</v>
          </cell>
        </row>
        <row r="7017">
          <cell r="B7017" t="str">
            <v>FR-PC-M-B-7_RAW_PO06</v>
          </cell>
          <cell r="C7017" t="str">
            <v>Frido Puneri Chappal - Men - Black-7</v>
          </cell>
        </row>
        <row r="7018">
          <cell r="B7018" t="str">
            <v>FR-PC-M-B-10_RAW_PO08</v>
          </cell>
          <cell r="C7018" t="str">
            <v>Frido Puneri Chappal - Men - Black-10</v>
          </cell>
        </row>
        <row r="7019">
          <cell r="B7019" t="str">
            <v>FR-PC-M-BG-7_RAW_PO09</v>
          </cell>
          <cell r="C7019" t="str">
            <v>Frido Puneri Chappal - Men - Burgundy-7</v>
          </cell>
        </row>
        <row r="7020">
          <cell r="B7020" t="str">
            <v>FR-PC-M-BG-8_RAW_PO07</v>
          </cell>
          <cell r="C7020" t="str">
            <v>Frido Puneri Chappal - Men - Burgundy-8</v>
          </cell>
        </row>
        <row r="7021">
          <cell r="B7021" t="str">
            <v>FR-PC-M-BG-10_RAW_PO11</v>
          </cell>
          <cell r="C7021" t="str">
            <v>Frido Puneri Chappal - Men - Burgundy-10</v>
          </cell>
        </row>
        <row r="7022">
          <cell r="B7022" t="str">
            <v>FR-PC-M-BG-11_RAW_PO02</v>
          </cell>
          <cell r="C7022" t="str">
            <v>Frido Puneri Chappal - Men - Burgundy-11</v>
          </cell>
        </row>
        <row r="7023">
          <cell r="B7023" t="str">
            <v>FR-PC-M-O-7_RAW_PO02</v>
          </cell>
          <cell r="C7023" t="str">
            <v>Frido Puneri Chappal - Men - Olive-7</v>
          </cell>
        </row>
        <row r="7024">
          <cell r="B7024" t="str">
            <v>FR-PC-M-O-7_RAW_PO05</v>
          </cell>
          <cell r="C7024" t="str">
            <v>Frido Puneri Chappal - Men - Olive-7</v>
          </cell>
        </row>
        <row r="7025">
          <cell r="B7025" t="str">
            <v>FR-PC-M-O-9_RAW_PO02</v>
          </cell>
          <cell r="C7025" t="str">
            <v>Frido Puneri Chappal - Men - Olive-9</v>
          </cell>
        </row>
        <row r="7026">
          <cell r="B7026" t="str">
            <v>FR-PC-M-O-10_RAW_PO03</v>
          </cell>
          <cell r="C7026" t="str">
            <v>Frido Puneri Chappal - Men - Olive-10</v>
          </cell>
        </row>
        <row r="7027">
          <cell r="B7027" t="str">
            <v>FR-PC-M-O-11_RAW_PO04</v>
          </cell>
          <cell r="C7027" t="str">
            <v>Frido Puneri Chappal - Men - Olive-11</v>
          </cell>
        </row>
        <row r="7028">
          <cell r="B7028" t="str">
            <v>FR-PC-M-T-7_RAW_PO12</v>
          </cell>
          <cell r="C7028" t="str">
            <v>Frido Puneri Chappal - Men - Tan-7</v>
          </cell>
        </row>
        <row r="7029">
          <cell r="B7029" t="str">
            <v>FR-PC-M-T-7_RAW_PO09</v>
          </cell>
          <cell r="C7029" t="str">
            <v>Frido Puneri Chappal - Men - Tan-7</v>
          </cell>
        </row>
        <row r="7030">
          <cell r="B7030" t="str">
            <v>FR-PC-M-T-8_RAW_PO06</v>
          </cell>
          <cell r="C7030" t="str">
            <v>Frido Puneri Chappal - Men - Tan-8</v>
          </cell>
        </row>
        <row r="7031">
          <cell r="B7031" t="str">
            <v>FR-PC-M-T-12_RAW_PO03</v>
          </cell>
          <cell r="C7031" t="str">
            <v>Frido Puneri Chappal - Men - Tan-12</v>
          </cell>
        </row>
        <row r="7032">
          <cell r="B7032" t="str">
            <v>FR-PC-M-B-7_RAW_PO02</v>
          </cell>
          <cell r="C7032" t="str">
            <v>Frido Puneri Chappal - Men - Black-7</v>
          </cell>
        </row>
        <row r="7033">
          <cell r="B7033" t="str">
            <v>FR-BFSS-CL-CG-M1_RAW_PO40</v>
          </cell>
          <cell r="C7033" t="str">
            <v>Frido Barefoot Sock Shoe Classic - Men / M (9-10 UK) / Charcoal Grey-M</v>
          </cell>
        </row>
        <row r="7034">
          <cell r="B7034" t="str">
            <v>FR-CCS-M-BL-43_RAW_PO13</v>
          </cell>
          <cell r="C7034" t="str">
            <v>Frido Cloud Comfort Sandal - Men - Black UK-9</v>
          </cell>
        </row>
        <row r="7035">
          <cell r="B7035" t="str">
            <v>FR-CCS-M-BL-43_RAW_PO14</v>
          </cell>
          <cell r="C7035" t="str">
            <v>Frido Cloud Comfort Sandal - Men - Black UK-9</v>
          </cell>
        </row>
        <row r="7036">
          <cell r="B7036" t="str">
            <v>FR-CCS-P-42_RAW_PO05</v>
          </cell>
          <cell r="C7036" t="str">
            <v>Frido Women's Cloud Comfort Sandal - Peach UK-9</v>
          </cell>
        </row>
        <row r="7037">
          <cell r="B7037" t="str">
            <v>FR-UCZP-CL-R1_RAW_PO40</v>
          </cell>
          <cell r="C7037" t="str">
            <v>Frido Ultimate Cozy Classic Pillow</v>
          </cell>
        </row>
        <row r="7038">
          <cell r="B7038" t="str">
            <v>FR-UCZP-R1_RAW_PO40</v>
          </cell>
          <cell r="C7038" t="str">
            <v>Frido Ultimate Cozy Pillow</v>
          </cell>
        </row>
        <row r="7039">
          <cell r="B7039" t="str">
            <v>FR-B2B-PKG_PO06</v>
          </cell>
          <cell r="C7039" t="str">
            <v>B2B Box - Packaging</v>
          </cell>
        </row>
        <row r="7040">
          <cell r="B7040" t="str">
            <v>FR-TNP-W1_RAW_PO200</v>
          </cell>
          <cell r="C7040" t="str">
            <v>Frido Travel Neck Pillow Wine</v>
          </cell>
        </row>
        <row r="7041">
          <cell r="B7041" t="str">
            <v>FR-TNP-W1_RAW_PO80</v>
          </cell>
          <cell r="C7041" t="str">
            <v>Frido Travel Neck Pillow Wine</v>
          </cell>
        </row>
        <row r="7042">
          <cell r="B7042" t="str">
            <v>FR-TNP-SB1_RAW_PO200</v>
          </cell>
          <cell r="C7042" t="str">
            <v>Frido Travel Neck Pillow Sapphire Blue</v>
          </cell>
        </row>
        <row r="7043">
          <cell r="B7043" t="str">
            <v>FR-TNP-CB1_RAW_PO200</v>
          </cell>
          <cell r="C7043" t="str">
            <v>Frido Travel Neck Pillow Core Black</v>
          </cell>
        </row>
        <row r="7044">
          <cell r="B7044" t="str">
            <v>FR-UCSC-B-B-COVER_RAW_PO200</v>
          </cell>
          <cell r="C7044" t="str">
            <v>Frido Ultimate Coccyx Seat Cushion - Large Cover</v>
          </cell>
        </row>
        <row r="7045">
          <cell r="B7045" t="str">
            <v>FR-ULMT-KIT-PKG_PO100</v>
          </cell>
          <cell r="C7045" t="str">
            <v>Mattress Topper Kit</v>
          </cell>
        </row>
        <row r="7046">
          <cell r="B7046" t="str">
            <v>FR-ULSC-PKG_PO39</v>
          </cell>
          <cell r="C7046" t="str">
            <v>Frido Lumbar Back Support Pillow</v>
          </cell>
        </row>
        <row r="7047">
          <cell r="B7047" t="str">
            <v>FR-700-760-POLYBAG-25KG</v>
          </cell>
          <cell r="C7047" t="str">
            <v>FR-700-760-POLYBAG-25KG</v>
          </cell>
        </row>
        <row r="7048">
          <cell r="B7048" t="str">
            <v>FR-ULMT-KIT-PKG_PO81</v>
          </cell>
          <cell r="C7048" t="str">
            <v>Mattress Topper Kit</v>
          </cell>
        </row>
        <row r="7049">
          <cell r="B7049" t="str">
            <v>FR-BFSS-BAG_PKG_PO42</v>
          </cell>
          <cell r="C7049" t="str">
            <v>Bare Foot Sock Shoe Bag</v>
          </cell>
        </row>
        <row r="7050">
          <cell r="B7050" t="str">
            <v>FR-WACS-RG-3_RAW_PO03</v>
          </cell>
          <cell r="C7050" t="str">
            <v>Frido Women's Arch Comfort Sandals - Rose Gold-3</v>
          </cell>
        </row>
        <row r="7051">
          <cell r="B7051" t="str">
            <v>FR-WACS-RG-4_RAW_PO06</v>
          </cell>
          <cell r="C7051" t="str">
            <v>Frido Women's Arch Comfort Sandals - Rose Gold-4</v>
          </cell>
        </row>
        <row r="7052">
          <cell r="B7052" t="str">
            <v>FR-WACS-RG-6_RAW_PO05</v>
          </cell>
          <cell r="C7052" t="str">
            <v>Frido Women's Arch Comfort Sandals - Rose Gold-6</v>
          </cell>
        </row>
        <row r="7053">
          <cell r="B7053" t="str">
            <v>FR-WACS-LG-5_RAW_PO19</v>
          </cell>
          <cell r="C7053" t="str">
            <v>Frido Women's Arch Comfort Sandals - Light Gold-5</v>
          </cell>
        </row>
        <row r="7054">
          <cell r="B7054" t="str">
            <v>FR-WACS-LG-6_RAW_PO14</v>
          </cell>
          <cell r="C7054" t="str">
            <v>Frido Women's Arch Comfort Sandals - Light Gold-6</v>
          </cell>
        </row>
        <row r="7055">
          <cell r="B7055" t="str">
            <v>FR-WACS-LG-7_RAW_PO04</v>
          </cell>
          <cell r="C7055" t="str">
            <v>Frido Women's Arch Comfort Sandals - Light Gold-7</v>
          </cell>
        </row>
        <row r="7056">
          <cell r="B7056" t="str">
            <v>FR-WACS-LG-8_RAW_PO08</v>
          </cell>
          <cell r="C7056" t="str">
            <v>Frido Women's Arch Comfort Sandals - Light Gold-8</v>
          </cell>
        </row>
        <row r="7057">
          <cell r="B7057" t="str">
            <v>FR-WACS-LG-8_RAW_PO07</v>
          </cell>
          <cell r="C7057" t="str">
            <v>Frido Women's Arch Comfort Sandals - Light Gold-8</v>
          </cell>
        </row>
        <row r="7058">
          <cell r="B7058" t="str">
            <v>FR-MWS-R1_RAW_PO196</v>
          </cell>
          <cell r="C7058" t="str">
            <v>Frido Mouse Wrist Support - Right</v>
          </cell>
        </row>
        <row r="7059">
          <cell r="B7059" t="str">
            <v>FR-MWS-L1_RAW_PO392</v>
          </cell>
          <cell r="C7059" t="str">
            <v>Frido Mouse Wrist Support - Left</v>
          </cell>
        </row>
        <row r="7060">
          <cell r="B7060" t="str">
            <v>FR-OPC-L1_RAW_PO44</v>
          </cell>
          <cell r="C7060" t="str">
            <v>Frido Orthotics Posture Corrector â€“ L</v>
          </cell>
        </row>
        <row r="7061">
          <cell r="B7061" t="str">
            <v>FR-WCCS-TL-SL-6_RAW_PO10</v>
          </cell>
          <cell r="C7061" t="str">
            <v>Frido Women's Cloud Comfort Sandals - Toeless -Gunmetal-6</v>
          </cell>
        </row>
        <row r="7062">
          <cell r="B7062" t="str">
            <v>FR-WCCS-TL-TU-9_RAW_PO10</v>
          </cell>
          <cell r="C7062" t="str">
            <v>Frido Women's Cloud Comfort Sandals - Toeless - Taupe-42</v>
          </cell>
        </row>
        <row r="7063">
          <cell r="B7063" t="str">
            <v>FR-WCCS-TL-T-7_RAW_PO12</v>
          </cell>
          <cell r="C7063" t="str">
            <v>Frido Women's Cloud Comfort Sandal- Toeless - Tan-40</v>
          </cell>
        </row>
        <row r="7064">
          <cell r="B7064" t="str">
            <v>FR-WCCS-TL-T-8_RAW_PO12</v>
          </cell>
          <cell r="C7064" t="str">
            <v>Frido Women's Cloud Comfort Sandal- Toeless - Tan-41</v>
          </cell>
        </row>
        <row r="7065">
          <cell r="B7065" t="str">
            <v>FR-ULWC-PL-NEW-PKG_PO20</v>
          </cell>
          <cell r="C7065" t="str">
            <v>Wedge plus new PKG</v>
          </cell>
        </row>
        <row r="7066">
          <cell r="B7066" t="str">
            <v>FR-UCSC-B-B-COVER_RAW_PO100</v>
          </cell>
          <cell r="C7066" t="str">
            <v>Frido Ultimate Coccyx Seat Cushion - Large Cover</v>
          </cell>
        </row>
        <row r="7067">
          <cell r="B7067" t="str">
            <v>Flex_new_OOS</v>
          </cell>
          <cell r="C7067" t="str">
            <v>Flex_new_OOS</v>
          </cell>
        </row>
        <row r="7068">
          <cell r="B7068" t="str">
            <v>FR-MHP-W1_RAW_PO40</v>
          </cell>
          <cell r="C7068" t="str">
            <v>Menstrual Heating Pad - White</v>
          </cell>
        </row>
        <row r="7069">
          <cell r="B7069" t="str">
            <v>FR-MHP-W1_RAW_PO30</v>
          </cell>
          <cell r="C7069" t="str">
            <v>Menstrual Heating Pad - White</v>
          </cell>
        </row>
        <row r="7070">
          <cell r="B7070" t="str">
            <v>FR-MHP-P1_RAW_PO40</v>
          </cell>
          <cell r="C7070" t="str">
            <v>Menstrual Heating Pad - Pink</v>
          </cell>
        </row>
        <row r="7071">
          <cell r="B7071" t="str">
            <v>FR-MHP-P1_RAW_PO30</v>
          </cell>
          <cell r="C7071" t="str">
            <v>Menstrual Heating Pad - Pink</v>
          </cell>
        </row>
        <row r="7072">
          <cell r="B7072" t="str">
            <v>FR-WCCS-TL-SL-7_RAW_PO13</v>
          </cell>
          <cell r="C7072" t="str">
            <v>Frido Women's Cloud Comfort Sandals - Toeless -Gunmetal-5</v>
          </cell>
        </row>
        <row r="7073">
          <cell r="B7073" t="str">
            <v>FR-WCCS-TL-DS-7_RAW_PO16</v>
          </cell>
          <cell r="C7073" t="str">
            <v>Frido Women's Cloud Comfort Sandal- Toeless - Dark Silver-40</v>
          </cell>
        </row>
        <row r="7074">
          <cell r="B7074" t="str">
            <v>FR-CCS-B-37_RAW_PO16</v>
          </cell>
          <cell r="C7074" t="str">
            <v>Frido Cloud Comfort Sandal- Black UK-4</v>
          </cell>
        </row>
        <row r="7075">
          <cell r="B7075" t="str">
            <v>FR-CCS-3-CB1_RAW_PO24</v>
          </cell>
          <cell r="C7075" t="str">
            <v>Frido Cloud comfort Slippers - Charcoal Black-UK-3</v>
          </cell>
        </row>
        <row r="7076">
          <cell r="B7076" t="str">
            <v>FR-CCS-5-CB1_RAW_PO24</v>
          </cell>
          <cell r="C7076" t="str">
            <v>Frido Cloud comfort Slippers - Charcoal Black-UK-5</v>
          </cell>
        </row>
        <row r="7077">
          <cell r="B7077" t="str">
            <v>FR-OPC-L1_RAW_PO32</v>
          </cell>
          <cell r="C7077" t="str">
            <v>Frido Orthotics Posture Corrector-L</v>
          </cell>
        </row>
        <row r="7078">
          <cell r="B7078" t="str">
            <v>FR-8-13.5-POLYBAG_PO100</v>
          </cell>
          <cell r="C7078" t="str">
            <v>FR-8-13.5-POLYBAG ( OPC )</v>
          </cell>
        </row>
        <row r="7079">
          <cell r="B7079" t="str">
            <v>FR-KW-BLK-M1</v>
          </cell>
          <cell r="C7079" t="str">
            <v>Frido Knee Wrap - Mï¿½- Black</v>
          </cell>
        </row>
        <row r="7080">
          <cell r="B7080" t="str">
            <v>FR-KW-BLK-L1</v>
          </cell>
          <cell r="C7080" t="str">
            <v>Frido Knee Wrap - Lï¿½- Black</v>
          </cell>
        </row>
        <row r="7081">
          <cell r="B7081" t="str">
            <v>FR-KW-BLK-XL1</v>
          </cell>
          <cell r="C7081" t="str">
            <v>Frido Knee Wrap - XLï¿½- Black</v>
          </cell>
        </row>
        <row r="7082">
          <cell r="B7082" t="str">
            <v>FR-KW-BLK-XXL1</v>
          </cell>
          <cell r="C7082" t="str">
            <v>Frido Knee Wrap -ï¿½XXLï¿½- Black</v>
          </cell>
        </row>
        <row r="7083">
          <cell r="B7083" t="str">
            <v>FR-PSCWB-G1_RAW_PO10</v>
          </cell>
          <cell r="C7083" t="str">
            <v>Plastic seat cushion with backrest - Grey</v>
          </cell>
        </row>
        <row r="7084">
          <cell r="B7084" t="str">
            <v>FR-PC-M-B-6_RAW_PO10</v>
          </cell>
          <cell r="C7084" t="str">
            <v>Frido Puneri Chappal - Men - Black-6</v>
          </cell>
        </row>
        <row r="7085">
          <cell r="B7085" t="str">
            <v>FR-PC-M-B-6_RAW_PO07</v>
          </cell>
          <cell r="C7085" t="str">
            <v>Frido Puneri Chappal - Men - Black-6</v>
          </cell>
        </row>
        <row r="7086">
          <cell r="B7086" t="str">
            <v>FR-PC-M-B-6_RAW_PO03</v>
          </cell>
          <cell r="C7086" t="str">
            <v>Frido Puneri Chappal - Men - Black-6</v>
          </cell>
        </row>
        <row r="7087">
          <cell r="B7087" t="str">
            <v>FR-PC-M-B-8_RAW_PO05</v>
          </cell>
          <cell r="C7087" t="str">
            <v>Frido Puneri Chappal - Men - Black-8</v>
          </cell>
        </row>
        <row r="7088">
          <cell r="B7088" t="str">
            <v>FR-PC-M-B-9_RAW_PO07</v>
          </cell>
          <cell r="C7088" t="str">
            <v>Frido Puneri Chappal - Men - Black-9</v>
          </cell>
        </row>
        <row r="7089">
          <cell r="B7089" t="str">
            <v>FR-PC-M-B-10_RAW_PO02</v>
          </cell>
          <cell r="C7089" t="str">
            <v>Frido Puneri Chappal - Men - Black-10</v>
          </cell>
        </row>
        <row r="7090">
          <cell r="B7090" t="str">
            <v>FR-PC-M-B-11_RAW_PO12</v>
          </cell>
          <cell r="C7090" t="str">
            <v>Frido Puneri Chappal - Men - Black-11</v>
          </cell>
        </row>
        <row r="7091">
          <cell r="B7091" t="str">
            <v>FR-AS-AL-CB-S1_RAW_PO325</v>
          </cell>
          <cell r="C7091" t="str">
            <v>Frido Active Socks - Ankle Lengthï¿½ - Core Black - S</v>
          </cell>
        </row>
        <row r="7092">
          <cell r="B7092" t="str">
            <v>FR-PC-M-B-12_RAW_PO02</v>
          </cell>
          <cell r="C7092" t="str">
            <v>Frido Puneri Chappal - Men - Black-12</v>
          </cell>
        </row>
        <row r="7093">
          <cell r="B7093" t="str">
            <v>FR-BFSS-XS1_RAW_PO176</v>
          </cell>
          <cell r="C7093" t="str">
            <v>Frido Barefoot Sock Shoe Pro - XS</v>
          </cell>
        </row>
        <row r="7094">
          <cell r="B7094" t="str">
            <v>FR-BFSS-CL-S1_RAW_PO145</v>
          </cell>
          <cell r="C7094" t="str">
            <v>Frido Barefoot Sock Shoe Classic - S</v>
          </cell>
        </row>
        <row r="7095">
          <cell r="B7095" t="str">
            <v>FR-PC-M-T-6_RAW_PO07</v>
          </cell>
          <cell r="C7095" t="str">
            <v>Frido Puneri Chappal - Men - Tan-6</v>
          </cell>
        </row>
        <row r="7096">
          <cell r="B7096" t="str">
            <v>FR-ASPI-S1_RAW_PO128</v>
          </cell>
          <cell r="C7096" t="str">
            <v>Frido Arch Sports Insole - Small</v>
          </cell>
        </row>
        <row r="7097">
          <cell r="B7097" t="str">
            <v>FR-PC-M-T-7_RAW_PO03</v>
          </cell>
          <cell r="C7097" t="str">
            <v>Frido Puneri Chappal - Men - Tan-7</v>
          </cell>
        </row>
        <row r="7098">
          <cell r="B7098" t="str">
            <v>FR-AS-AL-C-S1_RAW_PO200</v>
          </cell>
          <cell r="C7098" t="str">
            <v>Frido Active Socks - Ankle Length - Cyan -S</v>
          </cell>
        </row>
        <row r="7099">
          <cell r="B7099" t="str">
            <v>FR-PC-M-T-7_RAW_PO05</v>
          </cell>
          <cell r="C7099" t="str">
            <v>Frido Puneri Chappal - Men - Tan-7</v>
          </cell>
        </row>
        <row r="7100">
          <cell r="B7100" t="str">
            <v>FR-AS-AL-NG-S1_RAW_PO95</v>
          </cell>
          <cell r="C7100" t="str">
            <v>Frido Active Socks - Ankle Length - Neon Green - S</v>
          </cell>
        </row>
        <row r="7101">
          <cell r="B7101" t="str">
            <v>FR-AS-CG-S1_RAW_PO147</v>
          </cell>
          <cell r="C7101" t="str">
            <v>Frido Active Socks - Charcoal Grey - S1</v>
          </cell>
        </row>
        <row r="7102">
          <cell r="B7102" t="str">
            <v>FR-PC-M-BG-6_RAW_PO05</v>
          </cell>
          <cell r="C7102" t="str">
            <v>Frido Puneri Chappal - Men - Burgundy-6</v>
          </cell>
        </row>
        <row r="7103">
          <cell r="B7103" t="str">
            <v>FR-UBFSS-L1_RAW_PO105</v>
          </cell>
          <cell r="C7103" t="str">
            <v>Frido Barefoot Sock Shoe Pro - Large</v>
          </cell>
        </row>
        <row r="7104">
          <cell r="B7104" t="str">
            <v>FR-UBFSS-S1_RAW_PO90</v>
          </cell>
          <cell r="C7104" t="str">
            <v>Frido Barefoot Sock Shoe Pro - Small</v>
          </cell>
        </row>
        <row r="7105">
          <cell r="B7105" t="str">
            <v>FR-PC-M-BG-7_RAW_PO03</v>
          </cell>
          <cell r="C7105" t="str">
            <v>Frido Puneri Chappal - Men - Burgundy-7</v>
          </cell>
        </row>
        <row r="7106">
          <cell r="B7106" t="str">
            <v>FR-PC-M-BG-7_RAW_PO05</v>
          </cell>
          <cell r="C7106" t="str">
            <v>Frido Puneri Chappal - Men - Burgundy-7</v>
          </cell>
        </row>
        <row r="7107">
          <cell r="B7107" t="str">
            <v>FR-MXACI-S_RAW_PO108</v>
          </cell>
          <cell r="C7107" t="str">
            <v>Frido Max Comfort Arch Cushion Insole- Small</v>
          </cell>
        </row>
        <row r="7108">
          <cell r="B7108" t="str">
            <v>FR-PC-M-BG-9_RAW_PO07</v>
          </cell>
          <cell r="C7108" t="str">
            <v>Frido Puneri Chappal - Men - Burgundy-9</v>
          </cell>
        </row>
        <row r="7109">
          <cell r="B7109" t="str">
            <v>FR-ASCB-S1_RAW_PO141</v>
          </cell>
          <cell r="C7109" t="str">
            <v>Frido Active Socks Core Black</v>
          </cell>
        </row>
        <row r="7110">
          <cell r="B7110" t="str">
            <v>FR-PC-M-BG-9_RAW_PO12</v>
          </cell>
          <cell r="C7110" t="str">
            <v>Frido Puneri Chappal - Men - Burgundy-9</v>
          </cell>
        </row>
        <row r="7111">
          <cell r="B7111" t="str">
            <v>FR-PC-M-BG-10_RAW_PO03</v>
          </cell>
          <cell r="C7111" t="str">
            <v>Frido Puneri Chappal - Men - Burgundy-10</v>
          </cell>
        </row>
        <row r="7112">
          <cell r="B7112" t="str">
            <v>FR-PC-M-BG-10_RAW_PO07</v>
          </cell>
          <cell r="C7112" t="str">
            <v>Frido Puneri Chappal - Men - Burgundy-10</v>
          </cell>
        </row>
        <row r="7113">
          <cell r="B7113" t="str">
            <v>FR-PC-M-O-8_RAW_PO07</v>
          </cell>
          <cell r="C7113" t="str">
            <v>Frido Puneri Chappal - Men - Olive-8</v>
          </cell>
        </row>
        <row r="7114">
          <cell r="B7114" t="str">
            <v>FR-PC-M-O-11_RAW_PO05</v>
          </cell>
          <cell r="C7114" t="str">
            <v>Frido Puneri Chappal - Men - Olive-11</v>
          </cell>
        </row>
        <row r="7115">
          <cell r="B7115" t="str">
            <v>ASS-SB</v>
          </cell>
          <cell r="C7115" t="str">
            <v>Arcatron-SEATBELT-2000</v>
          </cell>
        </row>
        <row r="7116">
          <cell r="B7116" t="str">
            <v>FR-BFSS-CL-M1_RAW_PO114</v>
          </cell>
          <cell r="C7116" t="str">
            <v>Frido Barefoot Sock Shoe Classic - M</v>
          </cell>
        </row>
        <row r="7117">
          <cell r="B7117" t="str">
            <v>FR-AS-AL-NG-S1_RAW_PO252</v>
          </cell>
          <cell r="C7117" t="str">
            <v>Frido Active Socks - Ankle LengthÂ  - Neon Green - S</v>
          </cell>
        </row>
        <row r="7118">
          <cell r="B7118" t="str">
            <v>FR-KP-G1-COVER_RAW_PO10</v>
          </cell>
          <cell r="C7118" t="str">
            <v>Frido Knee Pillow â€“ Grey Cover</v>
          </cell>
        </row>
        <row r="7119">
          <cell r="B7119" t="str">
            <v>FR-KP-G1-COVER</v>
          </cell>
          <cell r="C7119" t="str">
            <v>Frido Knee Pillow â€“ Grey Cover</v>
          </cell>
        </row>
        <row r="7120">
          <cell r="B7120" t="str">
            <v>FR-CCS-DS-36</v>
          </cell>
          <cell r="C7120" t="str">
            <v>Frido Women's Cloud Comfort Sandal - Dark Silver-UK3</v>
          </cell>
        </row>
        <row r="7121">
          <cell r="B7121" t="str">
            <v>FR-CCS-DS-37</v>
          </cell>
          <cell r="C7121" t="str">
            <v>Frido Women's Cloud Comfort Sandal - Dark Silver-UK4</v>
          </cell>
        </row>
        <row r="7122">
          <cell r="B7122" t="str">
            <v>FR-CCS-DS-38</v>
          </cell>
          <cell r="C7122" t="str">
            <v>Frido Women's Cloud Comfort Sandal- Dark Silver-UK5</v>
          </cell>
        </row>
        <row r="7123">
          <cell r="B7123" t="str">
            <v>FR-CCS-DS-39</v>
          </cell>
          <cell r="C7123" t="str">
            <v>Frido Women's Cloud Comfort Sandal- Dark Silver-UK6</v>
          </cell>
        </row>
        <row r="7124">
          <cell r="B7124" t="str">
            <v>FR-CCS-DS-40</v>
          </cell>
          <cell r="C7124" t="str">
            <v>Frido Women's Cloud Comfort Sandal- Dark Silver-UK7</v>
          </cell>
        </row>
        <row r="7125">
          <cell r="B7125" t="str">
            <v>FR-CCS-DS-41</v>
          </cell>
          <cell r="C7125" t="str">
            <v>Frido Women's Cloud Comfort Sandal- Dark Silver-UK8</v>
          </cell>
        </row>
        <row r="7126">
          <cell r="B7126" t="str">
            <v>FR-CCS-DS-42</v>
          </cell>
          <cell r="C7126" t="str">
            <v>Frido Women's Cloud Comfort Sandal- Dark Silver-UK9</v>
          </cell>
        </row>
        <row r="7127">
          <cell r="B7127" t="str">
            <v>FR-CCS-DS-43</v>
          </cell>
          <cell r="C7127" t="str">
            <v>Frido Women's Cloud Comfort Sandal- Dark Silver-UK10</v>
          </cell>
        </row>
        <row r="7128">
          <cell r="B7128" t="str">
            <v>FR-WCFS-EG-36</v>
          </cell>
          <cell r="C7128" t="str">
            <v>Frido Women's Comfort Flat Sandals - Emrald Green-3</v>
          </cell>
        </row>
        <row r="7129">
          <cell r="B7129" t="str">
            <v>FR-WCFS-EG-37</v>
          </cell>
          <cell r="C7129" t="str">
            <v>Frido Women's Comfort Flat Sandals - Emrald Green-4</v>
          </cell>
        </row>
        <row r="7130">
          <cell r="B7130" t="str">
            <v>FR-WCFS-EG-38</v>
          </cell>
          <cell r="C7130" t="str">
            <v>Frido Women's Comfort Flat Sandals - Emrald Green-5</v>
          </cell>
        </row>
        <row r="7131">
          <cell r="B7131" t="str">
            <v>FR-WCFS-EG-39</v>
          </cell>
          <cell r="C7131" t="str">
            <v>Frido Women's Comfort Flat Sandals - Emrald Green-6</v>
          </cell>
        </row>
        <row r="7132">
          <cell r="B7132" t="str">
            <v>FR-WCFS-EG-40</v>
          </cell>
          <cell r="C7132" t="str">
            <v>Frido Women's Comfort Flat Sandals - Emrald Green-7</v>
          </cell>
        </row>
        <row r="7133">
          <cell r="B7133" t="str">
            <v>FR-WCFS-EG-41</v>
          </cell>
          <cell r="C7133" t="str">
            <v>Frido Women's Comfort Flat Sandals - Emrald Green-8</v>
          </cell>
        </row>
        <row r="7134">
          <cell r="B7134" t="str">
            <v>FR-WCFS-EG-42</v>
          </cell>
          <cell r="C7134" t="str">
            <v>Frido Women's Comfort Flat Sandals - Emrald Green-9</v>
          </cell>
        </row>
        <row r="7135">
          <cell r="B7135" t="str">
            <v>FR-WCFS-EG-43</v>
          </cell>
          <cell r="C7135" t="str">
            <v>Frido Women's Comfort Flat Sandals - Emrald Green-10</v>
          </cell>
        </row>
        <row r="7136">
          <cell r="B7136" t="str">
            <v>FR-WCFS-ID-36</v>
          </cell>
          <cell r="C7136" t="str">
            <v>Frido Women's Comfort Flat Sandals - Ivory Dust-3</v>
          </cell>
        </row>
        <row r="7137">
          <cell r="B7137" t="str">
            <v>FR-WCFS-ID-37</v>
          </cell>
          <cell r="C7137" t="str">
            <v>Frido Women's Comfort Flat Sandals - Ivory Dust-4</v>
          </cell>
        </row>
        <row r="7138">
          <cell r="B7138" t="str">
            <v>FR-WCFS-ID-38</v>
          </cell>
          <cell r="C7138" t="str">
            <v>Frido Women's Comfort Flat Sandals - Ivory Dust-5</v>
          </cell>
        </row>
        <row r="7139">
          <cell r="B7139" t="str">
            <v>FR-WCFS-ID-39</v>
          </cell>
          <cell r="C7139" t="str">
            <v>Frido Women's Comfort Flat Sandals - Ivory Dust-6</v>
          </cell>
        </row>
        <row r="7140">
          <cell r="B7140" t="str">
            <v>FR-WCFS-ID-40</v>
          </cell>
          <cell r="C7140" t="str">
            <v>Frido Women's Comfort Flat Sandals - Ivory Dust-7</v>
          </cell>
        </row>
        <row r="7141">
          <cell r="B7141" t="str">
            <v>FR-WCFS-ID-41</v>
          </cell>
          <cell r="C7141" t="str">
            <v>Frido Women's Comfort Flat Sandals - Ivory Dust-8</v>
          </cell>
        </row>
        <row r="7142">
          <cell r="B7142" t="str">
            <v>FR-WCFS-ID-42</v>
          </cell>
          <cell r="C7142" t="str">
            <v>Frido Women's Comfort Flat Sandals - Ivory Dust-9</v>
          </cell>
        </row>
        <row r="7143">
          <cell r="B7143" t="str">
            <v>FR-WCFS-ID-43</v>
          </cell>
          <cell r="C7143" t="str">
            <v>Frido Women's Comfort Flat Sandals - Ivory Dust-10</v>
          </cell>
        </row>
        <row r="7144">
          <cell r="B7144" t="str">
            <v>FR-WCFS-EG-3</v>
          </cell>
          <cell r="C7144" t="str">
            <v>Frido Women's Comfort Flat Sandals - Emrald Green-36</v>
          </cell>
        </row>
        <row r="7145">
          <cell r="B7145" t="str">
            <v>FR-WCFS-EG-4</v>
          </cell>
          <cell r="C7145" t="str">
            <v>Frido Women's Comfort Flat Sandals - Emrald Green-37</v>
          </cell>
        </row>
        <row r="7146">
          <cell r="B7146" t="str">
            <v>FR-WCFS-EG-5</v>
          </cell>
          <cell r="C7146" t="str">
            <v>Frido Women's Comfort Flat Sandals - Emrald Green-38</v>
          </cell>
        </row>
        <row r="7147">
          <cell r="B7147" t="str">
            <v>FR-WCFS-EG-6</v>
          </cell>
          <cell r="C7147" t="str">
            <v>Frido Women's Comfort Flat Sandals - Emrald Green-39</v>
          </cell>
        </row>
        <row r="7148">
          <cell r="B7148" t="str">
            <v>FR-WCFS-EG-7</v>
          </cell>
          <cell r="C7148" t="str">
            <v>Frido Women's Comfort Flat Sandals - Emrald Green-40</v>
          </cell>
        </row>
        <row r="7149">
          <cell r="B7149" t="str">
            <v>FR-WCFS-EG-10</v>
          </cell>
          <cell r="C7149" t="str">
            <v>Frido Women's Comfort Flat Sandals - Emrald Green-43</v>
          </cell>
        </row>
        <row r="7150">
          <cell r="B7150" t="str">
            <v>FR-WCFS-ID-3</v>
          </cell>
          <cell r="C7150" t="str">
            <v>Frido Women's Comfort Flat Sandals - Ivory Dust-36</v>
          </cell>
        </row>
        <row r="7151">
          <cell r="B7151" t="str">
            <v>FR-WCFS-ID-4</v>
          </cell>
          <cell r="C7151" t="str">
            <v>Frido Women's Comfort Flat Sandals - Ivory Dust-37</v>
          </cell>
        </row>
        <row r="7152">
          <cell r="B7152" t="str">
            <v>FR-WCFS-ID-5</v>
          </cell>
          <cell r="C7152" t="str">
            <v>Frido Women's Comfort Flat Sandals - Ivory Dust-38</v>
          </cell>
        </row>
        <row r="7153">
          <cell r="B7153" t="str">
            <v>FR-WCFS-ID-6</v>
          </cell>
          <cell r="C7153" t="str">
            <v>Frido Women's Comfort Flat Sandals - Ivory Dust-39</v>
          </cell>
        </row>
        <row r="7154">
          <cell r="B7154" t="str">
            <v>FR-WCFS-ID-7</v>
          </cell>
          <cell r="C7154" t="str">
            <v>Frido Women's Comfort Flat Sandals - Ivory Dust-40</v>
          </cell>
        </row>
        <row r="7155">
          <cell r="B7155" t="str">
            <v>FR-WCFS-ID-8</v>
          </cell>
          <cell r="C7155" t="str">
            <v>Frido Women's Comfort Flat Sandals - Ivory Dust-41</v>
          </cell>
        </row>
        <row r="7156">
          <cell r="B7156" t="str">
            <v>FR-WCFS-ID-9</v>
          </cell>
          <cell r="C7156" t="str">
            <v>Frido Women's Comfort Flat Sandals - Ivory Dust-42</v>
          </cell>
        </row>
        <row r="7157">
          <cell r="B7157" t="str">
            <v>FR-WCFS-ID-10</v>
          </cell>
          <cell r="C7157" t="str">
            <v>Frido Women's Comfort Flat Sandals - Ivory Dust-43</v>
          </cell>
        </row>
        <row r="7158">
          <cell r="B7158" t="str">
            <v>FR-WCFS-EG-8</v>
          </cell>
          <cell r="C7158" t="str">
            <v>Frido Women's Comfort Flat Sandals - Emrald Green-41</v>
          </cell>
        </row>
        <row r="7159">
          <cell r="B7159" t="str">
            <v>FR-WCFS-EG-9</v>
          </cell>
          <cell r="C7159" t="str">
            <v>Frido Women's Comfort Flat Sandals - Emrald Green-42</v>
          </cell>
        </row>
        <row r="7160">
          <cell r="B7160" t="str">
            <v>ASS-AG-BW</v>
          </cell>
          <cell r="C7160" t="str">
            <v>Arcatron Go-Big Wheel</v>
          </cell>
        </row>
        <row r="7161">
          <cell r="B7161" t="str">
            <v>FR-HRX-BFSS-BL-XS1_RAW_PO41</v>
          </cell>
          <cell r="C7161" t="str">
            <v>Frido HRX Barefoot Sock Shoe Pro -Black-XS</v>
          </cell>
        </row>
        <row r="7162">
          <cell r="B7162" t="str">
            <v>FR-HRX-BFSS-BL-XL1_RAW_PO19</v>
          </cell>
          <cell r="C7162" t="str">
            <v>Frido HRX Barefoot Sock Shoe Pro -Black-XL</v>
          </cell>
        </row>
        <row r="7163">
          <cell r="B7163" t="str">
            <v>FR-BFSS-CL-BL-XS1_RAW_PO65</v>
          </cell>
          <cell r="C7163" t="str">
            <v>Barefoot Sock Shoe Classic - Black-XS</v>
          </cell>
        </row>
        <row r="7164">
          <cell r="B7164" t="str">
            <v>FR-BFSS-CL-BL-S1_RAW_PO162</v>
          </cell>
          <cell r="C7164" t="str">
            <v>Barefoot Sock Shoe Classic - Black-S</v>
          </cell>
        </row>
        <row r="7165">
          <cell r="B7165" t="str">
            <v>FR-BFSS-CL-BL-XL1_RAW_PO38</v>
          </cell>
          <cell r="C7165" t="str">
            <v>Barefoot Sock Shoe Classic - Black-XL</v>
          </cell>
        </row>
        <row r="7166">
          <cell r="B7166" t="str">
            <v>FR-BFSS-CL-BL-L1_RAW_PO39</v>
          </cell>
          <cell r="C7166" t="str">
            <v>Barefoot Sock Shoe Classic - Black-L</v>
          </cell>
        </row>
        <row r="7167">
          <cell r="B7167" t="str">
            <v>FR-BFSS-CL-S1_RAW_PO130</v>
          </cell>
          <cell r="C7167" t="str">
            <v>Frido Barefoot Sock Shoe Classic - S</v>
          </cell>
        </row>
        <row r="7168">
          <cell r="B7168" t="str">
            <v>FR-BFSS-CL-M1_RAW_PO40</v>
          </cell>
          <cell r="C7168" t="str">
            <v>Frido Barefoot Sock Shoe Classic - M</v>
          </cell>
        </row>
        <row r="7169">
          <cell r="B7169" t="str">
            <v>FR-BFSS-CL-XL1_RAW_PO37</v>
          </cell>
          <cell r="C7169" t="str">
            <v>Frido Barefoot Sock Shoe Classic - XL</v>
          </cell>
        </row>
        <row r="7170">
          <cell r="B7170" t="str">
            <v>FR-BFSS-CL-CG-S1_RAW_PO62</v>
          </cell>
          <cell r="C7170" t="str">
            <v>Frido Barefoot Sock Shoe Classic - Men / XS (7-9 UK) / Charcoal Grey-S</v>
          </cell>
        </row>
        <row r="7171">
          <cell r="B7171" t="str">
            <v>FR-BFSS-CL-CG-S1_RAW_PO136</v>
          </cell>
          <cell r="C7171" t="str">
            <v>Frido Barefoot Sock Shoe Classic - Men / XS (7-9 UK) / Charcoal Grey-S</v>
          </cell>
        </row>
        <row r="7172">
          <cell r="B7172" t="str">
            <v>FR-BFSS-CL-CG-M1_RAW_PO62</v>
          </cell>
          <cell r="C7172" t="str">
            <v>Frido Barefoot Sock Shoe Classic - Men / M (9-10 UK) / Charcoal Grey-M</v>
          </cell>
        </row>
        <row r="7173">
          <cell r="B7173" t="str">
            <v>FR-BFSS-BL-XS1_RAW_PO229</v>
          </cell>
          <cell r="C7173" t="str">
            <v>Frido Barefoot Sock Shoe Pro -Black-XS</v>
          </cell>
        </row>
        <row r="7174">
          <cell r="B7174" t="str">
            <v>FR-BFSS-BL-XS1_RAW_PO270</v>
          </cell>
          <cell r="C7174" t="str">
            <v>Frido Barefoot Sock Shoe Pro -Black-XS</v>
          </cell>
        </row>
        <row r="7175">
          <cell r="B7175" t="str">
            <v>FR-BFSS-BL-XS1_RAW_PO129</v>
          </cell>
          <cell r="C7175" t="str">
            <v>Frido Barefoot Sock Shoe Pro -Black-XS</v>
          </cell>
        </row>
        <row r="7176">
          <cell r="B7176" t="str">
            <v>FR-BFSS-BL-S1_RAW_PO173</v>
          </cell>
          <cell r="C7176" t="str">
            <v>Frido Barefoot Sock Shoe Pro -Black-S</v>
          </cell>
        </row>
        <row r="7177">
          <cell r="B7177" t="str">
            <v>FR-BFSS-BL-S1_RAW_PO30</v>
          </cell>
          <cell r="C7177" t="str">
            <v>Frido Barefoot Sock Shoe Pro -Black-S</v>
          </cell>
        </row>
        <row r="7178">
          <cell r="B7178" t="str">
            <v>FR-BFSS-BL-M1_RAW_PO120</v>
          </cell>
          <cell r="C7178" t="str">
            <v>Frido Barefoot Sock Shoe Pro -Black-M</v>
          </cell>
        </row>
        <row r="7179">
          <cell r="B7179" t="str">
            <v>FR-BFSS-BL-L1_RAW_PO45</v>
          </cell>
          <cell r="C7179" t="str">
            <v>Frido Barefoot Sock Shoe Pro -Black-L</v>
          </cell>
        </row>
        <row r="7180">
          <cell r="B7180" t="str">
            <v>FR-BFSS-BL-XL1_RAW_PO150</v>
          </cell>
          <cell r="C7180" t="str">
            <v>Frido Barefoot Sock Shoe Pro -Black-XL</v>
          </cell>
        </row>
        <row r="7181">
          <cell r="B7181" t="str">
            <v>FR-BFSS-BL-XL1_RAW_PO71</v>
          </cell>
          <cell r="C7181" t="str">
            <v>Frido Barefoot Sock Shoe Pro -Black-XL</v>
          </cell>
        </row>
        <row r="7182">
          <cell r="B7182" t="str">
            <v>FR-BFSS-CG-L1_RAW_PO20</v>
          </cell>
          <cell r="C7182" t="str">
            <v>Frido Barefoot Sock Shoe Pro -Charcoal Grey-L</v>
          </cell>
        </row>
        <row r="7183">
          <cell r="B7183" t="str">
            <v>FR-TN-EM-GY1</v>
          </cell>
          <cell r="C7183" t="str">
            <v>Frido Travel Sleep Combo - Grey</v>
          </cell>
        </row>
        <row r="7184">
          <cell r="B7184" t="str">
            <v>FR-TN-EM-GY1</v>
          </cell>
          <cell r="C7184" t="str">
            <v>Frido Travel Sleep Combo - Grey</v>
          </cell>
        </row>
        <row r="7185">
          <cell r="B7185" t="str">
            <v>FR-TN-EM-BL1</v>
          </cell>
          <cell r="C7185" t="str">
            <v>Frido Travel Sleep Combo - Black</v>
          </cell>
        </row>
        <row r="7186">
          <cell r="B7186" t="str">
            <v>FR-TN-EM-BL1</v>
          </cell>
          <cell r="C7186" t="str">
            <v>Frido Travel Sleep Combo - Black</v>
          </cell>
        </row>
        <row r="7187">
          <cell r="B7187" t="str">
            <v>FR-TN-EM-P1</v>
          </cell>
          <cell r="C7187" t="str">
            <v>Frido Travel Sleep Combo - Pink</v>
          </cell>
        </row>
        <row r="7188">
          <cell r="B7188" t="str">
            <v>FR-TN-EM-P1</v>
          </cell>
          <cell r="C7188" t="str">
            <v>Frido Travel Sleep Combo - Pink</v>
          </cell>
        </row>
        <row r="7189">
          <cell r="B7189" t="str">
            <v>FR-TN-EM-BLU1</v>
          </cell>
          <cell r="C7189" t="str">
            <v>Frido Travel Sleep Combo - Blue</v>
          </cell>
        </row>
        <row r="7190">
          <cell r="B7190" t="str">
            <v>FR-TN-EM-BLU1</v>
          </cell>
          <cell r="C7190" t="str">
            <v>Frido Travel Sleep Combo - Blue</v>
          </cell>
        </row>
        <row r="7191">
          <cell r="B7191" t="str">
            <v>FR-MP-BUN-BBLU1_RAW_PO30</v>
          </cell>
          <cell r="C7191" t="str">
            <v>Frido Maternity - Maternity pillow bundle - baby blue</v>
          </cell>
        </row>
        <row r="7192">
          <cell r="B7192" t="str">
            <v>FR-MP-BUN-BPNK1_RAW_PO30</v>
          </cell>
          <cell r="C7192" t="str">
            <v>Frido Maternity - Maternity pillow bundle - baby pink</v>
          </cell>
        </row>
        <row r="7193">
          <cell r="B7193" t="str">
            <v>FR-KTNP-CB1</v>
          </cell>
          <cell r="C7193" t="str">
            <v>Frido Kids Travel Neck Pillow - Core Black</v>
          </cell>
        </row>
        <row r="7194">
          <cell r="B7194" t="str">
            <v>FR-KTNP-BG1</v>
          </cell>
          <cell r="C7194" t="str">
            <v>Frido Kids Travel Neck Pillow - Bluish Grey</v>
          </cell>
        </row>
        <row r="7195">
          <cell r="B7195" t="str">
            <v>FR-KTNP-SB1</v>
          </cell>
          <cell r="C7195" t="str">
            <v>Frido Kids Travel Neck Pillow - Sapphire Blue</v>
          </cell>
        </row>
        <row r="7196">
          <cell r="B7196" t="str">
            <v>FR-KTNP-W1</v>
          </cell>
          <cell r="C7196" t="str">
            <v>Frido Kids Travel Neck Pillow -  Wine</v>
          </cell>
        </row>
        <row r="7197">
          <cell r="B7197" t="str">
            <v>FR-KTNP-P1</v>
          </cell>
          <cell r="C7197" t="str">
            <v>Frido Kids Travel Neck Pillow - Pink</v>
          </cell>
        </row>
        <row r="7198">
          <cell r="B7198" t="str">
            <v>FR-KTNP-PG1</v>
          </cell>
          <cell r="C7198" t="str">
            <v>Frido Kids Travel Neck Pillow - Pista Green</v>
          </cell>
        </row>
        <row r="7199">
          <cell r="B7199" t="str">
            <v>FR-KTNP-W1_RAW_PO20</v>
          </cell>
          <cell r="C7199" t="str">
            <v>Frido Kids Travel Neck Pillow - Wine</v>
          </cell>
        </row>
        <row r="7200">
          <cell r="B7200" t="str">
            <v>FR-KTNP-CB1_RAW_PO20</v>
          </cell>
          <cell r="C7200" t="str">
            <v>Frido Kids Travel Neck Pillow - Core Black</v>
          </cell>
        </row>
        <row r="7201">
          <cell r="B7201" t="str">
            <v>FR-KTNP-BG1_RAW_PO20</v>
          </cell>
          <cell r="C7201" t="str">
            <v>Frido Kids Travel Neck Pillow - Bluish Grey</v>
          </cell>
        </row>
        <row r="7202">
          <cell r="B7202" t="str">
            <v>FR-KTNP-CB1_RAW_PO160</v>
          </cell>
          <cell r="C7202" t="str">
            <v>Frido Kids Travel Neck Pillow - Core Black</v>
          </cell>
        </row>
        <row r="7203">
          <cell r="B7203" t="str">
            <v>FR-IMP-CFXEW</v>
          </cell>
          <cell r="C7203" t="str">
            <v>Frido imported Electric wheeel chair</v>
          </cell>
        </row>
        <row r="7204">
          <cell r="B7204" t="str">
            <v>FR-KTNP-SB1_RAW_PO20</v>
          </cell>
          <cell r="C7204" t="str">
            <v>Frido Kids Travel Neck Pillow - Sapphire Blue</v>
          </cell>
        </row>
        <row r="7205">
          <cell r="B7205" t="str">
            <v>FR-KTNP-BG1_RAW_PO200</v>
          </cell>
          <cell r="C7205" t="str">
            <v>Frido Kids Travel Neck Pillow - Bluish Grey</v>
          </cell>
        </row>
        <row r="7206">
          <cell r="B7206" t="str">
            <v>FR-IMP-WCCFE_RAW_PO50</v>
          </cell>
          <cell r="C7206" t="str">
            <v>Frido Wireless control for carbon fibre electric wheelchair</v>
          </cell>
        </row>
        <row r="7207">
          <cell r="B7207" t="str">
            <v>FR-IMP-SP</v>
          </cell>
          <cell r="C7207" t="str">
            <v>Frido import Mobility chairs spare parts</v>
          </cell>
        </row>
        <row r="7208">
          <cell r="B7208" t="str">
            <v>FR-IMP-SP_PO04</v>
          </cell>
          <cell r="C7208" t="str">
            <v>Frido import Mobility chairs spare parts</v>
          </cell>
        </row>
        <row r="7209">
          <cell r="B7209" t="str">
            <v>FR-IMP-SP_PO06</v>
          </cell>
          <cell r="C7209" t="str">
            <v>Frido import Mobility chairs spare parts</v>
          </cell>
        </row>
        <row r="7210">
          <cell r="B7210" t="str">
            <v>FR-SP</v>
          </cell>
          <cell r="C7210" t="str">
            <v>Frido Electric Wheelchair Spare Parts</v>
          </cell>
        </row>
        <row r="7211">
          <cell r="B7211" t="str">
            <v>FR-SP1</v>
          </cell>
          <cell r="C7211" t="str">
            <v>Frido Electric Chair Spare Parts</v>
          </cell>
        </row>
        <row r="7212">
          <cell r="B7212" t="str">
            <v>FR-PRI-DT-100-150-500-LABLE-PKG</v>
          </cell>
          <cell r="C7212" t="str">
            <v>PRINTING LABLE DT-100-150-N.500</v>
          </cell>
        </row>
        <row r="7213">
          <cell r="B7213" t="str">
            <v>FR-PRI-DT-75-25-2000-LABLE-PKG</v>
          </cell>
          <cell r="C7213" t="str">
            <v>PRINTING LABLE DT-75-25-N.2000</v>
          </cell>
        </row>
        <row r="7214">
          <cell r="B7214" t="str">
            <v>FR-PRI-DT-100-150-500-LABLE-PKG_PO01</v>
          </cell>
          <cell r="C7214" t="str">
            <v>PRINTING LABLE DT-100-150-N.500</v>
          </cell>
        </row>
        <row r="7215">
          <cell r="B7215" t="str">
            <v>FR-PRI-DT-75-25-2000-LABLE-PKG_PO01</v>
          </cell>
          <cell r="C7215" t="str">
            <v>PRINTING LABLE DT-75-25-N.2000</v>
          </cell>
        </row>
        <row r="7216">
          <cell r="B7216" t="str">
            <v>FR-CCS-M-BL-40_RAW_PO16</v>
          </cell>
          <cell r="C7216" t="str">
            <v>Frido Cloud Comfort Sandal - Men - Black UK-6</v>
          </cell>
        </row>
        <row r="7217">
          <cell r="B7217" t="str">
            <v>FR-CCS-M-BL-41_RAW_PO16</v>
          </cell>
          <cell r="C7217" t="str">
            <v>Frido Cloud Comfort Sandal - Men - Black UK-7</v>
          </cell>
        </row>
        <row r="7218">
          <cell r="B7218" t="str">
            <v>FR-CCS-M-BL-46_RAW_PO16</v>
          </cell>
          <cell r="C7218" t="str">
            <v>Frido Cloud Comfort Sandal - Men - Black UK-12</v>
          </cell>
        </row>
        <row r="7219">
          <cell r="B7219" t="str">
            <v>FR-CCS-M-T-40_RAW_PO16</v>
          </cell>
          <cell r="C7219" t="str">
            <v>Frido Cloud Comfort Sandal - Men - Tan UK-6</v>
          </cell>
        </row>
        <row r="7220">
          <cell r="B7220" t="str">
            <v>FR-CCS-M-T-46_RAW_PO16</v>
          </cell>
          <cell r="C7220" t="str">
            <v>Frido Cloud Comfort Sandal - Men - Tan UK-12</v>
          </cell>
        </row>
        <row r="7221">
          <cell r="B7221" t="str">
            <v>FR-WCCS-TL-L-10_RAW_PO16</v>
          </cell>
          <cell r="C7221" t="str">
            <v>Frido Women's Cloud Comfort Sandals - Toeless - Lavender-43</v>
          </cell>
        </row>
        <row r="7222">
          <cell r="B7222" t="str">
            <v>FR-WCCS-TL-L-3_RAW_PO16</v>
          </cell>
          <cell r="C7222" t="str">
            <v>Frido Women's Cloud Comfort Sandals - Toeless - Lavender-36</v>
          </cell>
        </row>
        <row r="7223">
          <cell r="B7223" t="str">
            <v>FR-WCCS-TL-P-3_RAW_PO16</v>
          </cell>
          <cell r="C7223" t="str">
            <v>Frido Women'sï¿½Cloudï¿½Comfortï¿½Sandals - Toeless - Peach-36</v>
          </cell>
        </row>
        <row r="7224">
          <cell r="B7224" t="str">
            <v>FR-OPC-M1_RAW_PO84</v>
          </cell>
          <cell r="C7224" t="str">
            <v>Frido Orthotics Posture Corrector-M</v>
          </cell>
        </row>
        <row r="7225">
          <cell r="B7225" t="str">
            <v>FR-OPC-M1_RAW_PO54</v>
          </cell>
          <cell r="C7225" t="str">
            <v>Frido Orthotics Posture Corrector-M</v>
          </cell>
        </row>
        <row r="7226">
          <cell r="B7226" t="str">
            <v>FR-OPC-M1_RAW_PO17</v>
          </cell>
          <cell r="C7226" t="str">
            <v>Frido Orthotics Posture Corrector-M</v>
          </cell>
        </row>
        <row r="7227">
          <cell r="B7227" t="str">
            <v>FR-OPC-S1_RAW_PO130</v>
          </cell>
          <cell r="C7227" t="str">
            <v>Frido Orthotics Posture Corrector - S</v>
          </cell>
        </row>
        <row r="7228">
          <cell r="B7228" t="str">
            <v>FR-OPC-M1_RAW_PO142</v>
          </cell>
          <cell r="C7228" t="str">
            <v>Frido Orthotics Posture Corrector â€“ M</v>
          </cell>
        </row>
        <row r="7229">
          <cell r="B7229" t="str">
            <v>FR-PC-M-B-7_RAW_PO11</v>
          </cell>
          <cell r="C7229" t="str">
            <v>Frido Puneri Chappal - Men - Black-7</v>
          </cell>
        </row>
        <row r="7230">
          <cell r="B7230" t="str">
            <v>FR-PC-M-BG-9_RAW_PO08</v>
          </cell>
          <cell r="C7230" t="str">
            <v>Frido Puneri Chappal - Men - Burgundy-9</v>
          </cell>
        </row>
        <row r="7231">
          <cell r="B7231" t="str">
            <v>FR-PC-M-BG-9_RAW_PO06</v>
          </cell>
          <cell r="C7231" t="str">
            <v>Frido Puneri Chappal - Men - Burgundy-9</v>
          </cell>
        </row>
        <row r="7232">
          <cell r="B7232" t="str">
            <v>FR-PC-M-BG-12_RAW_PO09</v>
          </cell>
          <cell r="C7232" t="str">
            <v>Frido Puneri Chappal - Men - Burgundy-12</v>
          </cell>
        </row>
        <row r="7233">
          <cell r="B7233" t="str">
            <v>FR-PC-M-T-8_RAW_PO07</v>
          </cell>
          <cell r="C7233" t="str">
            <v>Frido Puneri Chappal - Men - Tan-8</v>
          </cell>
        </row>
        <row r="7234">
          <cell r="B7234" t="str">
            <v>FR-PC-M-T-11_RAW_PO08</v>
          </cell>
          <cell r="C7234" t="str">
            <v>Frido Puneri Chappal - Men - Tan-11</v>
          </cell>
        </row>
        <row r="7235">
          <cell r="B7235" t="str">
            <v>FR-PC-M-T-11_RAW_PO04</v>
          </cell>
          <cell r="C7235" t="str">
            <v>Frido Puneri Chappal - Men - Tan-11</v>
          </cell>
        </row>
        <row r="7236">
          <cell r="B7236" t="str">
            <v>FR-PC-M-T-12_RAW_PO04</v>
          </cell>
          <cell r="C7236" t="str">
            <v>Frido Puneri Chappal - Men - Tan-12</v>
          </cell>
        </row>
        <row r="7237">
          <cell r="B7237" t="str">
            <v>FR-PC-M-T-12_RAW_PO08</v>
          </cell>
          <cell r="C7237" t="str">
            <v>Frido Puneri Chappal - Men - Tan-12</v>
          </cell>
        </row>
        <row r="7238">
          <cell r="B7238" t="str">
            <v>FR-3INCH-TRN-PRN-TAPE_PO04</v>
          </cell>
          <cell r="C7238" t="str">
            <v>5 Inch Transperant Printed Tape</v>
          </cell>
        </row>
        <row r="7239">
          <cell r="B7239" t="str">
            <v>FR-3INCH-YLW-PRN-TAPE_PO04</v>
          </cell>
          <cell r="C7239" t="str">
            <v>3 Inch Yellow Printed Tape</v>
          </cell>
        </row>
        <row r="7240">
          <cell r="B7240" t="str">
            <v>FR-MHFI-L1_RAW_PO100</v>
          </cell>
          <cell r="C7240" t="str">
            <v>Frido Memory Hi-Per Foam Insoles- Large</v>
          </cell>
        </row>
        <row r="7241">
          <cell r="B7241" t="str">
            <v>FR-CP-TP1_RAW_PO09</v>
          </cell>
          <cell r="C7241" t="str">
            <v>Frido Cuddle Pillow- Tutu Pink</v>
          </cell>
        </row>
        <row r="7242">
          <cell r="B7242" t="str">
            <v>FR-CP-Y1_RAW_PO09</v>
          </cell>
          <cell r="C7242" t="str">
            <v>Frido Cuddle Pillow- Yellow</v>
          </cell>
        </row>
        <row r="7243">
          <cell r="B7243" t="str">
            <v>FR-NP-PKG</v>
          </cell>
          <cell r="C7243" t="str">
            <v>Frido Neck Pillow Packaging</v>
          </cell>
        </row>
        <row r="7244">
          <cell r="B7244" t="str">
            <v>FR-KP-PKG_PO10</v>
          </cell>
          <cell r="C7244" t="str">
            <v>Knee Pillow Packaging</v>
          </cell>
        </row>
        <row r="7245">
          <cell r="B7245" t="str">
            <v>FR-7-16-MAILER_PKG_PO100</v>
          </cell>
          <cell r="C7245" t="str">
            <v>FR-7-16-MAILER_PKG</v>
          </cell>
        </row>
        <row r="7246">
          <cell r="B7246" t="str">
            <v>FR-25-36-MAILER_PKG_PO100</v>
          </cell>
          <cell r="C7246" t="str">
            <v>FR-25-36-MAILER_PKG</v>
          </cell>
        </row>
        <row r="7247">
          <cell r="B7247" t="str">
            <v>FR-UCNP-UCBU-COMBO-PKG_PO02</v>
          </cell>
          <cell r="C7247" t="str">
            <v>FR-UCNP-UCBU-COMBO-PKG_PO02</v>
          </cell>
        </row>
        <row r="7248">
          <cell r="B7248" t="str">
            <v>FR-OKCS-PKG_PO100</v>
          </cell>
          <cell r="C7248" t="str">
            <v>Knee Cap Packaging</v>
          </cell>
        </row>
        <row r="7249">
          <cell r="B7249" t="str">
            <v>FR-UCZP-CAN-PKG_PO100</v>
          </cell>
          <cell r="C7249" t="str">
            <v>Cozy Canvas Bag</v>
          </cell>
        </row>
        <row r="7250">
          <cell r="B7250" t="str">
            <v>FR-OMFP-PKG_PO20</v>
          </cell>
          <cell r="C7250" t="str">
            <v>Ortho Memory Foam Pillow Packaging</v>
          </cell>
        </row>
        <row r="7251">
          <cell r="B7251" t="str">
            <v>FR-18-22-MAILER_PKG_PO100</v>
          </cell>
          <cell r="C7251" t="str">
            <v>FR-18-22-MAILER_PKG</v>
          </cell>
        </row>
        <row r="7252">
          <cell r="B7252" t="str">
            <v>FR-20-22-MAILER_PKG_PO100</v>
          </cell>
          <cell r="C7252" t="str">
            <v>FR-20-22-MAILER_PKG</v>
          </cell>
        </row>
        <row r="7253">
          <cell r="B7253" t="str">
            <v>FR-22-30-MAILER_PKG_PO100</v>
          </cell>
          <cell r="C7253" t="str">
            <v>FR-22-30-MAILER_PKG</v>
          </cell>
        </row>
        <row r="7254">
          <cell r="B7254" t="str">
            <v>FR-25-28-MAILER_PKG_PO100</v>
          </cell>
          <cell r="C7254" t="str">
            <v>FR-25-28-MAILER_PKG</v>
          </cell>
        </row>
        <row r="7255">
          <cell r="B7255" t="str">
            <v>FR-WACS-RG-5_RAW_PO12</v>
          </cell>
          <cell r="C7255" t="str">
            <v>Frido Women's Arch Comfort Sandals - Rose Gold-5</v>
          </cell>
        </row>
        <row r="7256">
          <cell r="B7256" t="str">
            <v>FR-WACS-RG-6_RAW_PO12</v>
          </cell>
          <cell r="C7256" t="str">
            <v>Frido Women's Arch Comfort Sandals - Rose Gold-6</v>
          </cell>
        </row>
        <row r="7257">
          <cell r="B7257" t="str">
            <v>FR-WACS-RG-8_RAW_PO12</v>
          </cell>
          <cell r="C7257" t="str">
            <v>Frido Women's Arch Comfort Sandals - Rose Gold-8</v>
          </cell>
        </row>
        <row r="7258">
          <cell r="B7258" t="str">
            <v>FR-WACS-LG-3_RAW_PO12</v>
          </cell>
          <cell r="C7258" t="str">
            <v>Frido Women's Arch Comfort Sandals - Light Gold-3</v>
          </cell>
        </row>
        <row r="7259">
          <cell r="B7259" t="str">
            <v>FR-WACS-LG-4_RAW_PO12</v>
          </cell>
          <cell r="C7259" t="str">
            <v>Frido Women's Arch Comfort Sandals - Light Gold-4</v>
          </cell>
        </row>
        <row r="7260">
          <cell r="B7260" t="str">
            <v>FR-WACS-LG-5_RAW_PO12</v>
          </cell>
          <cell r="C7260" t="str">
            <v>Frido Women's Arch Comfort Sandals - Light Gold-5</v>
          </cell>
        </row>
        <row r="7261">
          <cell r="B7261" t="str">
            <v>FR-WACS-LG-6_RAW_PO12</v>
          </cell>
          <cell r="C7261" t="str">
            <v>Frido Women's Arch Comfort Sandals - Light Gold-6</v>
          </cell>
        </row>
        <row r="7262">
          <cell r="B7262" t="str">
            <v>FR-WACS-LG-7_RAW_PO12</v>
          </cell>
          <cell r="C7262" t="str">
            <v>Frido Women's Arch Comfort Sandals - Light Gold-7</v>
          </cell>
        </row>
        <row r="7263">
          <cell r="B7263" t="str">
            <v>FR-WACS-LG-8_RAW_PO12</v>
          </cell>
          <cell r="C7263" t="str">
            <v>Frido Women's Arch Comfort Sandals - Light Gold-8</v>
          </cell>
        </row>
        <row r="7264">
          <cell r="B7264" t="str">
            <v>FR-WACS-DS-3_RAW_PO12</v>
          </cell>
          <cell r="C7264" t="str">
            <v>Frido Women's Arch Comfort Sandals - Dark Silver-3</v>
          </cell>
        </row>
        <row r="7265">
          <cell r="B7265" t="str">
            <v>FR-WACS-DS-4_RAW_PO12</v>
          </cell>
          <cell r="C7265" t="str">
            <v>Frido Women's Arch Comfort Sandals - Dark Silver-4</v>
          </cell>
        </row>
        <row r="7266">
          <cell r="B7266" t="str">
            <v>FR-WACS-DS-5_RAW_PO12</v>
          </cell>
          <cell r="C7266" t="str">
            <v>Frido Women's Arch Comfort Sandals - Dark Silver-5</v>
          </cell>
        </row>
        <row r="7267">
          <cell r="B7267" t="str">
            <v>FR-WACS-DS-6_RAW_PO12</v>
          </cell>
          <cell r="C7267" t="str">
            <v>Frido Women's Arch Comfort Sandals - Dark Silver-6</v>
          </cell>
        </row>
        <row r="7268">
          <cell r="B7268" t="str">
            <v>FR-WACS-DS-7_RAW_PO12</v>
          </cell>
          <cell r="C7268" t="str">
            <v>Frido Women's Arch Comfort Sandals - Dark Silver-7</v>
          </cell>
        </row>
        <row r="7269">
          <cell r="B7269" t="str">
            <v>FR-WACS-DS-8_RAW_PO12</v>
          </cell>
          <cell r="C7269" t="str">
            <v>Frido Women's Arch Comfort Sandals - Dark Silver-8</v>
          </cell>
        </row>
        <row r="7270">
          <cell r="B7270" t="str">
            <v>FR-UCWSC-PKG_PO25</v>
          </cell>
          <cell r="C7270" t="str">
            <v>Car Wedge Seat Cushion Packaging</v>
          </cell>
        </row>
        <row r="7271">
          <cell r="B7271" t="str">
            <v>FR-TNP-PKG_PO25</v>
          </cell>
          <cell r="C7271" t="str">
            <v>Travel Neck Pillow Packaging</v>
          </cell>
        </row>
        <row r="7272">
          <cell r="B7272" t="str">
            <v>FR-UPPC-PKG_PO25</v>
          </cell>
          <cell r="C7272" t="str">
            <v>Pro Posture Corrector Packaging</v>
          </cell>
        </row>
        <row r="7273">
          <cell r="B7273" t="str">
            <v>FR-CLBC-PKG-PO50</v>
          </cell>
          <cell r="C7273" t="str">
            <v>Cloud Back Rest Cushion Packaging</v>
          </cell>
        </row>
        <row r="7274">
          <cell r="B7274" t="str">
            <v>FR-UPSC-MB-PKG_PO25</v>
          </cell>
          <cell r="C7274" t="str">
            <v>Pro Seat Combo Packaging</v>
          </cell>
        </row>
        <row r="7275">
          <cell r="B7275" t="str">
            <v>FR-USBC-PKG-PO25</v>
          </cell>
          <cell r="C7275" t="str">
            <v>Sofa Back Rest Packaging</v>
          </cell>
        </row>
        <row r="7276">
          <cell r="B7276" t="str">
            <v>FR-UPSC-PKG_PO25</v>
          </cell>
          <cell r="C7276" t="str">
            <v>Pro Seat Cushion Packaging</v>
          </cell>
        </row>
        <row r="7277">
          <cell r="B7277" t="str">
            <v>FR-UCZP-R1_RAW_PO06</v>
          </cell>
          <cell r="C7277" t="str">
            <v>Frido Ultimate Cozy Pillow</v>
          </cell>
        </row>
        <row r="7278">
          <cell r="B7278" t="str">
            <v>FR-UCZP-R1_RAW_PO05</v>
          </cell>
          <cell r="C7278" t="str">
            <v>Frido Ultimate Cozy Pillow</v>
          </cell>
        </row>
        <row r="7279">
          <cell r="B7279" t="str">
            <v>FR-UCNP-UCBU-UCWSC-COMBO-PKG_PO02</v>
          </cell>
          <cell r="C7279" t="str">
            <v>FR-UCNP-UCBU-UCWSC-COMBO-PKG</v>
          </cell>
        </row>
        <row r="7280">
          <cell r="B7280" t="str">
            <v>FR-CCASS-09-CB1_RAW_PO12</v>
          </cell>
          <cell r="C7280" t="str">
            <v>Frido Cloud Comfort Arch Support Slippers - Charcoal Black-9UK</v>
          </cell>
        </row>
        <row r="7281">
          <cell r="B7281" t="str">
            <v>FR-CCASS-11-CB1_RAW_PO02</v>
          </cell>
          <cell r="C7281" t="str">
            <v>Frido Cloud Comfort Arch Support Slippers - Charcoal Black-11UK</v>
          </cell>
        </row>
        <row r="7282">
          <cell r="B7282" t="str">
            <v>FR-CCASS-12-CB1_RAW_PO10</v>
          </cell>
          <cell r="C7282" t="str">
            <v>Frido Cloud Comfort Arch Support Slippers - Charcoal Black-12UK</v>
          </cell>
        </row>
        <row r="7283">
          <cell r="B7283" t="str">
            <v>FR-CCASS-05-OG1_RAW_PO12</v>
          </cell>
          <cell r="C7283" t="str">
            <v>Frido Cloud Comfort Arch Support Slippers - Olive Green-5UK</v>
          </cell>
        </row>
        <row r="7284">
          <cell r="B7284" t="str">
            <v>FR-CCASS-09-SP1_RAW_PO16</v>
          </cell>
          <cell r="C7284" t="str">
            <v>Frido Cloud Comfort Arch Support Slippers - Soft Peach-9UK</v>
          </cell>
        </row>
        <row r="7285">
          <cell r="B7285" t="str">
            <v>FR-CCASS-011-SP1_RAW_PO07</v>
          </cell>
          <cell r="C7285" t="str">
            <v>Frido Cloud Comfort Arch Support Slippers - Soft Peach-11UK</v>
          </cell>
        </row>
        <row r="7286">
          <cell r="B7286" t="str">
            <v>FR-CCSWL-O-10_RAW_PO06</v>
          </cell>
          <cell r="C7286" t="str">
            <v>Frido Cloud Comfort Shoes - Without lace- Olive UK 10</v>
          </cell>
        </row>
        <row r="7287">
          <cell r="B7287" t="str">
            <v>FR-CCSWL-O-8_RAW_PO04</v>
          </cell>
          <cell r="C7287" t="str">
            <v>Frido Cloud Comfort Shoes - Without lace- Olive UK 8</v>
          </cell>
        </row>
        <row r="7288">
          <cell r="B7288" t="str">
            <v>FR-CCSWL-N-8_RAW_PO07</v>
          </cell>
          <cell r="C7288" t="str">
            <v>Frido Cloud Comfort Shoes - Without lace- Navy UK 8</v>
          </cell>
        </row>
        <row r="7289">
          <cell r="B7289" t="str">
            <v>FR-CCSWL-N-8_RAW_PO05</v>
          </cell>
          <cell r="C7289" t="str">
            <v>Frido Cloud Comfort Shoes - Without lace- Navy UK 8</v>
          </cell>
        </row>
        <row r="7290">
          <cell r="B7290" t="str">
            <v>FR-CCSWL-N-9_RAW_PO03</v>
          </cell>
          <cell r="C7290" t="str">
            <v>Frido Cloud Comfort Shoes - Without lace- Navy UK 9</v>
          </cell>
        </row>
        <row r="7291">
          <cell r="B7291" t="str">
            <v>FR-CCSWL-N-9_RAW_PO05</v>
          </cell>
          <cell r="C7291" t="str">
            <v>Frido Cloud Comfort Shoes - Without lace- Navy UK 9</v>
          </cell>
        </row>
        <row r="7292">
          <cell r="B7292" t="str">
            <v>FR-CCSWL-B-6_RAW_PO08</v>
          </cell>
          <cell r="C7292" t="str">
            <v>Frido Cloud Comfort Shoes - Without lace - Black UK 6</v>
          </cell>
        </row>
        <row r="7293">
          <cell r="B7293" t="str">
            <v>FR-CCSWL-B-6_RAW_PO07</v>
          </cell>
          <cell r="C7293" t="str">
            <v>Frido Cloud Comfort Shoes - Without lace - Black UK 6</v>
          </cell>
        </row>
        <row r="7294">
          <cell r="B7294" t="str">
            <v>FR-CCSWL-B-7_RAW_PO02</v>
          </cell>
          <cell r="C7294" t="str">
            <v>Frido  Cloud Comfort Shoes - Without lace - Black UK 7</v>
          </cell>
        </row>
        <row r="7295">
          <cell r="B7295" t="str">
            <v>FR-CCSWL-B-7_RAW_PO05</v>
          </cell>
          <cell r="C7295" t="str">
            <v>Frido  Cloud Comfort Shoes - Without lace - Black UK 7</v>
          </cell>
        </row>
        <row r="7296">
          <cell r="B7296" t="str">
            <v>FR-CCSWL-B-7_RAW_PO06</v>
          </cell>
          <cell r="C7296" t="str">
            <v>Frido  Cloud Comfort Shoes - Without lace - Black UK 7</v>
          </cell>
        </row>
        <row r="7297">
          <cell r="B7297" t="str">
            <v>FR-CCSWL-B-7_RAW_PO03</v>
          </cell>
          <cell r="C7297" t="str">
            <v>Frido  Cloud Comfort Shoes - Without lace - Black UK 7</v>
          </cell>
        </row>
        <row r="7298">
          <cell r="B7298" t="str">
            <v>FR-CCSWL-B-8_RAW_PO05</v>
          </cell>
          <cell r="C7298" t="str">
            <v>Frido Cloud Comfort Shoes - Without lace - Black UK 8</v>
          </cell>
        </row>
        <row r="7299">
          <cell r="B7299" t="str">
            <v>FR-CCSWL-B-11_RAW_PO08</v>
          </cell>
          <cell r="C7299" t="str">
            <v>Frido Cloud Comfort Shoes - Without lace - Black UK 11</v>
          </cell>
        </row>
        <row r="7300">
          <cell r="B7300" t="str">
            <v>FR-CCSWL-B-10_RAW_PO09</v>
          </cell>
          <cell r="C7300" t="str">
            <v>Frido Cloud Comfort Shoes - Without lace- Black UK 10</v>
          </cell>
        </row>
        <row r="7301">
          <cell r="B7301" t="str">
            <v>FR-CCLUS-O-11_RAW_PO08</v>
          </cell>
          <cell r="C7301" t="str">
            <v>Frido Cloud Comfort Lace-up Shoes - Olive UK 11</v>
          </cell>
        </row>
        <row r="7302">
          <cell r="B7302" t="str">
            <v>FR-CCLUS-O-9_RAW_PO06</v>
          </cell>
          <cell r="C7302" t="str">
            <v>Frido Cloud Comfort Lace-up Shoes - Olive UK 9</v>
          </cell>
        </row>
        <row r="7303">
          <cell r="B7303" t="str">
            <v>FR-CCLUS-B-7_RAW_PO06</v>
          </cell>
          <cell r="C7303" t="str">
            <v>Frido Cloud Comfort Lace-up Shoes - Black UK 7</v>
          </cell>
        </row>
        <row r="7304">
          <cell r="B7304" t="str">
            <v>FR-CCLUS-B-7_RAW_PO05</v>
          </cell>
          <cell r="C7304" t="str">
            <v>Frido Cloud Comfort Lace-up Shoes - Black UK 7</v>
          </cell>
        </row>
        <row r="7305">
          <cell r="B7305" t="str">
            <v>FR-CCLUS-B-8_RAW_PO04</v>
          </cell>
          <cell r="C7305" t="str">
            <v>Frido Cloud Comfort Lace-up Shoes - Black UK 8</v>
          </cell>
        </row>
        <row r="7306">
          <cell r="B7306" t="str">
            <v>FR-CCLUS-B-8_RAW_PO05</v>
          </cell>
          <cell r="C7306" t="str">
            <v>Frido Cloud Comfort Lace-up Shoes - Black UK 8</v>
          </cell>
        </row>
        <row r="7307">
          <cell r="B7307" t="str">
            <v>FR-CCLUS-N-10_RAW_PO02</v>
          </cell>
          <cell r="C7307" t="str">
            <v>Frido Cloud Comfort Lace-up Shoes - Navy UK 10</v>
          </cell>
        </row>
        <row r="7308">
          <cell r="B7308" t="str">
            <v>FR-CCLUS-N-12_RAW_PO08</v>
          </cell>
          <cell r="C7308" t="str">
            <v>Frido Cloud Comfort Lace-up Shoes - Navy UK 12</v>
          </cell>
        </row>
        <row r="7309">
          <cell r="B7309" t="str">
            <v>FR-CCLUS-N-11_RAW_PO02</v>
          </cell>
          <cell r="C7309" t="str">
            <v>Frido Cloud Comfort Lace-up Shoes - Navy UK 11</v>
          </cell>
        </row>
        <row r="7310">
          <cell r="B7310" t="str">
            <v>FR-CCLUS-N-8_RAW_PO08</v>
          </cell>
          <cell r="C7310" t="str">
            <v>Frido Cloud Comfort Lace-up Shoes - Navy UK 8</v>
          </cell>
        </row>
        <row r="7311">
          <cell r="B7311" t="str">
            <v>FR-CCLUS-N-8_RAW_PO09</v>
          </cell>
          <cell r="C7311" t="str">
            <v>Frido Cloud Comfort Lace-up Shoes - Navy UK 8</v>
          </cell>
        </row>
        <row r="7312">
          <cell r="B7312" t="str">
            <v>FR-CCSWL-N-8_RAW_PO08</v>
          </cell>
          <cell r="C7312" t="str">
            <v>Frido Cloud Comfort Shoes - Without lace- Navy UK 8</v>
          </cell>
        </row>
        <row r="7313">
          <cell r="B7313" t="str">
            <v>FR-CCLUS-B-11_RAW_PO08</v>
          </cell>
          <cell r="C7313" t="str">
            <v>Frido Cloud Comfort Lace-up Shoes - Black UK 11</v>
          </cell>
        </row>
        <row r="7314">
          <cell r="B7314" t="str">
            <v>FR-CCLUS-B-12_RAW_PO09</v>
          </cell>
          <cell r="C7314" t="str">
            <v>Frido Cloud Comfort Lace-up Shoes - Black UK 12</v>
          </cell>
        </row>
        <row r="7315">
          <cell r="B7315" t="str">
            <v>FR-CCSWL-N-6_RAW_PO07</v>
          </cell>
          <cell r="C7315" t="str">
            <v>Frido Cloud Comfort Shoes - Without lace- Navy UK 6</v>
          </cell>
        </row>
        <row r="7316">
          <cell r="B7316" t="str">
            <v>FR-CCSWL-N-7_RAW_PO03</v>
          </cell>
          <cell r="C7316" t="str">
            <v>Frido Cloud Comfort Shoes - Without lace- Navy UK 7</v>
          </cell>
        </row>
        <row r="7317">
          <cell r="B7317" t="str">
            <v>FR-CCASS-05-CB1_RAW_PO02</v>
          </cell>
          <cell r="C7317" t="str">
            <v>Frido Cloud Comfort Arch Support Slippers - Charcoal Black-5UK</v>
          </cell>
        </row>
        <row r="7318">
          <cell r="B7318" t="str">
            <v>FR-CCASS-07-CB1_RAW_PO09</v>
          </cell>
          <cell r="C7318" t="str">
            <v>Frido Cloud Comfort Arch Support Slippers - Charcoal Black-7UK</v>
          </cell>
        </row>
        <row r="7319">
          <cell r="B7319" t="str">
            <v>FR-CCASS-10-CB1_RAW_PO09</v>
          </cell>
          <cell r="C7319" t="str">
            <v>Frido Cloud Comfort Arch Support Slippers - Charcoal Black-10UK</v>
          </cell>
        </row>
        <row r="7320">
          <cell r="B7320" t="str">
            <v>FR-CCASS-05-SP1_RAW_PO09</v>
          </cell>
          <cell r="C7320" t="str">
            <v>Frido Cloud Comfort Arch Support Slippers - Soft Peach-5UK</v>
          </cell>
        </row>
        <row r="7321">
          <cell r="B7321" t="str">
            <v>FR-CCASS-03-SP1_RAW_PO02</v>
          </cell>
          <cell r="C7321" t="str">
            <v>Frido Cloud Comfort Arch Support Slippers - Soft Peach-3UK</v>
          </cell>
        </row>
        <row r="7322">
          <cell r="B7322" t="str">
            <v>FR-CCASS-07-SP1_RAW_PO13</v>
          </cell>
          <cell r="C7322" t="str">
            <v>Frido Cloud Comfort Arch Support Slippers - Soft Peach-7UK</v>
          </cell>
        </row>
        <row r="7323">
          <cell r="B7323" t="str">
            <v>FR-CCASS-010-SP1_RAW_PO03</v>
          </cell>
          <cell r="C7323" t="str">
            <v>Frido Cloud Comfort Arch Support Slippers - Soft Peach-10UK</v>
          </cell>
        </row>
        <row r="7324">
          <cell r="B7324" t="str">
            <v>FR-CCASS-012-SP1_RAW_PO15</v>
          </cell>
          <cell r="C7324" t="str">
            <v>Frido Cloud Comfort Arch Support Slippers - Soft Peach-12UK</v>
          </cell>
        </row>
        <row r="7325">
          <cell r="B7325" t="str">
            <v>FR-CCASS-06-SP1_RAW_PO03</v>
          </cell>
          <cell r="C7325" t="str">
            <v>Frido Cloud Comfort Arch Support Slippers - Soft Peach-6UK</v>
          </cell>
        </row>
        <row r="7326">
          <cell r="B7326" t="str">
            <v>FR-CCASS-08-SP1_RAW_PO21</v>
          </cell>
          <cell r="C7326" t="str">
            <v>Frido Cloud Comfort Arch Support Slippers - Soft Peach-8UK</v>
          </cell>
        </row>
        <row r="7327">
          <cell r="B7327" t="str">
            <v>FR-CCASS-04-SP1_RAW_PO06</v>
          </cell>
          <cell r="C7327" t="str">
            <v>Frido Cloud Comfort Arch Support Slippers - Soft Peach-4UK</v>
          </cell>
        </row>
        <row r="7328">
          <cell r="B7328" t="str">
            <v>FR-IMP-TW-PKG_PO05</v>
          </cell>
          <cell r="C7328" t="str">
            <v>Air Liteweight travel Wheel Chair Packaging</v>
          </cell>
        </row>
        <row r="7329">
          <cell r="B7329" t="str">
            <v>FR-AMEC-PKG_PO05</v>
          </cell>
          <cell r="C7329" t="str">
            <v>Aeromesh Ergo Chair Packaging</v>
          </cell>
        </row>
        <row r="7330">
          <cell r="B7330" t="str">
            <v>FR-IMP-TW-PKG_PO01</v>
          </cell>
          <cell r="C7330" t="str">
            <v>Air Liteweight travel Wheel Chair Packaging</v>
          </cell>
        </row>
        <row r="7331">
          <cell r="B7331" t="str">
            <v>FR-AMEC-PKG_PO03</v>
          </cell>
          <cell r="C7331" t="str">
            <v>Aeromesh Ergo Chair Packaging</v>
          </cell>
        </row>
        <row r="7332">
          <cell r="B7332" t="str">
            <v>FR-KW-PKG</v>
          </cell>
          <cell r="C7332" t="str">
            <v>Knee Support Wrap Packaging</v>
          </cell>
        </row>
        <row r="7333">
          <cell r="B7333" t="str">
            <v>FR-KW-PKG_PO50</v>
          </cell>
          <cell r="C7333" t="str">
            <v>Knee Support Wrap Packaging</v>
          </cell>
        </row>
        <row r="7334">
          <cell r="B7334" t="str">
            <v>FR-EP-PKG_PO50</v>
          </cell>
          <cell r="C7334" t="str">
            <v>Frido Ear Plug Packaging</v>
          </cell>
        </row>
        <row r="7335">
          <cell r="B7335" t="str">
            <v>FR-MHFI-S1_RAW_PO50</v>
          </cell>
          <cell r="C7335" t="str">
            <v>Frido Memory Hi-Per Foam Insoles- Small</v>
          </cell>
        </row>
        <row r="7336">
          <cell r="B7336" t="str">
            <v>FR-UPSC-G-COVER_RAW_PO120</v>
          </cell>
          <cell r="C7336" t="str">
            <v>Frido Ultimate Pro Seat Cushion Cover</v>
          </cell>
        </row>
        <row r="7337">
          <cell r="B7337" t="str">
            <v>FR-CSC-PG-S1_RAW_PO25</v>
          </cell>
          <cell r="C7337" t="str">
            <v>Frido Cloud Seat Cushion-Pebble Grey-Small</v>
          </cell>
        </row>
        <row r="7338">
          <cell r="B7338" t="str">
            <v>FR-CNRM-BL1_RAW_PO100</v>
          </cell>
          <cell r="C7338" t="str">
            <v>Frido Car Neck Rest Mini - Black</v>
          </cell>
        </row>
        <row r="7339">
          <cell r="B7339" t="str">
            <v>FR-PC-W-B-5_RAW_PO05</v>
          </cell>
          <cell r="C7339" t="str">
            <v>Frido Puneri Chappal - Women - Black-5</v>
          </cell>
        </row>
        <row r="7340">
          <cell r="B7340" t="str">
            <v>FR-PC-M-B-6_RAW_PO02</v>
          </cell>
          <cell r="C7340" t="str">
            <v>Frido Puneri Chappal - Men - Black-6</v>
          </cell>
        </row>
        <row r="7341">
          <cell r="B7341" t="str">
            <v>FR-PC-M-B-6_RAW_PO11</v>
          </cell>
          <cell r="C7341" t="str">
            <v>Frido Puneri Chappal - Men - Black-6</v>
          </cell>
        </row>
        <row r="7342">
          <cell r="B7342" t="str">
            <v>FR-PC-M-B-8_RAW_PO04</v>
          </cell>
          <cell r="C7342" t="str">
            <v>Frido Puneri Chappal - Men - Black-8</v>
          </cell>
        </row>
        <row r="7343">
          <cell r="B7343" t="str">
            <v>FR-PC-M-B-11_RAW_PO04</v>
          </cell>
          <cell r="C7343" t="str">
            <v>Frido Puneri Chappal - Men - Black-11</v>
          </cell>
        </row>
        <row r="7344">
          <cell r="B7344" t="str">
            <v>FR-PC-M-B-12_RAW_PO04</v>
          </cell>
          <cell r="C7344" t="str">
            <v>Frido Puneri Chappal - Men - Black-12</v>
          </cell>
        </row>
        <row r="7345">
          <cell r="B7345" t="str">
            <v>FR-PC-W-O-5_RAW_PO02</v>
          </cell>
          <cell r="C7345" t="str">
            <v>Frido Puneri Chappal - Women - Olive-5</v>
          </cell>
        </row>
        <row r="7346">
          <cell r="B7346" t="str">
            <v>FR-PC-M-BG-12_RAW_PO03</v>
          </cell>
          <cell r="C7346" t="str">
            <v>Frido Puneri Chappal - Men - Burgundy-12</v>
          </cell>
        </row>
        <row r="7347">
          <cell r="B7347" t="str">
            <v>FR-PC-W-T-5_RAW_PO05</v>
          </cell>
          <cell r="C7347" t="str">
            <v>Frido Puneri Chappal - Women - Tan-5</v>
          </cell>
        </row>
        <row r="7348">
          <cell r="B7348" t="str">
            <v>FR-PC-M-T-6_RAW_PO12</v>
          </cell>
          <cell r="C7348" t="str">
            <v>Frido Puneri Chappal - Men - Tan-6</v>
          </cell>
        </row>
        <row r="7349">
          <cell r="B7349" t="str">
            <v>FR-PC-M-T-6_RAW_PO10</v>
          </cell>
          <cell r="C7349" t="str">
            <v>Frido Puneri Chappal - Men - Tan-6</v>
          </cell>
        </row>
        <row r="7350">
          <cell r="B7350" t="str">
            <v>FR-PC-M-T-7_RAW_PO10</v>
          </cell>
          <cell r="C7350" t="str">
            <v>Frido Puneri Chappal - Men - Tan-7</v>
          </cell>
        </row>
        <row r="7351">
          <cell r="B7351" t="str">
            <v>FR-PC-M-T-7_RAW_PO08</v>
          </cell>
          <cell r="C7351" t="str">
            <v>Frido Puneri Chappal - Men - Tan-7</v>
          </cell>
        </row>
        <row r="7352">
          <cell r="B7352" t="str">
            <v>FR-PC-M-T-11_RAW_PO02</v>
          </cell>
          <cell r="C7352" t="str">
            <v>Frido Puneri Chappal - Men - Tan-11</v>
          </cell>
        </row>
        <row r="7353">
          <cell r="B7353" t="str">
            <v>FR-AMEC-PKG_PO01</v>
          </cell>
          <cell r="C7353" t="str">
            <v>Aeromesh Aergo Chair Packaging</v>
          </cell>
        </row>
        <row r="7354">
          <cell r="B7354" t="str">
            <v>FR-3DPPC-PKG_PO01</v>
          </cell>
          <cell r="C7354" t="str">
            <v>3D Pro Chair Packaging</v>
          </cell>
        </row>
        <row r="7355">
          <cell r="B7355" t="str">
            <v>FR-CC-SHOES-PACK-12-PKG_P015</v>
          </cell>
          <cell r="C7355" t="str">
            <v>Cloud Comfort Shoes Pack Of 12 Packaging</v>
          </cell>
        </row>
        <row r="7356">
          <cell r="B7356" t="str">
            <v>FR-CC-SLIPPER-PACK-12-PKG_PO15</v>
          </cell>
          <cell r="C7356" t="str">
            <v>Cloud Comfort Slipper Pack Of 12 Packaging</v>
          </cell>
        </row>
        <row r="7357">
          <cell r="B7357" t="str">
            <v>FR-CC-SANDAL-PACK-12-PKG_PO15</v>
          </cell>
          <cell r="C7357" t="str">
            <v>Cloud Comfort Sandal Pack Of 12 Packaging</v>
          </cell>
        </row>
        <row r="7358">
          <cell r="B7358" t="str">
            <v>FR-CC-SHOES-PACK-12-PKG_PO10</v>
          </cell>
          <cell r="C7358" t="str">
            <v>Cloud Comfort Shoes Pack Of 12 Packaging</v>
          </cell>
        </row>
        <row r="7359">
          <cell r="B7359" t="str">
            <v>FR-CC-SANDAL-PACK-12-PKG_PO10</v>
          </cell>
          <cell r="C7359" t="str">
            <v>Cloud Comfort Sandal Pack Of 12 Packaging</v>
          </cell>
        </row>
        <row r="7360">
          <cell r="B7360" t="str">
            <v>FR-KTNP-BG1_RAW_PO40</v>
          </cell>
          <cell r="C7360" t="str">
            <v>Frido Kids Travel Neck Pillow - Bluish Grey</v>
          </cell>
        </row>
        <row r="7361">
          <cell r="B7361" t="str">
            <v>FR-KTNP-CB1_RAW_PO40</v>
          </cell>
          <cell r="C7361" t="str">
            <v>Frido Kids Travel Neck Pillow - Core Black</v>
          </cell>
        </row>
        <row r="7362">
          <cell r="B7362" t="str">
            <v>FR-KTNP-P1_RAW_PO120</v>
          </cell>
          <cell r="C7362" t="str">
            <v>Frido Kids Travel Neck Pillow - Pink</v>
          </cell>
        </row>
        <row r="7363">
          <cell r="B7363" t="str">
            <v>FR-CCS-T-36_RAW_PO11</v>
          </cell>
          <cell r="C7363" t="str">
            <v>Frido Women's Cloud Comfort Sandal-Tan UK-3</v>
          </cell>
        </row>
        <row r="7364">
          <cell r="B7364" t="str">
            <v>FR-CCS-T-41_RAW_PO10</v>
          </cell>
          <cell r="C7364" t="str">
            <v>Frido Women's Cloud Comfort Sandal- TAN UK-8</v>
          </cell>
        </row>
        <row r="7365">
          <cell r="B7365" t="str">
            <v>FR-CCS-T-43_RAW_PO06</v>
          </cell>
          <cell r="C7365" t="str">
            <v>Frido Women's Cloud Comfort Sandal- TAN UK-10</v>
          </cell>
        </row>
        <row r="7366">
          <cell r="B7366" t="str">
            <v>FR-CCS-T-39_RAW_PO12</v>
          </cell>
          <cell r="C7366" t="str">
            <v>Frido Women's Cloud Comfort Sandal- TAN UK-6</v>
          </cell>
        </row>
        <row r="7367">
          <cell r="B7367" t="str">
            <v>FR-CCS-T-40_RAW_PO04</v>
          </cell>
          <cell r="C7367" t="str">
            <v>Frido Women's Cloud Comfort Sandal- TAN UK-7</v>
          </cell>
        </row>
        <row r="7368">
          <cell r="B7368" t="str">
            <v>FR-CCS-SL-42_RAW_PO09</v>
          </cell>
          <cell r="C7368" t="str">
            <v>Frido Cloud Comfort Sandal- Silver UK-9</v>
          </cell>
        </row>
        <row r="7369">
          <cell r="B7369" t="str">
            <v>FR-CCS-SL-43_RAW_PO06</v>
          </cell>
          <cell r="C7369" t="str">
            <v>Frido Cloud Comfort Sandal- Silver UK-10</v>
          </cell>
        </row>
        <row r="7370">
          <cell r="B7370" t="str">
            <v>FR-CCS-SL-39_RAW_PO08</v>
          </cell>
          <cell r="C7370" t="str">
            <v>Frido Cloud Comfort Sandal- Silver UK-6</v>
          </cell>
        </row>
        <row r="7371">
          <cell r="B7371" t="str">
            <v>FR-CCS-SL-36_RAW_PO08</v>
          </cell>
          <cell r="C7371" t="str">
            <v>Frido Cloud Comfort Sandal- Silver UK-3</v>
          </cell>
        </row>
        <row r="7372">
          <cell r="B7372" t="str">
            <v>FR-CCS-SL-40_RAW_PO15</v>
          </cell>
          <cell r="C7372" t="str">
            <v>Frido Cloud Comfort Sandal- Silver UK-7</v>
          </cell>
        </row>
        <row r="7373">
          <cell r="B7373" t="str">
            <v>FR-CCS-SL-38_RAW_PO14</v>
          </cell>
          <cell r="C7373" t="str">
            <v>Frido Cloud Comfort Sandal- Silver UK-5</v>
          </cell>
        </row>
        <row r="7374">
          <cell r="B7374" t="str">
            <v>FR-CCS-SL-37_RAW_PO04</v>
          </cell>
          <cell r="C7374" t="str">
            <v>Frido Cloud Comfort Sandal- Silver UK-4</v>
          </cell>
        </row>
        <row r="7375">
          <cell r="B7375" t="str">
            <v>FR-CCS-P-42_RAW_PO11</v>
          </cell>
          <cell r="C7375" t="str">
            <v>Frido Women's Cloud Comfort Sandal - Peach UK-9</v>
          </cell>
        </row>
        <row r="7376">
          <cell r="B7376" t="str">
            <v>FR-CCS-P-39_RAW_PO05</v>
          </cell>
          <cell r="C7376" t="str">
            <v>Frido Women's Cloud Comfort Sandal - Peach UK-6</v>
          </cell>
        </row>
        <row r="7377">
          <cell r="B7377" t="str">
            <v>FR-CCS-P-43_RAW_PO014</v>
          </cell>
          <cell r="C7377" t="str">
            <v>Frido Women's Cloud Comfort Sandal - Peach UK-10</v>
          </cell>
        </row>
        <row r="7378">
          <cell r="B7378" t="str">
            <v>FR-CCS-P-37_RAW_PO012</v>
          </cell>
          <cell r="C7378" t="str">
            <v>Frido Women's Cloud Comfort Sandal - Peach UK-4</v>
          </cell>
        </row>
        <row r="7379">
          <cell r="B7379" t="str">
            <v>FR-CCS-TU-40_RAW_PO06</v>
          </cell>
          <cell r="C7379" t="str">
            <v>Frido Women's Cloud Comfort Sandal-Taupe UK-7</v>
          </cell>
        </row>
        <row r="7380">
          <cell r="B7380" t="str">
            <v>FR-CCS-TU-39_RAW_PO03</v>
          </cell>
          <cell r="C7380" t="str">
            <v>Frido Women's Cloud Comfort Sandal-Taupe UK-6</v>
          </cell>
        </row>
        <row r="7381">
          <cell r="B7381" t="str">
            <v>FR-CCS-TU-41_RAW_PO04</v>
          </cell>
          <cell r="C7381" t="str">
            <v>Frido Women's Cloud Comfort Sandal-Taupe UK-8</v>
          </cell>
        </row>
        <row r="7382">
          <cell r="B7382" t="str">
            <v>FR-CCS-TU-39_RAW_PO04</v>
          </cell>
          <cell r="C7382" t="str">
            <v>Frido Women's Cloud Comfort Sandal-Taupe UK-6</v>
          </cell>
        </row>
        <row r="7383">
          <cell r="B7383" t="str">
            <v>FR-WCCS-TL-TU-3_RAW_PO06</v>
          </cell>
          <cell r="C7383" t="str">
            <v>Frido Women's Cloud Comfort Sandals - Toeless - Taupe-36</v>
          </cell>
        </row>
        <row r="7384">
          <cell r="B7384" t="str">
            <v>FR-WCCS-TL-TU-4_RAW_PO10</v>
          </cell>
          <cell r="C7384" t="str">
            <v>Frido Women's Cloud Comfort Sandals - Toeless - Taupe-37</v>
          </cell>
        </row>
        <row r="7385">
          <cell r="B7385" t="str">
            <v>FR-WCCS-TL-TU-6_RAW_PO14</v>
          </cell>
          <cell r="C7385" t="str">
            <v>Frido Women's Cloud Comfort Sandals - Toeless - Taupe-39</v>
          </cell>
        </row>
        <row r="7386">
          <cell r="B7386" t="str">
            <v>FR-WCCS-TL-TU-5_RAW_PO13</v>
          </cell>
          <cell r="C7386" t="str">
            <v>Frido Women's Cloud Comfort Sandals - Toeless - Taupe-38</v>
          </cell>
        </row>
        <row r="7387">
          <cell r="B7387" t="str">
            <v>FR-WCCS-TL-TU-10_RAW_PO04</v>
          </cell>
          <cell r="C7387" t="str">
            <v>Frido Women's Cloud Comfort Sandals - Toeless - Taupe-43</v>
          </cell>
        </row>
        <row r="7388">
          <cell r="B7388" t="str">
            <v>FR-WCCS-TL-TU-8_RAW_PO09</v>
          </cell>
          <cell r="C7388" t="str">
            <v>Frido Women's Cloud Comfort Sandals - Toeless - Taupe-41</v>
          </cell>
        </row>
        <row r="7389">
          <cell r="B7389" t="str">
            <v>FR-WCCS-TL-TU-9_RAW_PO05</v>
          </cell>
          <cell r="C7389" t="str">
            <v>Frido Women's Cloud Comfort Sandals - Toeless - Taupe-42</v>
          </cell>
        </row>
        <row r="7390">
          <cell r="B7390" t="str">
            <v>FR-WCCS-TL-T-8_RAW_PO10</v>
          </cell>
          <cell r="C7390" t="str">
            <v>Frido Women's Cloud Comfort Sandal- Toeless - Tan-41</v>
          </cell>
        </row>
        <row r="7391">
          <cell r="B7391" t="str">
            <v>FR-WCCS-TL-T-9_RAW_PO13</v>
          </cell>
          <cell r="C7391" t="str">
            <v>Frido Women's Cloud Comfort Sandal- Toeless - Tan-42</v>
          </cell>
        </row>
        <row r="7392">
          <cell r="B7392" t="str">
            <v>FR-WCCS-TL-T-6_RAW_PO03</v>
          </cell>
          <cell r="C7392" t="str">
            <v>Frido Women's Cloud Comfort Sandals - Toeless - Tan-39</v>
          </cell>
        </row>
        <row r="7393">
          <cell r="B7393" t="str">
            <v>FR-WCCS-TL-T-8_RAW_PO06</v>
          </cell>
          <cell r="C7393" t="str">
            <v>Frido Women's Cloud Comfort Sandal- Toeless - Tan-41</v>
          </cell>
        </row>
        <row r="7394">
          <cell r="B7394" t="str">
            <v>FR-WCCS-TL-T-10_RAW_PO10</v>
          </cell>
          <cell r="C7394" t="str">
            <v>Frido Women's Cloud Comfort Sandal- Toeless - Tan-43</v>
          </cell>
        </row>
        <row r="7395">
          <cell r="B7395" t="str">
            <v>FR-WCCS-TL-P-9_RAW_PO04</v>
          </cell>
          <cell r="C7395" t="str">
            <v>Frido Women's Cloud Comfort Sandal- Toeless - Peach-42</v>
          </cell>
        </row>
        <row r="7396">
          <cell r="B7396" t="str">
            <v>FR-WCCS-TL-P-3_RAW_PO04</v>
          </cell>
          <cell r="C7396" t="str">
            <v>Frido Women'sï¿½Cloudï¿½Comfortï¿½Sandals - Toeless - Peach-36</v>
          </cell>
        </row>
        <row r="7397">
          <cell r="B7397" t="str">
            <v>FR-WCCS-TL-P-10_RAW_PO04</v>
          </cell>
          <cell r="C7397" t="str">
            <v>Frido Women's Cloud Comfort Sandal- Toeless - Peach-43</v>
          </cell>
        </row>
        <row r="7398">
          <cell r="B7398" t="str">
            <v>FR-WCCS-TL-B-3_RAW_PO12</v>
          </cell>
          <cell r="C7398" t="str">
            <v>Frido Women's Cloud Comfort Sandals - Toeless - Black-36</v>
          </cell>
        </row>
        <row r="7399">
          <cell r="B7399" t="str">
            <v>FR-WCCS-TL-B-6_RAW_PO04</v>
          </cell>
          <cell r="C7399" t="str">
            <v>Frido Women's Cloud Comfort Sandals - Toeless - Black-39</v>
          </cell>
        </row>
        <row r="7400">
          <cell r="B7400" t="str">
            <v>FR-WCCS-TL-B-6_RAW_PO05</v>
          </cell>
          <cell r="C7400" t="str">
            <v>Frido Women's Cloud Comfort Sandals - Toeless - Black-39</v>
          </cell>
        </row>
        <row r="7401">
          <cell r="B7401" t="str">
            <v>FR-WCCS-TL-B-5_RAW_PO11</v>
          </cell>
          <cell r="C7401" t="str">
            <v>Frido Women's Cloud Comfort Sandals - Toeless - Black-38</v>
          </cell>
        </row>
        <row r="7402">
          <cell r="B7402" t="str">
            <v>FR-WCCS-TL-DS-6_RAW_PO12</v>
          </cell>
          <cell r="C7402" t="str">
            <v>Frido Women's Cloud Comfort Sandal- Toeless - Dark Silver-39</v>
          </cell>
        </row>
        <row r="7403">
          <cell r="B7403" t="str">
            <v>FR-WCCS-TL-DS-7_RAW_PO04</v>
          </cell>
          <cell r="C7403" t="str">
            <v>Frido Women's Cloud Comfort Sandal- Toeless - Dark Silver-40</v>
          </cell>
        </row>
        <row r="7404">
          <cell r="B7404" t="str">
            <v>FR-WCCS-TL-DS-3_RAW_PO10</v>
          </cell>
          <cell r="C7404" t="str">
            <v>Frido Women'sï¿½Cloudï¿½Comfortï¿½Sandals - Toeless - Dark Silver-36</v>
          </cell>
        </row>
        <row r="7405">
          <cell r="B7405" t="str">
            <v>FR-WCCS-TL-DS-10_RAW_PO06</v>
          </cell>
          <cell r="C7405" t="str">
            <v>Frido Women's Cloud Comfort Sandal- Toeless - Dark Silver-43</v>
          </cell>
        </row>
        <row r="7406">
          <cell r="B7406" t="str">
            <v>FR-WCCS-TL-DS-5_RAW_PO14</v>
          </cell>
          <cell r="C7406" t="str">
            <v>Frido Women's Cloud Comfort Sandal- Toeless - Dark Silver-38</v>
          </cell>
        </row>
        <row r="7407">
          <cell r="B7407" t="str">
            <v>FR-WCCS-TL-DS-4_RAW_PO04</v>
          </cell>
          <cell r="C7407" t="str">
            <v>Frido Women's Cloud Comfort Sandal - Toeless - Dark Silver-37</v>
          </cell>
        </row>
        <row r="7408">
          <cell r="B7408" t="str">
            <v>FR-CCS-BL-40_RAW_PO13</v>
          </cell>
          <cell r="C7408" t="str">
            <v>Frido Women's Cloud Comfort Sandal- Black UK-7</v>
          </cell>
        </row>
        <row r="7409">
          <cell r="B7409" t="str">
            <v>FR-CCS-DS-42_RAW_PO09</v>
          </cell>
          <cell r="C7409" t="str">
            <v>Frido Women's Cloud Comfort Sandal- Dark Silver-UK9</v>
          </cell>
        </row>
        <row r="7410">
          <cell r="B7410" t="str">
            <v>FR-CCS-DS-43_RAW_PO06</v>
          </cell>
          <cell r="C7410" t="str">
            <v>Frido Women's Cloud Comfort Sandal- Dark Silver-UK10</v>
          </cell>
        </row>
        <row r="7411">
          <cell r="B7411" t="str">
            <v>FR-CCS-DS-39_RAW_PO08</v>
          </cell>
          <cell r="C7411" t="str">
            <v>Frido Women's Cloud Comfort Sandal- Dark Silver-UK6</v>
          </cell>
        </row>
        <row r="7412">
          <cell r="B7412" t="str">
            <v>FR-CCS-DS-36_RAW_PO08</v>
          </cell>
          <cell r="C7412" t="str">
            <v>Frido Women's Cloud Comfort Sandal - Dark Silver-UK3</v>
          </cell>
        </row>
        <row r="7413">
          <cell r="B7413" t="str">
            <v>FR-CCS-DS-40_RAW_PO15</v>
          </cell>
          <cell r="C7413" t="str">
            <v>Frido Women's Cloud Comfort Sandal- Dark Silver-UK7</v>
          </cell>
        </row>
        <row r="7414">
          <cell r="B7414" t="str">
            <v>FR-CCS-DS-38_RAW_PO14</v>
          </cell>
          <cell r="C7414" t="str">
            <v>Frido Women's Cloud Comfort Sandal- Dark Silver-UK5</v>
          </cell>
        </row>
        <row r="7415">
          <cell r="B7415" t="str">
            <v>FR-CCS-DS-37_RAW_PO04</v>
          </cell>
          <cell r="C7415" t="str">
            <v>Frido Women's Cloud Comfort Sandal - Dark Silver-UK4</v>
          </cell>
        </row>
        <row r="7416">
          <cell r="B7416" t="str">
            <v>FR-CCS-DS-36_RAW_PO04</v>
          </cell>
          <cell r="C7416" t="str">
            <v>Frido Women's Cloud Comfort Sandal - Dark Silver-UK3</v>
          </cell>
        </row>
        <row r="7417">
          <cell r="B7417" t="str">
            <v>FR-CCS-M-T-41_RAW_PO05</v>
          </cell>
          <cell r="C7417" t="str">
            <v>Frido Cloud Comfort Sandal - Men - Tan UK-7</v>
          </cell>
        </row>
        <row r="7418">
          <cell r="B7418" t="str">
            <v>FR-CCS-M-T-42_RAW_PO010</v>
          </cell>
          <cell r="C7418" t="str">
            <v>Frido Cloud Comfort Sandal - Men - Tan UK-8</v>
          </cell>
        </row>
        <row r="7419">
          <cell r="B7419" t="str">
            <v>FR-UCBU-PKG_PO25</v>
          </cell>
          <cell r="C7419" t="str">
            <v>Frido Ultimate Car Backrest Packaging</v>
          </cell>
        </row>
        <row r="7420">
          <cell r="B7420" t="str">
            <v>FR-PC-M-B-9_RAW_PO11</v>
          </cell>
          <cell r="C7420" t="str">
            <v>Frido Puneri Chappal - Men - Black-9</v>
          </cell>
        </row>
        <row r="7421">
          <cell r="B7421" t="str">
            <v>FR-PC-M-B-11_RAW_PO08</v>
          </cell>
          <cell r="C7421" t="str">
            <v>Frido Puneri Chappal - Men - Black-11</v>
          </cell>
        </row>
        <row r="7422">
          <cell r="B7422" t="str">
            <v>FR-PC-M-B-7_RAW_PO08</v>
          </cell>
          <cell r="C7422" t="str">
            <v>Frido Puneri Chappal - Men - Black-7</v>
          </cell>
        </row>
        <row r="7423">
          <cell r="B7423" t="str">
            <v>FR-PC-M-B-7_RAW_PO03</v>
          </cell>
          <cell r="C7423" t="str">
            <v>Frido Puneri Chappal - Men - Black-7</v>
          </cell>
        </row>
        <row r="7424">
          <cell r="B7424" t="str">
            <v>FR-PC-M-O-9_RAW_PO05</v>
          </cell>
          <cell r="C7424" t="str">
            <v>Frido Puneri Chappal - Men - Olive-9</v>
          </cell>
        </row>
        <row r="7425">
          <cell r="B7425" t="str">
            <v>FR-PC-M-BG-6_RAW_PO12</v>
          </cell>
          <cell r="C7425" t="str">
            <v>Frido Puneri Chappal - Men - Burgundy-6</v>
          </cell>
        </row>
        <row r="7426">
          <cell r="B7426" t="str">
            <v>FR-PC-M-BG-6_RAW_PO02</v>
          </cell>
          <cell r="C7426" t="str">
            <v>Frido Puneri Chappal - Men - Burgundy-6</v>
          </cell>
        </row>
        <row r="7427">
          <cell r="B7427" t="str">
            <v>FR-PC-M-T-10_RAW_PO12</v>
          </cell>
          <cell r="C7427" t="str">
            <v>Frido Puneri Chappal - Men - Tan-10</v>
          </cell>
        </row>
        <row r="7428">
          <cell r="B7428" t="str">
            <v>FR-PC-M-T-10_RAW_PO09</v>
          </cell>
          <cell r="C7428" t="str">
            <v>Frido Puneri Chappal - Men - Tan-10</v>
          </cell>
        </row>
        <row r="7429">
          <cell r="B7429" t="str">
            <v>FR-PC-M-T-7_RAW_PO06</v>
          </cell>
          <cell r="C7429" t="str">
            <v>Frido Puneri Chappal - Men - Tan-7</v>
          </cell>
        </row>
        <row r="7430">
          <cell r="B7430" t="str">
            <v>FR-PC-M-BG-9_RAW_PO09</v>
          </cell>
          <cell r="C7430" t="str">
            <v>Frido Puneri Chappal - Men - Burgundy-9</v>
          </cell>
        </row>
        <row r="7431">
          <cell r="B7431" t="str">
            <v>FR-CCSWL-O-9_RAW_PO07</v>
          </cell>
          <cell r="C7431" t="str">
            <v>Frido Cloud Comfort Shoes - Without lace- Olive UK 9</v>
          </cell>
        </row>
        <row r="7432">
          <cell r="B7432" t="str">
            <v>FR-CCSWL-O-9_RAW_PO09</v>
          </cell>
          <cell r="C7432" t="str">
            <v>Frido Cloud Comfort Shoes - Without lace- Olive UK 9</v>
          </cell>
        </row>
        <row r="7433">
          <cell r="B7433" t="str">
            <v>FR-CCSWL-O-12_RAW_PO07</v>
          </cell>
          <cell r="C7433" t="str">
            <v>Frido Cloud Comfort Shoes - Without lace- Olive UK 12</v>
          </cell>
        </row>
        <row r="7434">
          <cell r="B7434" t="str">
            <v>FR-CCSWL-O-7_RAW_PO03</v>
          </cell>
          <cell r="C7434" t="str">
            <v>Frido Cloud Comfort Shoes - Without lace- Olive UK 7</v>
          </cell>
        </row>
        <row r="7435">
          <cell r="B7435" t="str">
            <v>FR-CCSWL-O-8_RAW_PO07</v>
          </cell>
          <cell r="C7435" t="str">
            <v>Frido Cloud Comfort Shoes - Without lace- Olive UK 8</v>
          </cell>
        </row>
        <row r="7436">
          <cell r="B7436" t="str">
            <v>FR-CCSWL-O-8_RAW_PO03</v>
          </cell>
          <cell r="C7436" t="str">
            <v>Frido Cloud Comfort Shoes - Without lace- Olive UK 8</v>
          </cell>
        </row>
        <row r="7437">
          <cell r="B7437" t="str">
            <v>FR-CCSWL-O-11_RAW_PO07</v>
          </cell>
          <cell r="C7437" t="str">
            <v>Frido Cloud Comfort Shoes - Without lace- Olive UK 11</v>
          </cell>
        </row>
        <row r="7438">
          <cell r="B7438" t="str">
            <v>FR-CCSWL-O-10_RAW_PO03</v>
          </cell>
          <cell r="C7438" t="str">
            <v>Frido Cloud Comfort Shoes - Without lace- Olive UK 10</v>
          </cell>
        </row>
        <row r="7439">
          <cell r="B7439" t="str">
            <v>FR-CCSWL-O-13_RAW_PO03</v>
          </cell>
          <cell r="C7439" t="str">
            <v>Frido Cloud Comfort Shoes - Without lace- Olive UK 13</v>
          </cell>
        </row>
        <row r="7440">
          <cell r="B7440" t="str">
            <v>FR-CCSWL-N-6_RAW_PO09</v>
          </cell>
          <cell r="C7440" t="str">
            <v>Frido Cloud Comfort Shoes - Without lace- Navy UK 6</v>
          </cell>
        </row>
        <row r="7441">
          <cell r="B7441" t="str">
            <v>FR-CCSWL-N-10_RAW_PO05</v>
          </cell>
          <cell r="C7441" t="str">
            <v>Frido Cloud Comfort Shoes - Without lace- Navy UK 10</v>
          </cell>
        </row>
        <row r="7442">
          <cell r="B7442" t="str">
            <v>FR-CCSWL-N-12_RAW_PO03</v>
          </cell>
          <cell r="C7442" t="str">
            <v>Frido Cloud Comfort Shoes - Without lace- Navy UK 12</v>
          </cell>
        </row>
        <row r="7443">
          <cell r="B7443" t="str">
            <v>FR-CCSWL-N-9_RAW_PO09</v>
          </cell>
          <cell r="C7443" t="str">
            <v>Frido Cloud Comfort Shoes - Without lace- Navy UK 9</v>
          </cell>
        </row>
        <row r="7444">
          <cell r="B7444" t="str">
            <v>FR-CCSWL-N-13_RAW_PO07</v>
          </cell>
          <cell r="C7444" t="str">
            <v>Frido Cloud Comfort Shoes - Without lace- Navy UK 13</v>
          </cell>
        </row>
        <row r="7445">
          <cell r="B7445" t="str">
            <v>FR-CCSWL-N-11_RAW_PO05</v>
          </cell>
          <cell r="C7445" t="str">
            <v>Frido Cloud Comfort Shoes - Without lace- Navy UK 11</v>
          </cell>
        </row>
        <row r="7446">
          <cell r="B7446" t="str">
            <v>FR-CCSWL-B-10_RAW_PO02</v>
          </cell>
          <cell r="C7446" t="str">
            <v>Frido Cloud Comfort Shoes - Without lace- Black UK 10</v>
          </cell>
        </row>
        <row r="7447">
          <cell r="B7447" t="str">
            <v>FR-CCSWL-B-13_RAW_PO06</v>
          </cell>
          <cell r="C7447" t="str">
            <v>Frido Cloud Comfort Shoes - Without lace- Black UK 13</v>
          </cell>
        </row>
        <row r="7448">
          <cell r="B7448" t="str">
            <v>FR-CCLUS-O-13_RAW_PO07</v>
          </cell>
          <cell r="C7448" t="str">
            <v>Frido Cloud Comfort Lace-up Shoes - Olive UK 13</v>
          </cell>
        </row>
        <row r="7449">
          <cell r="B7449" t="str">
            <v>FR-CCLUS-O-11_RAW_PO02</v>
          </cell>
          <cell r="C7449" t="str">
            <v>Frido Cloud Comfort Lace-up Shoes - Olive UK 11</v>
          </cell>
        </row>
        <row r="7450">
          <cell r="B7450" t="str">
            <v>FR-CCLUS-O-11_RAW_PO03</v>
          </cell>
          <cell r="C7450" t="str">
            <v>Frido Cloud Comfort Lace-up Shoes - Olive UK 11</v>
          </cell>
        </row>
        <row r="7451">
          <cell r="B7451" t="str">
            <v>FR-CCLUS-O-12_RAW_PO08</v>
          </cell>
          <cell r="C7451" t="str">
            <v>Frido Cloud Comfort Lace-up Shoes - Olive UK 12</v>
          </cell>
        </row>
        <row r="7452">
          <cell r="B7452" t="str">
            <v>FR-CCLUS-O-7_RAW_PO06</v>
          </cell>
          <cell r="C7452" t="str">
            <v>Frido Cloud Comfort Lace-up Shoes - Olive UK 7</v>
          </cell>
        </row>
        <row r="7453">
          <cell r="B7453" t="str">
            <v>FR-CCLUS-O-8_RAW_PO04</v>
          </cell>
          <cell r="C7453" t="str">
            <v>Frido Cloud Comfort Lace-up Shoes - Olive UK 8</v>
          </cell>
        </row>
        <row r="7454">
          <cell r="B7454" t="str">
            <v>FR-MODSS-06-BR1_RAW_PO06</v>
          </cell>
          <cell r="C7454" t="str">
            <v>Frido Men?s orthoticsï¿½ Dual Strap Sandals - Brown-6UK</v>
          </cell>
        </row>
        <row r="7455">
          <cell r="B7455" t="str">
            <v>FR-MODSS-07-BR1_RAW_PO06</v>
          </cell>
          <cell r="C7455" t="str">
            <v>Frido Men?s orthoticsï¿½ Dual Strap Sandals - Brown-7UK</v>
          </cell>
        </row>
        <row r="7456">
          <cell r="B7456" t="str">
            <v>FR-MODSS-10-B1_RAW_PO12</v>
          </cell>
          <cell r="C7456" t="str">
            <v>Frido Men?s orthoticsÃ¯Â¿Â½ Dual Strap Sandals - Black-10UK</v>
          </cell>
        </row>
        <row r="7457">
          <cell r="B7457" t="str">
            <v>CUD-PL-PU-GY-COVER_RAW_PO100</v>
          </cell>
          <cell r="C7457" t="str">
            <v>Frido Cuddle Sleep Pillow Travel Pouch â€“ Grey Cover</v>
          </cell>
        </row>
        <row r="7458">
          <cell r="B7458" t="str">
            <v>FR-IMP-CMS-Y</v>
          </cell>
          <cell r="C7458" t="str">
            <v>Frido Cruise Mobility Scooter SC-DNN01Â - Yellow</v>
          </cell>
        </row>
        <row r="7459">
          <cell r="B7459" t="str">
            <v>FR-IMP-CMS-B</v>
          </cell>
          <cell r="C7459" t="str">
            <v>Frido Cruise Mobility Scooter SC-DNN01Â - Black</v>
          </cell>
        </row>
        <row r="7460">
          <cell r="B7460" t="str">
            <v>FR-CLBC-B1-COVER_RAW_PO60</v>
          </cell>
          <cell r="C7460" t="str">
            <v>Frido Cloud Backrest Cushion - Black Cover</v>
          </cell>
        </row>
        <row r="7461">
          <cell r="B7461" t="str">
            <v>FR-CLBC-BP1-COVER_RAW_PO250</v>
          </cell>
          <cell r="C7461" t="str">
            <v>Frido Cloud Backrest Cushion - Barbie Pink Cover</v>
          </cell>
        </row>
        <row r="7462">
          <cell r="B7462" t="str">
            <v>FR-CLBC-LP1-COVER_RAW_PO190</v>
          </cell>
          <cell r="C7462" t="str">
            <v>Frido Cloud Backrest Cushion - LILLY pad</v>
          </cell>
        </row>
        <row r="7463">
          <cell r="B7463" t="str">
            <v>FR-KTNP-W1_RAW_PO200</v>
          </cell>
          <cell r="C7463" t="str">
            <v>Frido Kids Travel Neck Pillow - Wine</v>
          </cell>
        </row>
        <row r="7464">
          <cell r="B7464" t="str">
            <v>FR-KTNP-W1_RAW_PO80</v>
          </cell>
          <cell r="C7464" t="str">
            <v>Frido Kids Travel Neck Pillow - Wine</v>
          </cell>
        </row>
        <row r="7465">
          <cell r="B7465" t="str">
            <v>FR-KTNP-CB1_RAW_PO200</v>
          </cell>
          <cell r="C7465" t="str">
            <v>Frido Kids Travel Neck Pillow - Core Black</v>
          </cell>
        </row>
        <row r="7466">
          <cell r="B7466" t="str">
            <v>FR-KTNP-SB1_RAW_PO200</v>
          </cell>
          <cell r="C7466" t="str">
            <v>Frido Kids Travel Neck Pillow - Sapphire Blue</v>
          </cell>
        </row>
        <row r="7467">
          <cell r="B7467" t="str">
            <v>FR-KTNP-SB1_RAW_PO80</v>
          </cell>
          <cell r="C7467" t="str">
            <v>Frido Kids Travel Neck Pillow - Sapphire Blue</v>
          </cell>
        </row>
        <row r="7468">
          <cell r="B7468" t="str">
            <v>FR-KTNP-CB1_RAW_PO80</v>
          </cell>
          <cell r="C7468" t="str">
            <v>Frido Kids Travel Neck Pillow - Core Black</v>
          </cell>
        </row>
        <row r="7469">
          <cell r="B7469" t="str">
            <v>FR-ASPI-L1_RAW_PO85</v>
          </cell>
          <cell r="C7469" t="str">
            <v>Frido Arch Sports Insole - Large</v>
          </cell>
        </row>
        <row r="7470">
          <cell r="B7470" t="str">
            <v>FR-ASPI-XL1_RAW_PO49</v>
          </cell>
          <cell r="C7470" t="str">
            <v>Frido Arch Sports Insole - XL</v>
          </cell>
        </row>
        <row r="7471">
          <cell r="B7471" t="str">
            <v>FR-CCLUS-N-9_RAW_PO05</v>
          </cell>
          <cell r="C7471" t="str">
            <v>Frido Cloud Comfort Lace-up Shoes - Navy UK 9</v>
          </cell>
        </row>
        <row r="7472">
          <cell r="B7472" t="str">
            <v>FR-TNP-CB1-COVER</v>
          </cell>
          <cell r="C7472" t="str">
            <v>Frido Travel Neck Pillow Core Black-COVER</v>
          </cell>
        </row>
        <row r="7473">
          <cell r="B7473" t="str">
            <v>FR-TNP-CB1-COVER_RAW_PO100</v>
          </cell>
          <cell r="C7473" t="str">
            <v>Frido Travel Neck Pillow Core Black-COVER</v>
          </cell>
        </row>
        <row r="7474">
          <cell r="B7474" t="str">
            <v>FR-TNP-W1-COVER_RAW_PO100</v>
          </cell>
          <cell r="C7474" t="str">
            <v>Frido Travel Neck Pillow Wine-COVER</v>
          </cell>
        </row>
        <row r="7475">
          <cell r="B7475" t="str">
            <v>FR-TNP-W1-COVER_RAW_PO10</v>
          </cell>
          <cell r="C7475" t="str">
            <v>Frido Travel Neck Pillow Wine-COVER</v>
          </cell>
        </row>
        <row r="7476">
          <cell r="B7476" t="str">
            <v>FR-TNP-W1-COVER</v>
          </cell>
          <cell r="C7476" t="str">
            <v>Frido Travel Neck Pillow Wine-COVER</v>
          </cell>
        </row>
        <row r="7477">
          <cell r="B7477" t="str">
            <v>FR-CCSLS-W-L-3_RAW_PO16</v>
          </cell>
          <cell r="C7477" t="str">
            <v>Frido Cloud comfort shoes - lace ups - Women - Lavender</v>
          </cell>
        </row>
        <row r="7478">
          <cell r="B7478" t="str">
            <v>FR-CCSLS-W-L-4_RAW_PO16</v>
          </cell>
          <cell r="C7478" t="str">
            <v>Frido Cloud comfort shoes - lace ups - Women - Lavender</v>
          </cell>
        </row>
        <row r="7479">
          <cell r="B7479" t="str">
            <v>FR-CCSLS-W-L-5_RAW_PO16</v>
          </cell>
          <cell r="C7479" t="str">
            <v>Frido Cloud comfort shoes - lace ups - Women - Lavender</v>
          </cell>
        </row>
        <row r="7480">
          <cell r="B7480" t="str">
            <v>FR-CCSLS-W-L-6_RAW_PO16</v>
          </cell>
          <cell r="C7480" t="str">
            <v>Frido Cloud comfort shoes - lace ups - Women - Lavender</v>
          </cell>
        </row>
        <row r="7481">
          <cell r="B7481" t="str">
            <v>FR-CCSLS-W-L-7_RAW_PO16</v>
          </cell>
          <cell r="C7481" t="str">
            <v>Frido Cloud comfort shoes - lace ups - Women - Lavender</v>
          </cell>
        </row>
        <row r="7482">
          <cell r="B7482" t="str">
            <v>FR-CCSLS-W-L-8_RAW_PO16</v>
          </cell>
          <cell r="C7482" t="str">
            <v>Frido Cloud comfort shoes - lace ups - Women - Lavender</v>
          </cell>
        </row>
        <row r="7483">
          <cell r="B7483" t="str">
            <v>FR-CCLUS-W-L-3_RAW_PO16</v>
          </cell>
          <cell r="C7483" t="str">
            <v>Frido Cloud comfort shoes - lace ups - Women - Lavender</v>
          </cell>
        </row>
        <row r="7484">
          <cell r="B7484" t="str">
            <v>FR-CCLUS-W-L-4_RAW_PO16</v>
          </cell>
          <cell r="C7484" t="str">
            <v>Frido Cloud comfort shoes - lace ups - Women - Lavender</v>
          </cell>
        </row>
        <row r="7485">
          <cell r="B7485" t="str">
            <v>FR-CCLUS-W-L-5_RAW_PO16</v>
          </cell>
          <cell r="C7485" t="str">
            <v>Frido Cloud comfort shoes - lace ups - Women - Lavender</v>
          </cell>
        </row>
        <row r="7486">
          <cell r="B7486" t="str">
            <v>FR-CCLUS-W-L-6_RAW_PO16</v>
          </cell>
          <cell r="C7486" t="str">
            <v>Frido Cloud comfort shoes - lace ups - Women - Lavender</v>
          </cell>
        </row>
        <row r="7487">
          <cell r="B7487" t="str">
            <v>FR-CCLUS-W-L-7_RAW_PO16</v>
          </cell>
          <cell r="C7487" t="str">
            <v>Frido Cloud comfort shoes - lace ups - Women - Lavender</v>
          </cell>
        </row>
        <row r="7488">
          <cell r="B7488" t="str">
            <v>FR-CCLUS-W-L-8_RAW_PO16</v>
          </cell>
          <cell r="C7488" t="str">
            <v>Frido Cloud comfort shoes - lace ups - Women - Lavender</v>
          </cell>
        </row>
        <row r="7489">
          <cell r="B7489" t="str">
            <v>FR-KW-BLK-M1_RAW_PO57</v>
          </cell>
          <cell r="C7489" t="str">
            <v>Frido Knee Wrap - MÂ - Black</v>
          </cell>
        </row>
        <row r="7490">
          <cell r="B7490" t="str">
            <v>FR-KW-BLK-M1_RAW_PO340</v>
          </cell>
          <cell r="C7490" t="str">
            <v>Frido Knee Wrap - MÂ - Black</v>
          </cell>
        </row>
        <row r="7491">
          <cell r="B7491" t="str">
            <v>FR-OMFP-PKG_PO25</v>
          </cell>
          <cell r="C7491" t="str">
            <v>Frido Ortho Memory Foam Pillow</v>
          </cell>
        </row>
        <row r="7492">
          <cell r="B7492" t="str">
            <v>FR-WECFS-RP-3_RAW_PO12</v>
          </cell>
          <cell r="C7492" t="str">
            <v>Frido Women's Ethnic Comfort Flat Sandal - Rose Pink UK-3</v>
          </cell>
        </row>
        <row r="7493">
          <cell r="B7493" t="str">
            <v>FR-WECFS-RP-4_RAW_PO12</v>
          </cell>
          <cell r="C7493" t="str">
            <v>Frido Women's Ethnic Comfort Flat Sandal - Rose Pink UK-4</v>
          </cell>
        </row>
        <row r="7494">
          <cell r="B7494" t="str">
            <v>FR-WECFS-RP-5_RAW_PO12</v>
          </cell>
          <cell r="C7494" t="str">
            <v>Frido Women's Ethnic Comfort Flat Sandal - Rose Pink UK-5</v>
          </cell>
        </row>
        <row r="7495">
          <cell r="B7495" t="str">
            <v>FR-WECFS-RP-6_RAW_PO12</v>
          </cell>
          <cell r="C7495" t="str">
            <v>Frido Women's Ethnic Comfort Flat Sandal - Rose Pink UK-6</v>
          </cell>
        </row>
        <row r="7496">
          <cell r="B7496" t="str">
            <v>FR-WECFS-RP-7_RAW_PO12</v>
          </cell>
          <cell r="C7496" t="str">
            <v>Frido Women's Ethnic Comfort Flat Sandal - Rose Pink UK-7</v>
          </cell>
        </row>
        <row r="7497">
          <cell r="B7497" t="str">
            <v>FR-WECFS-RP-8_RAW_PO12</v>
          </cell>
          <cell r="C7497" t="str">
            <v>Frido Women's Ethnic Comfort Flat Sandal - Rose Pink UK-8</v>
          </cell>
        </row>
        <row r="7498">
          <cell r="B7498" t="str">
            <v>FR-WECFS-RP-9_RAW_PO12</v>
          </cell>
          <cell r="C7498" t="str">
            <v>Frido Women's Ethnic Comfort Flat Sandal - Rose Pink UK-9</v>
          </cell>
        </row>
        <row r="7499">
          <cell r="B7499" t="str">
            <v>FR-WECFS-RP-10_RAW_PO12</v>
          </cell>
          <cell r="C7499" t="str">
            <v>Frido Women's Ethnic Comfort Flat Sandal - Rose Pink UK-10</v>
          </cell>
        </row>
        <row r="7500">
          <cell r="B7500" t="str">
            <v>FR-WECFS-PM-3_RAW_PO12</v>
          </cell>
          <cell r="C7500" t="str">
            <v>Frido Women's Ethnic Comfort Flat Sandal - Pastel Multi UK-3</v>
          </cell>
        </row>
        <row r="7501">
          <cell r="B7501" t="str">
            <v>FR-WECFS-PM-4_RAW_PO12</v>
          </cell>
          <cell r="C7501" t="str">
            <v>Frido Women's Ethnic Comfort Flat Sandal - Pastel Multi UK-4</v>
          </cell>
        </row>
        <row r="7502">
          <cell r="B7502" t="str">
            <v>FR-WECFS-PM-5_RAW_PO12</v>
          </cell>
          <cell r="C7502" t="str">
            <v>Frido Women's Ethnic Comfort Flat Sandal - Pastel Multi UK-5</v>
          </cell>
        </row>
        <row r="7503">
          <cell r="B7503" t="str">
            <v>FR-WECFS-PM-6_RAW_PO12</v>
          </cell>
          <cell r="C7503" t="str">
            <v>Frido Women's Ethnic Comfort Flat Sandal - Pastel Multi UK-6</v>
          </cell>
        </row>
        <row r="7504">
          <cell r="B7504" t="str">
            <v>FR-WECFS-PM-7_RAW_PO12</v>
          </cell>
          <cell r="C7504" t="str">
            <v>Frido Women's Ethnic Comfort Flat Sandal - Pastel Multi UK-7</v>
          </cell>
        </row>
        <row r="7505">
          <cell r="B7505" t="str">
            <v>FR-WECFS-PM-8_RAW_PO12</v>
          </cell>
          <cell r="C7505" t="str">
            <v>Frido Women's Ethnic Comfort Flat Sandal - Pastel Multi UK-8</v>
          </cell>
        </row>
        <row r="7506">
          <cell r="B7506" t="str">
            <v>FR-WECFS-PM-9_RAW_PO12</v>
          </cell>
          <cell r="C7506" t="str">
            <v>Frido Women's Ethnic Comfort Flat Sandal - Pastel Multi UK-9</v>
          </cell>
        </row>
        <row r="7507">
          <cell r="B7507" t="str">
            <v>FR-WECFS-PM-10_RAW_PO12</v>
          </cell>
          <cell r="C7507" t="str">
            <v>Frido Women's Ethnic Comfort Flat Sandal - Pastel Multi UK-10</v>
          </cell>
        </row>
        <row r="7508">
          <cell r="B7508" t="str">
            <v>FR-UCZP-R1_RAW_PO35</v>
          </cell>
          <cell r="C7508" t="str">
            <v>Frido Ultimate Cozy Pillow</v>
          </cell>
        </row>
        <row r="7509">
          <cell r="B7509" t="str">
            <v>FR-CCLUS-W-L-3_RAW_PO10</v>
          </cell>
          <cell r="C7509" t="str">
            <v>Frido Cloud comfort shoes - lace ups - Women - Lavender</v>
          </cell>
        </row>
        <row r="7510">
          <cell r="B7510" t="str">
            <v>FR-CCLUS-W-L-4_RAW_PO10</v>
          </cell>
          <cell r="C7510" t="str">
            <v>Frido Cloud comfort shoes - lace ups - Women - Lavender</v>
          </cell>
        </row>
        <row r="7511">
          <cell r="B7511" t="str">
            <v>FR-CCLUS-W-L-5_RAW_PO10</v>
          </cell>
          <cell r="C7511" t="str">
            <v>Frido Cloud comfort shoes - lace ups - Women - Lavender</v>
          </cell>
        </row>
        <row r="7512">
          <cell r="B7512" t="str">
            <v>FR-CCLUS-W-L-6_RAW_PO10</v>
          </cell>
          <cell r="C7512" t="str">
            <v>Frido Cloud comfort shoes - lace ups - Women - Lavender</v>
          </cell>
        </row>
        <row r="7513">
          <cell r="B7513" t="str">
            <v>FR-CCLUS-W-L-7_RAW_PO10</v>
          </cell>
          <cell r="C7513" t="str">
            <v>Frido Cloud comfort shoes - lace ups - Women - Lavender</v>
          </cell>
        </row>
        <row r="7514">
          <cell r="B7514" t="str">
            <v>FR-CCLUS-W-L-8_RAW_PO10</v>
          </cell>
          <cell r="C7514" t="str">
            <v>Frido Cloud comfort shoes - lace ups - Women - Lavender</v>
          </cell>
        </row>
        <row r="7515">
          <cell r="B7515" t="str">
            <v>FR-CCLUS-W-L-9_RAW_PO10</v>
          </cell>
          <cell r="C7515" t="str">
            <v>Frido Cloud comfort shoes - lace ups - Women - Lavender</v>
          </cell>
        </row>
        <row r="7516">
          <cell r="B7516" t="str">
            <v>FR-CCLUS-W-L-10_RAW_PO10</v>
          </cell>
          <cell r="C7516" t="str">
            <v>Frido Cloud comfort shoes - lace ups - Women - Lavender</v>
          </cell>
        </row>
        <row r="7517">
          <cell r="B7517" t="str">
            <v>FR-CCLUS-W-L-5_RAW_PO4</v>
          </cell>
          <cell r="C7517" t="str">
            <v>Frido Cloud comfort shoes - lace ups - Women - Lavender</v>
          </cell>
        </row>
        <row r="7518">
          <cell r="B7518" t="str">
            <v>FR-CCLUS-W-L-6_RAW_PO6</v>
          </cell>
          <cell r="C7518" t="str">
            <v>Frido Cloud comfort shoes - lace ups - Women - Lavender</v>
          </cell>
        </row>
        <row r="7519">
          <cell r="B7519" t="str">
            <v>FR-CCLUS-W-L-4_RAW_PO5</v>
          </cell>
          <cell r="C7519" t="str">
            <v>Frido Cloud comfort shoes - lace ups - Women - Lavender</v>
          </cell>
        </row>
        <row r="7520">
          <cell r="B7520" t="str">
            <v>FR-CCLUS-W-L-5_RAW_PO5</v>
          </cell>
          <cell r="C7520" t="str">
            <v>Frido Cloud comfort shoes - lace ups - Women - Lavender</v>
          </cell>
        </row>
        <row r="7521">
          <cell r="B7521" t="str">
            <v>FR-PC-M-B-9_RAW_PO10</v>
          </cell>
          <cell r="C7521" t="str">
            <v>Frido Puneri Chappal - Men - Black-9</v>
          </cell>
        </row>
        <row r="7522">
          <cell r="B7522" t="str">
            <v>FR-PC-M-B-10_RAW_PO05</v>
          </cell>
          <cell r="C7522" t="str">
            <v>Frido Puneri Chappal - Men - Black-10</v>
          </cell>
        </row>
        <row r="7523">
          <cell r="B7523" t="str">
            <v>FR-PC-M-O-11_RAW_PO12</v>
          </cell>
          <cell r="C7523" t="str">
            <v>Frido Puneri Chappal - Men - Olive-11</v>
          </cell>
        </row>
        <row r="7524">
          <cell r="B7524" t="str">
            <v>FR-PC-M-BG-7_RAW_PO04</v>
          </cell>
          <cell r="C7524" t="str">
            <v>Frido Puneri Chappal - Men - Burgundy-7</v>
          </cell>
        </row>
        <row r="7525">
          <cell r="B7525" t="str">
            <v>FR-PC-M-T-9_RAW_PO09</v>
          </cell>
          <cell r="C7525" t="str">
            <v>Frido Puneri Chappal - Men - Tan-9</v>
          </cell>
        </row>
        <row r="7526">
          <cell r="B7526" t="str">
            <v>FR-PC-M-T-10_RAW_PO04</v>
          </cell>
          <cell r="C7526" t="str">
            <v>Frido Puneri Chappal - Men - Tan-10</v>
          </cell>
        </row>
        <row r="7527">
          <cell r="B7527" t="str">
            <v>FR-OPC-L1_RAW_PO50</v>
          </cell>
          <cell r="C7527" t="str">
            <v>Frido Orthotics Posture Corrector-L</v>
          </cell>
        </row>
        <row r="7528">
          <cell r="B7528" t="str">
            <v>FR-PC-M-B-11_RAW_PO10</v>
          </cell>
          <cell r="C7528" t="str">
            <v>Frido Puneri Chappal - Men - Black-11</v>
          </cell>
        </row>
        <row r="7529">
          <cell r="B7529" t="str">
            <v>FR-PC-M-B-12_RAW_PO10</v>
          </cell>
          <cell r="C7529" t="str">
            <v>Frido Puneri Chappal - Men - Black-12</v>
          </cell>
        </row>
        <row r="7530">
          <cell r="B7530" t="str">
            <v>FR-PC-M-B-6_RAW_PO04</v>
          </cell>
          <cell r="C7530" t="str">
            <v>Frido Puneri Chappal - Men - Black-6</v>
          </cell>
        </row>
        <row r="7531">
          <cell r="B7531" t="str">
            <v>FR-PC-M-B-12_RAW_PO08</v>
          </cell>
          <cell r="C7531" t="str">
            <v>Frido Puneri Chappal - Men - Black-12</v>
          </cell>
        </row>
        <row r="7532">
          <cell r="B7532" t="str">
            <v>FR-TNP-PKG_PO17</v>
          </cell>
          <cell r="C7532" t="str">
            <v>Travel Neck Pillow Packaging</v>
          </cell>
        </row>
        <row r="7533">
          <cell r="B7533" t="str">
            <v>FR-CP-OG1_RAW_PO15</v>
          </cell>
          <cell r="C7533" t="str">
            <v>Frido Cuddle Pillow - Olive Green</v>
          </cell>
        </row>
        <row r="7534">
          <cell r="B7534" t="str">
            <v>FR-CP-PG1_RAW_PO15</v>
          </cell>
          <cell r="C7534" t="str">
            <v>Frido Cuddle Pillow- Pebble Grey</v>
          </cell>
        </row>
        <row r="7535">
          <cell r="B7535" t="str">
            <v>FR-CP-PG1_RAW_PO06</v>
          </cell>
          <cell r="C7535" t="str">
            <v>Frido Cuddle Pillow- Pebble Grey</v>
          </cell>
        </row>
        <row r="7536">
          <cell r="B7536" t="str">
            <v>FR-KW-BLK-XXL1_RAW_PO107</v>
          </cell>
          <cell r="C7536" t="str">
            <v>Frido Knee Wrap -ï¿½XXLï¿½- Black</v>
          </cell>
        </row>
        <row r="7537">
          <cell r="B7537" t="str">
            <v>FR-KW-BLK-XL1_RAW_PO100</v>
          </cell>
          <cell r="C7537" t="str">
            <v>Frido Knee Wrap - XLï¿½- Black</v>
          </cell>
        </row>
        <row r="7538">
          <cell r="B7538" t="str">
            <v>FR-BBFDPL-G1_RAW_PO10</v>
          </cell>
          <cell r="C7538" t="str">
            <v>Frido Baby Feeding Pillow - Grey</v>
          </cell>
        </row>
        <row r="7539">
          <cell r="B7539" t="str">
            <v>FR-KW-BLK-L1_RAW_PO330</v>
          </cell>
          <cell r="C7539" t="str">
            <v>Frido Knee Wrap - L - Black</v>
          </cell>
        </row>
        <row r="7540">
          <cell r="B7540" t="str">
            <v>FR-KW-BLK-M1_RAW_PO193</v>
          </cell>
          <cell r="C7540" t="str">
            <v>Frido Knee Wrap - MÂ - Black</v>
          </cell>
        </row>
        <row r="7541">
          <cell r="B7541" t="str">
            <v>FR-CP-OG1_RAW_PO06</v>
          </cell>
          <cell r="C7541" t="str">
            <v>Frido Cuddle Pillow - Olive Green</v>
          </cell>
        </row>
        <row r="7542">
          <cell r="B7542" t="str">
            <v>FR-WECFS-PM-8_RAW_PO11</v>
          </cell>
          <cell r="C7542" t="str">
            <v>Frido Women's Ethnic Comfort Flat Sandal - Pastel Multi UK-8</v>
          </cell>
        </row>
        <row r="7543">
          <cell r="B7543" t="str">
            <v>FR-WECFS-RP-8_RAW_PO11</v>
          </cell>
          <cell r="C7543" t="str">
            <v>Frido Women's Ethnic Comfort Flat Sandal - Rose Pink UK-8</v>
          </cell>
        </row>
        <row r="7544">
          <cell r="B7544" t="str">
            <v>FR-WECFS-NS-3_RAW_PO12</v>
          </cell>
          <cell r="C7544" t="str">
            <v>Frido Women's Ethnic Comfort Flat Sandal - Nude Sand UK-3</v>
          </cell>
        </row>
        <row r="7545">
          <cell r="B7545" t="str">
            <v>FR-WECFS-NS-4_RAW_PO12</v>
          </cell>
          <cell r="C7545" t="str">
            <v>Frido Women's Ethnic Comfort Flat Sandal - Nude Sand UK-4</v>
          </cell>
        </row>
        <row r="7546">
          <cell r="B7546" t="str">
            <v>FR-WECFS-NS-5_RAW_PO12</v>
          </cell>
          <cell r="C7546" t="str">
            <v>Frido Women's Ethnic Comfort Flat Sandal - Nude Sand UK-5</v>
          </cell>
        </row>
        <row r="7547">
          <cell r="B7547" t="str">
            <v>FR-WECFS-NS-6_RAW_PO12</v>
          </cell>
          <cell r="C7547" t="str">
            <v>Frido Women's Ethnic Comfort Flat Sandal - Nude Sand UK-6</v>
          </cell>
        </row>
        <row r="7548">
          <cell r="B7548" t="str">
            <v>FR-WECFS-NS-7_RAW_PO12</v>
          </cell>
          <cell r="C7548" t="str">
            <v>Frido Women's Ethnic Comfort Flat Sandal - Nude Sand UK-7</v>
          </cell>
        </row>
        <row r="7549">
          <cell r="B7549" t="str">
            <v>FR-WECFS-NS-8_RAW_PO12</v>
          </cell>
          <cell r="C7549" t="str">
            <v>Frido Women's Ethnic Comfort Flat Sandal - Nude Sand UK-8</v>
          </cell>
        </row>
        <row r="7550">
          <cell r="B7550" t="str">
            <v>FR-WECFS-NS-9_RAW_PO</v>
          </cell>
          <cell r="C7550" t="str">
            <v>Frido Women's Ethnic Comfort Flat Sandal - Nude Sand UK-9</v>
          </cell>
        </row>
        <row r="7551">
          <cell r="B7551" t="str">
            <v>FR-WECFS-NS-9_RAW_PO12</v>
          </cell>
          <cell r="C7551" t="str">
            <v>Frido Women's Ethnic Comfort Flat Sandal - Nude Sand UK-9</v>
          </cell>
        </row>
        <row r="7552">
          <cell r="B7552" t="str">
            <v>FR-WECFS-NS-10_RAW_PO12</v>
          </cell>
          <cell r="C7552" t="str">
            <v>Frido Women's Ethnic Comfort Flat Sandal - Nude Sand UK-10</v>
          </cell>
        </row>
        <row r="7553">
          <cell r="B7553" t="str">
            <v>FR-WECFS-SG-3_RAW_PO12</v>
          </cell>
          <cell r="C7553" t="str">
            <v>Frido Women's Ethnic Comfort Flat Sandal - Satin Gold UK-3</v>
          </cell>
        </row>
        <row r="7554">
          <cell r="B7554" t="str">
            <v>FR-WECFS-SG-4_RAW_PO12</v>
          </cell>
          <cell r="C7554" t="str">
            <v>Frido Women's Ethnic Comfort Flat Sandal - Satin Gold UK-4</v>
          </cell>
        </row>
        <row r="7555">
          <cell r="B7555" t="str">
            <v>FR-WECFS-SG-5_RAW_PO12</v>
          </cell>
          <cell r="C7555" t="str">
            <v>Frido Women's Ethnic Comfort Flat Sandal - Satin Gold UK-5</v>
          </cell>
        </row>
        <row r="7556">
          <cell r="B7556" t="str">
            <v>FR-WECFS-SG-6_RAW_PO12</v>
          </cell>
          <cell r="C7556" t="str">
            <v>Frido Women's Ethnic Comfort Flat Sandal - Satin Gold UK-6</v>
          </cell>
        </row>
        <row r="7557">
          <cell r="B7557" t="str">
            <v>FR-WECFS-SG-7_RAW_PO12</v>
          </cell>
          <cell r="C7557" t="str">
            <v>Frido Women's Ethnic Comfort Flat Sandal - Satin Gold UK-7</v>
          </cell>
        </row>
        <row r="7558">
          <cell r="B7558" t="str">
            <v>FR-WECFS-SG-8_RAW_PO12</v>
          </cell>
          <cell r="C7558" t="str">
            <v>Frido Women's Ethnic Comfort Flat Sandal - Satin Gold UK-8</v>
          </cell>
        </row>
        <row r="7559">
          <cell r="B7559" t="str">
            <v>FR-WECFS-SG-9_RAW_PO12</v>
          </cell>
          <cell r="C7559" t="str">
            <v>Frido Women's Ethnic Comfort Flat Sandal - Satin Gold UK-9</v>
          </cell>
        </row>
        <row r="7560">
          <cell r="B7560" t="str">
            <v>FR-WECFS-SG-10_RAW_PO</v>
          </cell>
          <cell r="C7560" t="str">
            <v>Frido Women's Ethnic Comfort Flat Sandal - Satin Gold UK-10</v>
          </cell>
        </row>
        <row r="7561">
          <cell r="B7561" t="str">
            <v>FR-WECFS-SG-10_RAW_PO12</v>
          </cell>
          <cell r="C7561" t="str">
            <v>Frido Women's Ethnic Comfort Flat Sandal - Satin Gold UK-10</v>
          </cell>
        </row>
        <row r="7562">
          <cell r="B7562" t="str">
            <v>FR-UCBU-B1_RAW_PO13</v>
          </cell>
          <cell r="C7562" t="str">
            <v>Frido Ultimate Car Backrest Cushion Black</v>
          </cell>
        </row>
        <row r="7563">
          <cell r="B7563" t="str">
            <v>FR-MP-BUN-BBLU1_RAW_PO19</v>
          </cell>
          <cell r="C7563" t="str">
            <v>Frido Maternity - Maternity pillow bundle - baby blue</v>
          </cell>
        </row>
        <row r="7564">
          <cell r="B7564" t="str">
            <v>FR-NEW-GFT-BOX-01-PKG_PO25</v>
          </cell>
          <cell r="C7564" t="str">
            <v>New Gifting Box-01</v>
          </cell>
        </row>
        <row r="7565">
          <cell r="B7565" t="str">
            <v>FR-NEW-GFT-BOX-01-PKG_PO19</v>
          </cell>
          <cell r="C7565" t="str">
            <v>New Gifting Box-01</v>
          </cell>
        </row>
        <row r="7566">
          <cell r="B7566" t="str">
            <v>FR-NEW-GFT-BOX-03-PKG_PO15</v>
          </cell>
          <cell r="C7566" t="str">
            <v>New Gifting Box-03</v>
          </cell>
        </row>
        <row r="7567">
          <cell r="B7567" t="str">
            <v>FR-NEW-GFT-BOX-03-PKG_PO01</v>
          </cell>
          <cell r="C7567" t="str">
            <v>New Gifting Box-03</v>
          </cell>
        </row>
        <row r="7568">
          <cell r="B7568" t="str">
            <v>FR-NEW-GFT-BOX-04-PKG_PO15</v>
          </cell>
          <cell r="C7568" t="str">
            <v>New Gifting Box-04</v>
          </cell>
        </row>
        <row r="7569">
          <cell r="B7569" t="str">
            <v>FR-NEW-GFT-BOX-02-PKG_PO15</v>
          </cell>
          <cell r="C7569" t="str">
            <v>New Gifting Box-02</v>
          </cell>
        </row>
        <row r="7570">
          <cell r="B7570" t="str">
            <v>FR-NEW-GFT-BOX-02-PKG_PO11</v>
          </cell>
          <cell r="C7570" t="str">
            <v>New Gifting Box-02</v>
          </cell>
        </row>
        <row r="7571">
          <cell r="B7571" t="str">
            <v>FR-NEW-GFT-BOX-05-PKG_PO15</v>
          </cell>
          <cell r="C7571" t="str">
            <v>New Gifting Box-05</v>
          </cell>
        </row>
        <row r="7572">
          <cell r="B7572" t="str">
            <v>FR-NEW-GFT-BOX-05-PKG_PO01</v>
          </cell>
          <cell r="C7572" t="str">
            <v>New Gifting Box-05</v>
          </cell>
        </row>
        <row r="7573">
          <cell r="B7573" t="str">
            <v>FR-NEW-GFT-DUBAI-PKG_PO20</v>
          </cell>
          <cell r="C7573" t="str">
            <v>Dubai New Gifting Box-01</v>
          </cell>
        </row>
        <row r="7574">
          <cell r="B7574" t="str">
            <v>FR-HRX-BFSS-BL-XS1_RAW_PO10</v>
          </cell>
          <cell r="C7574" t="str">
            <v>Frido HRX Barefoot Sock Shoe Pro -Black-XS</v>
          </cell>
        </row>
        <row r="7575">
          <cell r="B7575" t="str">
            <v>FR-HRX-BFSS-BL-S1_RAW_PO10</v>
          </cell>
          <cell r="C7575" t="str">
            <v>Frido HRX Barefoot Sock Shoe Pro -Black-S</v>
          </cell>
        </row>
        <row r="7576">
          <cell r="B7576" t="str">
            <v>FR-HRX-BFSS-BL-M1_RAW_PO10</v>
          </cell>
          <cell r="C7576" t="str">
            <v>Frido HRX Barefoot Sock Shoe Pro -Black-M</v>
          </cell>
        </row>
        <row r="7577">
          <cell r="B7577" t="str">
            <v>FR-HRX-BFSS-BL-L1_RAW_PO10</v>
          </cell>
          <cell r="C7577" t="str">
            <v>Frido HRX Barefoot Sock Shoe Pro -Black-L</v>
          </cell>
        </row>
        <row r="7578">
          <cell r="B7578" t="str">
            <v>FR-HRX-BFSS-BL-XL1_RAW_PO10</v>
          </cell>
          <cell r="C7578" t="str">
            <v>Frido HRX Barefoot Sock Shoe Pro -Black-XL</v>
          </cell>
        </row>
        <row r="7579">
          <cell r="B7579" t="str">
            <v>FR-BFSS-XS1_RAW_PO50</v>
          </cell>
          <cell r="C7579" t="str">
            <v>Frido Barefoot Sock Shoe Pro - XS</v>
          </cell>
        </row>
        <row r="7580">
          <cell r="B7580" t="str">
            <v>FR-BFSS-XS1_RAW_PO150</v>
          </cell>
          <cell r="C7580" t="str">
            <v>Frido Barefoot Sock Shoe Pro - XS</v>
          </cell>
        </row>
        <row r="7581">
          <cell r="B7581" t="str">
            <v>FR-UBFSS-S1_RAW_PO150</v>
          </cell>
          <cell r="C7581" t="str">
            <v>Frido Barefoot Sock Shoe Pro - Small</v>
          </cell>
        </row>
        <row r="7582">
          <cell r="B7582" t="str">
            <v>FR-HRX-BFSS-BL-XS1_RAW_PO100</v>
          </cell>
          <cell r="C7582" t="str">
            <v>Frido HRX Barefoot Sock Shoe Pro -Black-XS</v>
          </cell>
        </row>
        <row r="7583">
          <cell r="B7583" t="str">
            <v>FR-HRX-BFSS-BL-XL1_RAW_PO48</v>
          </cell>
          <cell r="C7583" t="str">
            <v>Frido HRX Barefoot Sock Shoe Pro -Black-XL</v>
          </cell>
        </row>
        <row r="7584">
          <cell r="B7584" t="str">
            <v>FR-BFSS-CL-CG-L1_RAW_PO66</v>
          </cell>
          <cell r="C7584" t="str">
            <v>Frido Barefoot Sock Shoe Classic - Men / L (11-12 UK) / Charcoal Grey-L</v>
          </cell>
        </row>
        <row r="7585">
          <cell r="B7585" t="str">
            <v>FR-BFSS-CL-CG-XL1_RAW_PO79</v>
          </cell>
          <cell r="C7585" t="str">
            <v>Frido Barefoot Sock Shoe Classic - Men / XL (13-15 UK) / Charcoal Grey-XL</v>
          </cell>
        </row>
        <row r="7586">
          <cell r="B7586" t="str">
            <v>FR-BFSS-CL-CG-S1_RAW_PO16</v>
          </cell>
          <cell r="C7586" t="str">
            <v>Frido Barefoot Sock Shoe Classic - Men / XS (7-9 UK) / Charcoal Grey-S</v>
          </cell>
        </row>
        <row r="7587">
          <cell r="B7587" t="str">
            <v>FR-BFSS-CL-CG-M1_RAW_PO38</v>
          </cell>
          <cell r="C7587" t="str">
            <v>Frido Barefoot Sock Shoe Classic - Men / M (9-10 UK) / Charcoal Grey-M</v>
          </cell>
        </row>
        <row r="7588">
          <cell r="B7588" t="str">
            <v>FR-BFSS-CL-BL-S1_RAW_PO76</v>
          </cell>
          <cell r="C7588" t="str">
            <v>Barefoot Sock Shoe Classic - Black-S</v>
          </cell>
        </row>
        <row r="7589">
          <cell r="B7589" t="str">
            <v>FR-BFSS-CL-BL-L1_RAW_PO99</v>
          </cell>
          <cell r="C7589" t="str">
            <v>Barefoot Sock Shoe Classic - Black-L</v>
          </cell>
        </row>
        <row r="7590">
          <cell r="B7590" t="str">
            <v>FR-BFSS-CL-BL-XS1_RAW_PO136</v>
          </cell>
          <cell r="C7590" t="str">
            <v>Barefoot Sock Shoe Classic - Black-XS</v>
          </cell>
        </row>
        <row r="7591">
          <cell r="B7591" t="str">
            <v>FR-BFSS-CL-BL-M1_RAW_PO200</v>
          </cell>
          <cell r="C7591" t="str">
            <v>Barefoot Sock Shoe Classic - Black-M</v>
          </cell>
        </row>
        <row r="7592">
          <cell r="B7592" t="str">
            <v>FR-BFSS-CL-XS1_RAW_PO143</v>
          </cell>
          <cell r="C7592" t="str">
            <v>Frido Barefoot Sock Shoe Classic -XS</v>
          </cell>
        </row>
        <row r="7593">
          <cell r="B7593" t="str">
            <v>FR-BFSS-CL-XL1_RAW_PO45</v>
          </cell>
          <cell r="C7593" t="str">
            <v>Frido Barefoot Sock Shoe Classic - XL</v>
          </cell>
        </row>
        <row r="7594">
          <cell r="B7594" t="str">
            <v>FR-BFSS-CL-M1_RAW_PO159</v>
          </cell>
          <cell r="C7594" t="str">
            <v>Frido Barefoot Sock Shoe Classic - M</v>
          </cell>
        </row>
        <row r="7595">
          <cell r="B7595" t="str">
            <v>FR-IMP-CFEW-PKG_PO01</v>
          </cell>
          <cell r="C7595" t="str">
            <v>Frido Carbon Fiber Electric Wheelchair Box Packaging</v>
          </cell>
        </row>
        <row r="7596">
          <cell r="B7596" t="str">
            <v>FR-IMP-CPPW-PKG_PO01</v>
          </cell>
          <cell r="C7596" t="str">
            <v>Frido Celebral Palsy Pediatric Wheelchair Box Packaging</v>
          </cell>
        </row>
        <row r="7597">
          <cell r="B7597" t="str">
            <v>FR-IMP-CXEW-PKG_PO01</v>
          </cell>
          <cell r="C7597" t="str">
            <v>Frido Carbon X Electric Wheelchair Box PackagingÂ </v>
          </cell>
        </row>
        <row r="7598">
          <cell r="B7598" t="str">
            <v>FR-BFSS-CL-BL-L1_RAW_PO49</v>
          </cell>
          <cell r="C7598" t="str">
            <v>Barefoot Sock Shoe Classic - Black-L</v>
          </cell>
        </row>
        <row r="7599">
          <cell r="B7599" t="str">
            <v>FR-CCLUS-W-L-3</v>
          </cell>
          <cell r="C7599" t="str">
            <v>Frido Women's Cloud Comfort Lace-up Shoes - Lavender UK 3</v>
          </cell>
        </row>
        <row r="7600">
          <cell r="B7600" t="str">
            <v>FR-CCLUS-W-L-4</v>
          </cell>
          <cell r="C7600" t="str">
            <v>Frido Women's Cloud Comfort Lace-up Shoes - Lavender UK 4</v>
          </cell>
        </row>
        <row r="7601">
          <cell r="B7601" t="str">
            <v>FR-CCLUS-W-L-5</v>
          </cell>
          <cell r="C7601" t="str">
            <v>Frido Women's Cloud Comfort Lace-up Shoes - Lavender UK 5</v>
          </cell>
        </row>
        <row r="7602">
          <cell r="B7602" t="str">
            <v>FR-CCLUS-W-L-6</v>
          </cell>
          <cell r="C7602" t="str">
            <v>Frido Women's Cloud Comfort Lace-up Shoes - Lavender UK 6</v>
          </cell>
        </row>
        <row r="7603">
          <cell r="B7603" t="str">
            <v>FR-CCLUS-W-L-7</v>
          </cell>
          <cell r="C7603" t="str">
            <v>Frido Women's Cloud Comfort Lace-up Shoes - Lavender UK 7</v>
          </cell>
        </row>
        <row r="7604">
          <cell r="B7604" t="str">
            <v>FR-CCLUS-W-L-8</v>
          </cell>
          <cell r="C7604" t="str">
            <v>Frido Women's Cloud Comfort Lace-up Shoes - Lavender UK 8</v>
          </cell>
        </row>
        <row r="7605">
          <cell r="B7605" t="str">
            <v>FR-LEP-BE1</v>
          </cell>
          <cell r="C7605" t="str">
            <v>Frido Leg Elevation Pillow ï¿½ ï¿½Beige</v>
          </cell>
        </row>
        <row r="7606">
          <cell r="B7606" t="str">
            <v>FR-LEP-BL1</v>
          </cell>
          <cell r="C7606" t="str">
            <v>Frido Leg Elevation Pillow ï¿½ ï¿½Black</v>
          </cell>
        </row>
        <row r="7607">
          <cell r="B7607" t="str">
            <v>FR-LEP-BLU1</v>
          </cell>
          <cell r="C7607" t="str">
            <v>Frido Leg Elevation Pillow ï¿½ ï¿½Blue</v>
          </cell>
        </row>
        <row r="7608">
          <cell r="B7608" t="str">
            <v>FR-LEP-BR1</v>
          </cell>
          <cell r="C7608" t="str">
            <v>Frido Leg Elevation Pillow ï¿½ ï¿½Brown</v>
          </cell>
        </row>
        <row r="7609">
          <cell r="B7609" t="str">
            <v>FR-LEP-GRN1</v>
          </cell>
          <cell r="C7609" t="str">
            <v>Frido Leg Elevationï¿½Pillow ï¿½ ï¿½Green</v>
          </cell>
        </row>
        <row r="7610">
          <cell r="B7610" t="str">
            <v>FR-LEP-GRY1</v>
          </cell>
          <cell r="C7610" t="str">
            <v>Frido Leg Elevation Pillow ï¿½ ï¿½Grey</v>
          </cell>
        </row>
        <row r="7611">
          <cell r="B7611" t="str">
            <v>FR-LEP-P1</v>
          </cell>
          <cell r="C7611" t="str">
            <v>Frido Leg Elevationï¿½Pillow ï¿½ ï¿½Pink</v>
          </cell>
        </row>
        <row r="7612">
          <cell r="B7612" t="str">
            <v>FR-LEP-Y1</v>
          </cell>
          <cell r="C7612" t="str">
            <v>Frido Leg Elevation Pillow ï¿½ ï¿½Yellow</v>
          </cell>
        </row>
        <row r="7613">
          <cell r="B7613" t="str">
            <v>FR-EHP-G1_RAW_PO40</v>
          </cell>
          <cell r="C7613" t="str">
            <v>Electric Heating Pad - Grey</v>
          </cell>
        </row>
        <row r="7614">
          <cell r="B7614" t="str">
            <v>FR-SSC-B1_RAW_PO14</v>
          </cell>
          <cell r="C7614" t="str">
            <v>Frido Slim Seat Cushion â€“ Black</v>
          </cell>
        </row>
        <row r="7615">
          <cell r="B7615" t="str">
            <v>FR-SSC-T1_RAW_PO16</v>
          </cell>
          <cell r="C7615" t="str">
            <v>Frido Slim Seat Cushion - Tan</v>
          </cell>
        </row>
        <row r="7616">
          <cell r="B7616" t="str">
            <v>FR-ULDP-G1_RAW_PO05</v>
          </cell>
          <cell r="C7616" t="str">
            <v>Frido Ultimate Lap Desk Pillow-Grey</v>
          </cell>
        </row>
        <row r="7617">
          <cell r="B7617" t="str">
            <v>FR-20-23-MAILER_PKG_PO100</v>
          </cell>
          <cell r="C7617" t="str">
            <v>FR-20-23-MAILER_PKG_PO100</v>
          </cell>
        </row>
        <row r="7618">
          <cell r="B7618" t="str">
            <v>FR-18-23-MAILER_PKG_PO100</v>
          </cell>
          <cell r="C7618" t="str">
            <v>FR-18-23-MAILER_PKG_PO100</v>
          </cell>
        </row>
        <row r="7619">
          <cell r="B7619" t="str">
            <v>FR-19-34-MAILER_PKG_PO100</v>
          </cell>
          <cell r="C7619" t="str">
            <v>FR-19-34-MAILER_PKG_PO100</v>
          </cell>
        </row>
        <row r="7620">
          <cell r="B7620" t="str">
            <v>FR-28-36-MAILER_PKG_PO100</v>
          </cell>
          <cell r="C7620" t="str">
            <v>FR-28-36-MAILER_PKG_PO100</v>
          </cell>
        </row>
        <row r="7621">
          <cell r="B7621" t="str">
            <v>FR-8-17-MAILER_PKG_PO100</v>
          </cell>
          <cell r="C7621" t="str">
            <v>FR-8-17-MAILER_PKG_PO100</v>
          </cell>
        </row>
        <row r="7622">
          <cell r="B7622" t="str">
            <v>FR-MOB-01-920-440-730-PKG_PO06</v>
          </cell>
          <cell r="C7622" t="str">
            <v>Shiftment Box. 920x440x730 (MOB.01) - Packaging</v>
          </cell>
        </row>
        <row r="7623">
          <cell r="B7623" t="str">
            <v>FR-CRS-BR1</v>
          </cell>
          <cell r="C7623" t="str">
            <v>Frido Cork Roller Sets - Brown</v>
          </cell>
        </row>
        <row r="7624">
          <cell r="B7624" t="str">
            <v>FR-CRS-BR1_RAW_PO25</v>
          </cell>
          <cell r="C7624" t="str">
            <v>Frido Cork Roller Sets - Brown</v>
          </cell>
        </row>
        <row r="7625">
          <cell r="B7625" t="str">
            <v>FR-KS-OB-AL-6M12M</v>
          </cell>
          <cell r="C7625" t="str">
            <v>Frido Kids Socks - Ocean Blue - Ankle Length  6-12 months</v>
          </cell>
        </row>
        <row r="7626">
          <cell r="B7626" t="str">
            <v>FR-KS-OB-AL-1Y2Y</v>
          </cell>
          <cell r="C7626" t="str">
            <v>Frido Kids Socks - Ocean Blue - Ankle Length  1-2 years</v>
          </cell>
        </row>
        <row r="7627">
          <cell r="B7627" t="str">
            <v>FR-KS-OB-AL-2Y3Y</v>
          </cell>
          <cell r="C7627" t="str">
            <v>Frido Kids Socks - Ocean Blue - Ankle Length  2-3 years</v>
          </cell>
        </row>
        <row r="7628">
          <cell r="B7628" t="str">
            <v>FR-KS-OB-AL-4Y6Y</v>
          </cell>
          <cell r="C7628" t="str">
            <v>Frido Kids Socks - Ocean Blue - Ankle Length  4-6 years</v>
          </cell>
        </row>
        <row r="7629">
          <cell r="B7629" t="str">
            <v>FR-KS-OB-AL-7Y9Y</v>
          </cell>
          <cell r="C7629" t="str">
            <v>Frido Kids Socks - Ocean Blue - Ankle Length  7-9 years</v>
          </cell>
        </row>
        <row r="7630">
          <cell r="B7630" t="str">
            <v>FR-KS-CW-AL-6M12M</v>
          </cell>
          <cell r="C7630" t="str">
            <v>Frido Kids Socks - Core White - Ankle Length  6-12 months</v>
          </cell>
        </row>
        <row r="7631">
          <cell r="B7631" t="str">
            <v>FR-KS-CW-AL-1Y2Y</v>
          </cell>
          <cell r="C7631" t="str">
            <v>Frido Kids Socks - Core White - Ankle Length  1-2 years</v>
          </cell>
        </row>
        <row r="7632">
          <cell r="B7632" t="str">
            <v>FR-KS-CW-AL-2Y3Y</v>
          </cell>
          <cell r="C7632" t="str">
            <v>Frido Kids Socks - Core White - Ankle Length  2-3 years</v>
          </cell>
        </row>
        <row r="7633">
          <cell r="B7633" t="str">
            <v>FR-KS-CW-AL-4Y6Y</v>
          </cell>
          <cell r="C7633" t="str">
            <v>Frido Kids Socks - Core White - Ankle Length  4-6 years</v>
          </cell>
        </row>
        <row r="7634">
          <cell r="B7634" t="str">
            <v>FR-KS-CW-AL-7Y9Y</v>
          </cell>
          <cell r="C7634" t="str">
            <v>Frido Kids Socks - Core White - Ankle Length  7-9 years</v>
          </cell>
        </row>
        <row r="7635">
          <cell r="B7635" t="str">
            <v>FR-KS-CB-AL-6M12M</v>
          </cell>
          <cell r="C7635" t="str">
            <v>Frido Kids Socks - Core Black - Ankle Length  6-12 months</v>
          </cell>
        </row>
        <row r="7636">
          <cell r="B7636" t="str">
            <v>FR-KS-CB-AL-1Y2Y</v>
          </cell>
          <cell r="C7636" t="str">
            <v>Frido Kids Socks - Core Black - Ankle Length  1-2 years</v>
          </cell>
        </row>
        <row r="7637">
          <cell r="B7637" t="str">
            <v>FR-KS-CB-AL-2Y3Y</v>
          </cell>
          <cell r="C7637" t="str">
            <v>Frido Kids Socks - Core Black - Ankle Length  2-3 years</v>
          </cell>
        </row>
        <row r="7638">
          <cell r="B7638" t="str">
            <v>FR-KS-CB-AL-4Y6Y</v>
          </cell>
          <cell r="C7638" t="str">
            <v>Frido Kids Socks - Core Black - Ankle Length  4-6 years</v>
          </cell>
        </row>
        <row r="7639">
          <cell r="B7639" t="str">
            <v>FR-KS-CB-AL-7Y9Y</v>
          </cell>
          <cell r="C7639" t="str">
            <v>Frido Kids Socks - Core Black - Ankle Length  7-9 years</v>
          </cell>
        </row>
        <row r="7640">
          <cell r="B7640" t="str">
            <v>FR-KS-NG-AL-6M12M</v>
          </cell>
          <cell r="C7640" t="str">
            <v>Frido Kids Socks - Neon Green - Ankle Length  6-12 months</v>
          </cell>
        </row>
        <row r="7641">
          <cell r="B7641" t="str">
            <v>FR-KS-NG-AL-1Y2Y</v>
          </cell>
          <cell r="C7641" t="str">
            <v>Frido Kids Socks - Neon Green - Ankle Length  1-2 years</v>
          </cell>
        </row>
        <row r="7642">
          <cell r="B7642" t="str">
            <v>FR-KS-NG-AL-2Y3Y</v>
          </cell>
          <cell r="C7642" t="str">
            <v>Frido Kids Socks - Neon Green - Ankle Length  2-3 years</v>
          </cell>
        </row>
        <row r="7643">
          <cell r="B7643" t="str">
            <v>FR-KS-NG-AL-4Y6Y</v>
          </cell>
          <cell r="C7643" t="str">
            <v>Frido Kids Socks - Neon Green - Ankle Length  4-6 years</v>
          </cell>
        </row>
        <row r="7644">
          <cell r="B7644" t="str">
            <v>FR-KS-NG-AL-7Y9Y</v>
          </cell>
          <cell r="C7644" t="str">
            <v>Frido Kids Socks - Neon Green - Ankle Length  7-9 years</v>
          </cell>
        </row>
        <row r="7645">
          <cell r="B7645" t="str">
            <v>FR-KS-OB-QL-6M12M</v>
          </cell>
          <cell r="C7645" t="str">
            <v>Frido Kids Socks - Ocean Blue - Quarter Length  6-12 months</v>
          </cell>
        </row>
        <row r="7646">
          <cell r="B7646" t="str">
            <v>FR-KS-OB-QL-1Y2Y</v>
          </cell>
          <cell r="C7646" t="str">
            <v>Frido Kids Socks - Ocean Blue - Quarter Length  1-2 years</v>
          </cell>
        </row>
        <row r="7647">
          <cell r="B7647" t="str">
            <v>FR-KS-OB-QL-2Y3Y</v>
          </cell>
          <cell r="C7647" t="str">
            <v>Frido Kids Socks - Ocean Blue - Quarter Length  2-3 years</v>
          </cell>
        </row>
        <row r="7648">
          <cell r="B7648" t="str">
            <v>FR-KS-OB-QL-4Y6Y</v>
          </cell>
          <cell r="C7648" t="str">
            <v>Frido Kids Socks - Ocean Blue - Quarter Length  4-6 years</v>
          </cell>
        </row>
        <row r="7649">
          <cell r="B7649" t="str">
            <v>FR-KS-OB-QL-7Y9Y</v>
          </cell>
          <cell r="C7649" t="str">
            <v>Frido Kids Socks - Ocean Blue - Quarter Length  7-9 years</v>
          </cell>
        </row>
        <row r="7650">
          <cell r="B7650" t="str">
            <v>FR-KS-CW-QL-6M12M</v>
          </cell>
          <cell r="C7650" t="str">
            <v>Frido Kids Socks - Core White - Quarter Length  6-12 months</v>
          </cell>
        </row>
        <row r="7651">
          <cell r="B7651" t="str">
            <v>FR-KS-CW-QL-1Y2Y</v>
          </cell>
          <cell r="C7651" t="str">
            <v>Frido Kids Socks - Core White - Quarter Length  1-2 years</v>
          </cell>
        </row>
        <row r="7652">
          <cell r="B7652" t="str">
            <v>FR-KS-CW-QL-2Y3Y</v>
          </cell>
          <cell r="C7652" t="str">
            <v>Frido Kids Socks - Core White - Quarter Length  2-3 years</v>
          </cell>
        </row>
        <row r="7653">
          <cell r="B7653" t="str">
            <v>FR-KS-CW-QL-4Y6Y</v>
          </cell>
          <cell r="C7653" t="str">
            <v>Frido Kids Socks - Core White - Quarter Length  4-6 years</v>
          </cell>
        </row>
        <row r="7654">
          <cell r="B7654" t="str">
            <v>FR-KS-CW-QL-7Y9Y</v>
          </cell>
          <cell r="C7654" t="str">
            <v>Frido Kids Socks - Core White - Quarter Length  7-9 years</v>
          </cell>
        </row>
        <row r="7655">
          <cell r="B7655" t="str">
            <v>FR-KS-CB-QL-6M12M</v>
          </cell>
          <cell r="C7655" t="str">
            <v>Frido Kids Socks - Core Black - Quarter Length  6-12 months</v>
          </cell>
        </row>
        <row r="7656">
          <cell r="B7656" t="str">
            <v>FR-KS-CB-QL-1Y2Y</v>
          </cell>
          <cell r="C7656" t="str">
            <v>Frido Kids Socks - Core Black - Quarter Length  1-2 years</v>
          </cell>
        </row>
        <row r="7657">
          <cell r="B7657" t="str">
            <v>FR-KS-CB-QL-2Y3Y</v>
          </cell>
          <cell r="C7657" t="str">
            <v>Frido Kids Socks - Core Black - Quarter Length  2-3 years</v>
          </cell>
        </row>
        <row r="7658">
          <cell r="B7658" t="str">
            <v>FR-KS-CB-QL-4Y6Y</v>
          </cell>
          <cell r="C7658" t="str">
            <v>Frido Kids Socks - Core Black - Quarter Length  4-6 years</v>
          </cell>
        </row>
        <row r="7659">
          <cell r="B7659" t="str">
            <v>FR-KS-CB-QL-7Y9Y</v>
          </cell>
          <cell r="C7659" t="str">
            <v>Frido Kids Socks - Core Black - Quarter Length  7-9 years</v>
          </cell>
        </row>
        <row r="7660">
          <cell r="B7660" t="str">
            <v>FR-KS-NG-QL-6M12M</v>
          </cell>
          <cell r="C7660" t="str">
            <v>Frido Kids Socks - Neon Green - Quarter Length  6-12 months</v>
          </cell>
        </row>
        <row r="7661">
          <cell r="B7661" t="str">
            <v>FR-KS-NG-QL-1Y2Y</v>
          </cell>
          <cell r="C7661" t="str">
            <v>Frido Kids Socks - Neon Green - Quarter Length  1-2 years</v>
          </cell>
        </row>
        <row r="7662">
          <cell r="B7662" t="str">
            <v>FR-KS-NG-QL-2Y3Y</v>
          </cell>
          <cell r="C7662" t="str">
            <v>Frido Kids Socks - Neon Green - Quarter Length  2-3 years</v>
          </cell>
        </row>
        <row r="7663">
          <cell r="B7663" t="str">
            <v>FR-KS-NG-QL-4Y6Y</v>
          </cell>
          <cell r="C7663" t="str">
            <v>Frido Kids Socks - Neon Green - Quarter Length  4-6 years</v>
          </cell>
        </row>
        <row r="7664">
          <cell r="B7664" t="str">
            <v>FR-KS-NG-QL-7Y9Y</v>
          </cell>
          <cell r="C7664" t="str">
            <v>Frido Kids Socks - Neon Green - Quarter Length  7-9 years</v>
          </cell>
        </row>
        <row r="7665">
          <cell r="B7665" t="str">
            <v>FR-SSC-B1_RAW_PO16</v>
          </cell>
          <cell r="C7665" t="str">
            <v>Frido Slim Seat Cushion â€“ Black</v>
          </cell>
        </row>
        <row r="7666">
          <cell r="B7666" t="str">
            <v>FR-SSC-G1_RAW_PO14</v>
          </cell>
          <cell r="C7666" t="str">
            <v>Frido Slim Seat Cushion - Grey</v>
          </cell>
        </row>
        <row r="7667">
          <cell r="B7667" t="str">
            <v>FR-FRIDO-BAG-M-PKG</v>
          </cell>
          <cell r="C7667" t="str">
            <v>Frido Paper Bag Medium size Packaging</v>
          </cell>
        </row>
        <row r="7668">
          <cell r="B7668" t="str">
            <v>FR-FRIDO-BAG-L-PKG</v>
          </cell>
          <cell r="C7668" t="str">
            <v>Frido Paper Bag Large Size Packaging</v>
          </cell>
        </row>
        <row r="7669">
          <cell r="B7669" t="str">
            <v>FR-FRIDO-BAG-S-PKG</v>
          </cell>
          <cell r="C7669" t="str">
            <v>Frido Paper Bag Small Size Packaging</v>
          </cell>
        </row>
        <row r="7670">
          <cell r="B7670" t="str">
            <v>FR-FRIDO-BAG-M-PKG_PO50</v>
          </cell>
          <cell r="C7670" t="str">
            <v>Frido Paper Bag Medium size Packaging</v>
          </cell>
        </row>
        <row r="7671">
          <cell r="B7671" t="str">
            <v>FR-WS-GR-L1_RAW_PO80</v>
          </cell>
          <cell r="C7671" t="str">
            <v>Frido Winter Socks Grey  L</v>
          </cell>
        </row>
        <row r="7672">
          <cell r="B7672" t="str">
            <v>FR-WS-BR-L1_RAW_PO80</v>
          </cell>
          <cell r="C7672" t="str">
            <v>Frido Winter Socks Brown L</v>
          </cell>
        </row>
        <row r="7673">
          <cell r="B7673" t="str">
            <v>FR-WS-GN-L1_RAW_PO80-</v>
          </cell>
          <cell r="C7673" t="str">
            <v>Frido Winter Socks Green L</v>
          </cell>
        </row>
        <row r="7674">
          <cell r="B7674" t="str">
            <v>FR-WS-GN-L1_RAW_PO80</v>
          </cell>
          <cell r="C7674" t="str">
            <v>Frido Winter Socks Green  L</v>
          </cell>
        </row>
        <row r="7675">
          <cell r="B7675" t="str">
            <v>FR-WS-BL-L1_RAW_PO80</v>
          </cell>
          <cell r="C7675" t="str">
            <v>Frido Winter Socks Black L</v>
          </cell>
        </row>
        <row r="7676">
          <cell r="B7676" t="str">
            <v>FR-WS-BL-XL1_RAW_PO80</v>
          </cell>
          <cell r="C7676" t="str">
            <v>Frido Winter Socks Black XL</v>
          </cell>
        </row>
        <row r="7677">
          <cell r="B7677" t="str">
            <v>FR-WS-GN-XL1_RAW_PO80</v>
          </cell>
          <cell r="C7677" t="str">
            <v>Frido Winter Socks Green XL</v>
          </cell>
        </row>
        <row r="7678">
          <cell r="B7678" t="str">
            <v>FR-WS-BR-XL1_RAW_PO80</v>
          </cell>
          <cell r="C7678" t="str">
            <v>Frido Winter Socks Brown XL</v>
          </cell>
        </row>
        <row r="7679">
          <cell r="B7679" t="str">
            <v>FR-WS-BE-XL1_RAW_PO80</v>
          </cell>
          <cell r="C7679" t="str">
            <v>Frido Winter Socks Brown XL</v>
          </cell>
        </row>
        <row r="7680">
          <cell r="B7680" t="str">
            <v>FRGOAPN</v>
          </cell>
          <cell r="C7680" t="str">
            <v>Frido go AP narrow</v>
          </cell>
        </row>
        <row r="7681">
          <cell r="B7681" t="str">
            <v>FR-WCFS-EG-3_RAW_PO12</v>
          </cell>
          <cell r="C7681" t="str">
            <v>Frido Women's Comfort Flat Sandals - Emrald Green-36</v>
          </cell>
        </row>
        <row r="7682">
          <cell r="B7682" t="str">
            <v>FR-WCFS-EG-4_RAW_PO05</v>
          </cell>
          <cell r="C7682" t="str">
            <v>Frido Women's Comfort Flat Sandals - Emrald Green-37</v>
          </cell>
        </row>
        <row r="7683">
          <cell r="B7683" t="str">
            <v>FR-WCFS-EG-5_RAW_PO12</v>
          </cell>
          <cell r="C7683" t="str">
            <v>Frido Women's Comfort Flat Sandals - Emrald Green-38</v>
          </cell>
        </row>
        <row r="7684">
          <cell r="B7684" t="str">
            <v>FR-WCFS-EG-6_RAW_PO12</v>
          </cell>
          <cell r="C7684" t="str">
            <v>Frido Women's Comfort Flat Sandals - Emrald Green-39</v>
          </cell>
        </row>
        <row r="7685">
          <cell r="B7685" t="str">
            <v>FR-WCFS-EG-7_RAW_PO05</v>
          </cell>
          <cell r="C7685" t="str">
            <v>Frido Women's Comfort Flat Sandals - Emrald Green-40</v>
          </cell>
        </row>
        <row r="7686">
          <cell r="B7686" t="str">
            <v>FR-WCFS-EG-8_RAW_PO07</v>
          </cell>
          <cell r="C7686" t="str">
            <v>Frido Women's Comfort Flat Sandals - Emrald Green-41</v>
          </cell>
        </row>
        <row r="7687">
          <cell r="B7687" t="str">
            <v>FR-WCFS-EG-9_RAW_PO05</v>
          </cell>
          <cell r="C7687" t="str">
            <v>Frido Women's Comfort Flat Sandals - Emrald Green-42</v>
          </cell>
        </row>
        <row r="7688">
          <cell r="B7688" t="str">
            <v>FR-WCFS-EG-10_RAW_PO09</v>
          </cell>
          <cell r="C7688" t="str">
            <v>Frido Women's Comfort Flat Sandals - Emrald Green-43</v>
          </cell>
        </row>
        <row r="7689">
          <cell r="B7689" t="str">
            <v>FR-WCFS-ID-4_RAW_PO12</v>
          </cell>
          <cell r="C7689" t="str">
            <v>Frido Women's Comfort Flat Sandals - Ivory Dust-37</v>
          </cell>
        </row>
        <row r="7690">
          <cell r="B7690" t="str">
            <v>FR-WCFS-ID-5_RAW_PO12</v>
          </cell>
          <cell r="C7690" t="str">
            <v>Frido Women's Comfort Flat Sandals - Ivory Dust-38</v>
          </cell>
        </row>
        <row r="7691">
          <cell r="B7691" t="str">
            <v>FR-WCFS-ID-6_RAW_PO12</v>
          </cell>
          <cell r="C7691" t="str">
            <v>Frido Women's Comfort Flat Sandals - Ivory Dust-39</v>
          </cell>
        </row>
        <row r="7692">
          <cell r="B7692" t="str">
            <v>FR-WCFS-ID-7_RAW_PO12</v>
          </cell>
          <cell r="C7692" t="str">
            <v>Frido Women's Comfort Flat Sandals - Ivory Dust-40</v>
          </cell>
        </row>
        <row r="7693">
          <cell r="B7693" t="str">
            <v>FR-WCFS-ID-7_RAW_PO07</v>
          </cell>
          <cell r="C7693" t="str">
            <v>Frido Women's Comfort Flat Sandals - Ivory Dust-40</v>
          </cell>
        </row>
        <row r="7694">
          <cell r="B7694" t="str">
            <v>FR-WCFS-ID-8_RAW_PO12</v>
          </cell>
          <cell r="C7694" t="str">
            <v>Frido Women's Comfort Flat Sandals - Ivory Dust-41</v>
          </cell>
        </row>
        <row r="7695">
          <cell r="B7695" t="str">
            <v>FR-WCFS-ID-8_RAW_PO04</v>
          </cell>
          <cell r="C7695" t="str">
            <v>Frido Women's Comfort Flat Sandals - Ivory Dust-41</v>
          </cell>
        </row>
        <row r="7696">
          <cell r="B7696" t="str">
            <v>FR-WCFS-ID-9_RAW_PO12</v>
          </cell>
          <cell r="C7696" t="str">
            <v>Frido Women's Comfort Flat Sandals - Ivory Dust-42</v>
          </cell>
        </row>
        <row r="7697">
          <cell r="B7697" t="str">
            <v>FR-WCFS-ID-10_RAW_PO12</v>
          </cell>
          <cell r="C7697" t="str">
            <v>Frido Women's Comfort Flat Sandals - Ivory Dust-43</v>
          </cell>
        </row>
        <row r="7698">
          <cell r="B7698" t="str">
            <v>FR-30-34-MAILER_po100</v>
          </cell>
          <cell r="C7698" t="str">
            <v>FR-30-34-MAILER</v>
          </cell>
        </row>
        <row r="7699">
          <cell r="B7699" t="str">
            <v>FR-25X36-MAILER_po100</v>
          </cell>
          <cell r="C7699" t="str">
            <v>FR-25X36-MAILER</v>
          </cell>
        </row>
        <row r="7700">
          <cell r="B7700" t="str">
            <v>FR-19X34-MAILER_po100</v>
          </cell>
          <cell r="C7700" t="str">
            <v>FR-19X34-MAILER</v>
          </cell>
        </row>
        <row r="7701">
          <cell r="B7701" t="str">
            <v>FR-18-23-MAILER_PO100</v>
          </cell>
          <cell r="C7701" t="str">
            <v>FR-18-23-MAILER</v>
          </cell>
        </row>
        <row r="7702">
          <cell r="B7702" t="str">
            <v>FR-TNP-W1_RAW_PO23</v>
          </cell>
          <cell r="C7702" t="str">
            <v>Frido Travel Neck Pillow Wine</v>
          </cell>
        </row>
        <row r="7703">
          <cell r="B7703" t="str">
            <v>FR-CBP-PKG_PO07</v>
          </cell>
          <cell r="C7703" t="str">
            <v>Frido Cervical Butterfly Pillow - Packaging</v>
          </cell>
        </row>
        <row r="7704">
          <cell r="B7704" t="str">
            <v>FR-MWP-PKG_PO20</v>
          </cell>
          <cell r="C7704" t="str">
            <v>Maternity Wedge Pillow - Packaging</v>
          </cell>
        </row>
        <row r="7705">
          <cell r="B7705" t="str">
            <v>FR-YLW-INS-BIG-PKG_PO25</v>
          </cell>
          <cell r="C7705" t="str">
            <v>FRIDO YELLOW INSOLE BIG PKG</v>
          </cell>
        </row>
        <row r="7706">
          <cell r="B7706" t="str">
            <v>FR-CAN-SML-PKG_PO25</v>
          </cell>
          <cell r="C7706" t="str">
            <v>canvas bag (S)</v>
          </cell>
        </row>
        <row r="7707">
          <cell r="B7707" t="str">
            <v>FR-BFSS-BL-M1_RAW_PO100</v>
          </cell>
          <cell r="C7707" t="str">
            <v>Frido Barefoot Sock Shoe Pro -Black-M</v>
          </cell>
        </row>
        <row r="7708">
          <cell r="B7708" t="str">
            <v>FR-UPPR-R1-Foam</v>
          </cell>
          <cell r="C7708" t="str">
            <v>Frido Piles Seat Pillow</v>
          </cell>
        </row>
        <row r="7709">
          <cell r="B7709" t="str">
            <v>FR-MP-BUN-BPNK1-Foam</v>
          </cell>
          <cell r="C7709" t="str">
            <v>Frido Maternity - Maternity pillow bundle - baby pink</v>
          </cell>
        </row>
        <row r="7710">
          <cell r="B7710" t="str">
            <v>FR-CLBC-PG1-Foam</v>
          </cell>
          <cell r="C7710" t="str">
            <v>Frido Cloud Backrest Cushion - Pebble grey</v>
          </cell>
        </row>
        <row r="7711">
          <cell r="B7711" t="str">
            <v>FR-CP-BP1-Foam</v>
          </cell>
          <cell r="C7711" t="str">
            <v>Frido Cuddle Pillow- Barbie Pink</v>
          </cell>
        </row>
        <row r="7712">
          <cell r="B7712" t="str">
            <v>FR-CBP-G1-Foam</v>
          </cell>
          <cell r="C7712" t="str">
            <v>Frido Cervical Butterfly Pillow-Grey</v>
          </cell>
        </row>
        <row r="7713">
          <cell r="B7713" t="str">
            <v>FR-CNRM-BL1-Foam</v>
          </cell>
          <cell r="C7713" t="str">
            <v>Frido Car Neck Rest Mini - Black</v>
          </cell>
        </row>
        <row r="7714">
          <cell r="B7714" t="str">
            <v>FR-WPNC-B1-Foam</v>
          </cell>
          <cell r="C7714" t="str">
            <v>Frido Wedge Plus Neckrest Cushion - Black</v>
          </cell>
        </row>
        <row r="7715">
          <cell r="B7715" t="str">
            <v>FR-OMFP-W1-Foam</v>
          </cell>
          <cell r="C7715" t="str">
            <v>Frido Ortho Memory Foam Pillow</v>
          </cell>
        </row>
        <row r="7716">
          <cell r="B7716" t="str">
            <v>FR-UMFP-M-Foam</v>
          </cell>
          <cell r="C7716" t="str">
            <v>Frido Ultimate Sleeping Pillow for Neck &amp; Shoulder Pain-Grey</v>
          </cell>
        </row>
        <row r="7717">
          <cell r="B7717" t="str">
            <v>FR-CCSWL-B-9_RAW_PO05</v>
          </cell>
          <cell r="C7717" t="str">
            <v>Frido Cloud Comfort Shoes - Without lace - Black UK 9</v>
          </cell>
        </row>
        <row r="7718">
          <cell r="B7718" t="str">
            <v>FR-UCNP-B1-Foam</v>
          </cell>
          <cell r="C7718" t="str">
            <v>Ultimate Car Neck Pillow - Black</v>
          </cell>
        </row>
        <row r="7719">
          <cell r="B7719" t="str">
            <v>FR-WPNC-CB1-Foam</v>
          </cell>
          <cell r="C7719" t="str">
            <v>Frido Wedge Plus Neckrest Cushion - Coffee Brown</v>
          </cell>
        </row>
        <row r="7720">
          <cell r="B7720" t="str">
            <v>FR-UCWSC-B1-Foam</v>
          </cell>
          <cell r="C7720" t="str">
            <v>Frido Ultimate Car Wedge Seat Cushion - Black</v>
          </cell>
        </row>
        <row r="7721">
          <cell r="B7721" t="str">
            <v>FR-UCBU-B1-Foam</v>
          </cell>
          <cell r="C7721" t="str">
            <v>Frido Ultimate Car Backrest Cushion Black</v>
          </cell>
        </row>
        <row r="7722">
          <cell r="B7722" t="str">
            <v>FR-OCVP-PB-L1-Foam</v>
          </cell>
          <cell r="C7722" t="str">
            <v>Frido Ultimate Neck Contour Cervical Plus Pillow Premium Blue</v>
          </cell>
        </row>
        <row r="7723">
          <cell r="B7723" t="str">
            <v>FR-OCVP-PB1-Foam</v>
          </cell>
          <cell r="C7723" t="str">
            <v>Frido Orthopedic Cervical Pillow- Premium Blue</v>
          </cell>
        </row>
        <row r="7724">
          <cell r="B7724" t="str">
            <v>FR-UPPC-G-Foam</v>
          </cell>
          <cell r="C7724" t="str">
            <v>Frido Ultimate Pro Posture Corrector</v>
          </cell>
        </row>
        <row r="7725">
          <cell r="B7725" t="str">
            <v>FR-UTPR-GM1-Foam</v>
          </cell>
          <cell r="C7725" t="str">
            <v>Frido Tailbone Pain Relief Pillow - GREY</v>
          </cell>
        </row>
        <row r="7726">
          <cell r="B7726" t="str">
            <v>FR-CBP-B1-Foam</v>
          </cell>
          <cell r="C7726" t="str">
            <v>Frido Cervical Butterfly Pillow-Blue</v>
          </cell>
        </row>
        <row r="7727">
          <cell r="B7727" t="str">
            <v>FR-UCSC-B-Foam</v>
          </cell>
          <cell r="C7727" t="str">
            <v>Frido Ultimate Coccyx Seat Cushion - Regular</v>
          </cell>
        </row>
        <row r="7728">
          <cell r="B7728" t="str">
            <v>FR-ULSC-B-Foam</v>
          </cell>
          <cell r="C7728" t="str">
            <v>Frido Lumbar Back Support Pillow - Black</v>
          </cell>
        </row>
        <row r="7729">
          <cell r="B7729" t="str">
            <v>FR-UPSC-G-Foam</v>
          </cell>
          <cell r="C7729" t="str">
            <v>Frido Ultimate Pro Seat Cushion</v>
          </cell>
        </row>
        <row r="7730">
          <cell r="B7730" t="str">
            <v>FR-UCSC-B-B-Foam</v>
          </cell>
          <cell r="C7730" t="str">
            <v>Frido Ultimate Coccyx Seat Cushion - Large</v>
          </cell>
        </row>
        <row r="7731">
          <cell r="B7731" t="str">
            <v>FR-UCCP-PB1-Foam</v>
          </cell>
          <cell r="C7731" t="str">
            <v>Frido Ultimate Contour Cervical Pillow- Premium Blue</v>
          </cell>
        </row>
        <row r="7732">
          <cell r="B7732" t="str">
            <v>FR-USSC-G-Foam</v>
          </cell>
          <cell r="C7732" t="str">
            <v>Frido Ultimate Socket Seat Cushion</v>
          </cell>
        </row>
        <row r="7733">
          <cell r="B7733" t="str">
            <v>FR-LEP-WG1-Foam</v>
          </cell>
          <cell r="C7733" t="str">
            <v>Frido Leg elevation Pillow â€“ White and Grey</v>
          </cell>
        </row>
        <row r="7734">
          <cell r="B7734" t="str">
            <v>FR-CSC-LP-S1-Foam</v>
          </cell>
          <cell r="C7734" t="str">
            <v>Frido Cloud Seat Cushion-Lilly Pad-Small</v>
          </cell>
        </row>
        <row r="7735">
          <cell r="B7735" t="str">
            <v>FR-CSC-B-S1-Foam</v>
          </cell>
          <cell r="C7735" t="str">
            <v>Frido Cloud Seat Cushion-Black-Small</v>
          </cell>
        </row>
        <row r="7736">
          <cell r="B7736" t="str">
            <v>FR-CBP-BE1-Foam</v>
          </cell>
          <cell r="C7736" t="str">
            <v>Frido Cervical Butterfly Pillow-Beige</v>
          </cell>
        </row>
        <row r="7737">
          <cell r="B7737" t="str">
            <v>FR-OCVP-W-L1-Foam</v>
          </cell>
          <cell r="C7737" t="str">
            <v>Frido Ultimate Neck Contour Cervical Plus Pillow White</v>
          </cell>
        </row>
        <row r="7738">
          <cell r="B7738" t="str">
            <v>FR-ULSC-G-Foam</v>
          </cell>
          <cell r="C7738" t="str">
            <v>Frido Lumbar Back Support Pillow - Grey</v>
          </cell>
        </row>
        <row r="7739">
          <cell r="B7739" t="str">
            <v>FR-ULWC-PL-MC-WG1-Foam</v>
          </cell>
          <cell r="C7739" t="str">
            <v>Frido Ultimate Wedge Plus Max Cushion - White Grey</v>
          </cell>
        </row>
        <row r="7740">
          <cell r="B7740" t="str">
            <v>FR-ULMT-NO-SIZE-Foam</v>
          </cell>
          <cell r="C7740" t="str">
            <v>Mattress Topper</v>
          </cell>
        </row>
        <row r="7741">
          <cell r="B7741" t="str">
            <v>FR-SPMFP-DG1-Foam</v>
          </cell>
          <cell r="C7741" t="str">
            <v>Frido Sleep Plus Memory Foam Pillow - Dark Grey</v>
          </cell>
        </row>
        <row r="7742">
          <cell r="B7742" t="str">
            <v>FR-TNP-CB1-Foam</v>
          </cell>
          <cell r="C7742" t="str">
            <v>Frido Travel Neck Pillow Core Black</v>
          </cell>
        </row>
        <row r="7743">
          <cell r="B7743" t="str">
            <v>FR-TNP-SB1-Foam</v>
          </cell>
          <cell r="C7743" t="str">
            <v>Frido Travel Neck Pillow Sapphire Blue</v>
          </cell>
        </row>
        <row r="7744">
          <cell r="B7744" t="str">
            <v>FR-KP-G1-Foam</v>
          </cell>
          <cell r="C7744" t="str">
            <v>Frido Knee Pillow â€“ Grey</v>
          </cell>
        </row>
        <row r="7745">
          <cell r="B7745" t="str">
            <v>FR-TNP-W1-Foam</v>
          </cell>
          <cell r="C7745" t="str">
            <v>Frido Travel Neck Pillow Wine</v>
          </cell>
        </row>
        <row r="7746">
          <cell r="B7746" t="str">
            <v>FR-CP-HP1-Cover</v>
          </cell>
          <cell r="C7746" t="str">
            <v>Frido Cuddle Pillow- Hot Pink</v>
          </cell>
        </row>
        <row r="7747">
          <cell r="B7747" t="str">
            <v>FR-DSFPC-G1-Cover-Cover</v>
          </cell>
          <cell r="C7747" t="str">
            <v>Frido Deep Sleep Pillow patterned Cover -Grey</v>
          </cell>
        </row>
        <row r="7748">
          <cell r="B7748" t="str">
            <v>FR-UCCP-W1-Cover</v>
          </cell>
          <cell r="C7748" t="str">
            <v>Frido Ultimate Contour Cervical Pillow- White</v>
          </cell>
        </row>
        <row r="7749">
          <cell r="B7749" t="str">
            <v>FR-ULDP-B1-Cover</v>
          </cell>
          <cell r="C7749" t="str">
            <v>Frido Ultimate Lap Desk Pillow-Blue</v>
          </cell>
        </row>
        <row r="7750">
          <cell r="B7750" t="str">
            <v>FR-ULDP-BL1-Cover</v>
          </cell>
          <cell r="C7750" t="str">
            <v>Frido Ultimate Lap Desk Pillow-Black</v>
          </cell>
        </row>
        <row r="7751">
          <cell r="B7751" t="str">
            <v>FR-ULDP-G1-Cover</v>
          </cell>
          <cell r="C7751" t="str">
            <v>Frido Ultimate Lap Desk Pillow-Grey</v>
          </cell>
        </row>
        <row r="7752">
          <cell r="B7752" t="str">
            <v>FR-ULWC-PL-BP1-Cover</v>
          </cell>
          <cell r="C7752" t="str">
            <v>Frido Ultimate Wedge Plus Cushion - Blush Pink - BP</v>
          </cell>
        </row>
        <row r="7753">
          <cell r="B7753" t="str">
            <v>FR-ULWC-PL-CB1-Cover</v>
          </cell>
          <cell r="C7753" t="str">
            <v>Frido Ultimate Wedge Plus Cushion- Coffe Brown</v>
          </cell>
        </row>
        <row r="7754">
          <cell r="B7754" t="str">
            <v>FR-ULWC-PL-LC1-Cover</v>
          </cell>
          <cell r="C7754" t="str">
            <v>Frido Ultimate Wedge Plus Cushion - Light Caramel - LC</v>
          </cell>
        </row>
        <row r="7755">
          <cell r="B7755" t="str">
            <v>FR-ULWC-PL-W1-Cover</v>
          </cell>
          <cell r="C7755" t="str">
            <v>Frido Ultimate Wedge Plus Cushion- White</v>
          </cell>
        </row>
        <row r="7756">
          <cell r="B7756" t="str">
            <v>FR-ULWC-PL-WG1-Cover</v>
          </cell>
          <cell r="C7756" t="str">
            <v>Frido Ultimate Wedge Plus Cushion- White &amp; Gray</v>
          </cell>
        </row>
        <row r="7757">
          <cell r="B7757" t="str">
            <v>FR-USBC-PBG1-Cover</v>
          </cell>
          <cell r="C7757" t="str">
            <v>Frido Ultimate Sofa Backrest Cushion-Premium Bluish Grey</v>
          </cell>
        </row>
        <row r="7758">
          <cell r="B7758" t="str">
            <v>FR-ULMT-NO-SIZE-Cover</v>
          </cell>
          <cell r="C7758" t="str">
            <v>Mattress Topper</v>
          </cell>
        </row>
        <row r="7759">
          <cell r="B7759" t="str">
            <v>FR-CBS-WB2-Cover</v>
          </cell>
          <cell r="C7759" t="str">
            <v>Wedge Cushion with Black Cover(Pack of 2)</v>
          </cell>
        </row>
        <row r="7760">
          <cell r="B7760" t="str">
            <v>FR-CBS-WB4-Cover</v>
          </cell>
          <cell r="C7760" t="str">
            <v>Wedge Cushion with Black Cover(Pack of 4)</v>
          </cell>
        </row>
        <row r="7761">
          <cell r="B7761" t="str">
            <v>WEG-BLC-COVER-Cover</v>
          </cell>
          <cell r="C7761" t="str">
            <v>wedge black cover</v>
          </cell>
        </row>
        <row r="7762">
          <cell r="B7762" t="str">
            <v>WEG-BLC-COVER_RAW_PO150-Cover</v>
          </cell>
          <cell r="C7762" t="str">
            <v>wedge black cover</v>
          </cell>
        </row>
        <row r="7763">
          <cell r="B7763" t="str">
            <v>WEG-BLC-COVER_RAW_PO75-Cover</v>
          </cell>
          <cell r="C7763" t="str">
            <v>wedge black cover</v>
          </cell>
        </row>
        <row r="7764">
          <cell r="B7764" t="str">
            <v>FR-CBS-WB-1-Cover</v>
          </cell>
          <cell r="C7764" t="str">
            <v>Wedge Cushion White with Black Cover (Pack of 1)</v>
          </cell>
        </row>
        <row r="7765">
          <cell r="B7765" t="str">
            <v>FR-CBS-WB-2-Cover</v>
          </cell>
          <cell r="C7765" t="str">
            <v>Wedge Cushion White with Black Cover(Pack of 2)</v>
          </cell>
        </row>
        <row r="7766">
          <cell r="B7766" t="str">
            <v>FR-CBS-WB-4-Cover</v>
          </cell>
          <cell r="C7766" t="str">
            <v>Wedge Cushion White with Black Cover(Pack of 4)</v>
          </cell>
        </row>
        <row r="7767">
          <cell r="B7767" t="str">
            <v>FR-CBS-WB-01-Cover</v>
          </cell>
          <cell r="C7767" t="str">
            <v>Wedge Cushion White with Black Cover (Pack of 1)</v>
          </cell>
        </row>
        <row r="7768">
          <cell r="B7768" t="str">
            <v>FR-CBS-WB-02-Cover</v>
          </cell>
          <cell r="C7768" t="str">
            <v>Wedge Cushion White with Black Cover (Pack of 2)</v>
          </cell>
        </row>
        <row r="7769">
          <cell r="B7769" t="str">
            <v>FR-CBS-WB-04-Cover</v>
          </cell>
          <cell r="C7769" t="str">
            <v>Wedge Cushion White with Black Cover (Pack of 4)</v>
          </cell>
        </row>
        <row r="7770">
          <cell r="B7770" t="str">
            <v>WED-PL-COVER-YC-Cover</v>
          </cell>
          <cell r="C7770" t="str">
            <v>Wedge Plus - Mustard Yellow cover</v>
          </cell>
        </row>
        <row r="7771">
          <cell r="B7771" t="str">
            <v>WED-PL-COVER-SG-Cover</v>
          </cell>
          <cell r="C7771" t="str">
            <v>Wedge Plus - Sage Green cover</v>
          </cell>
        </row>
        <row r="7772">
          <cell r="B7772" t="str">
            <v>WED-PL-COVER-CB-Cover</v>
          </cell>
          <cell r="C7772" t="str">
            <v>Wedge Plus - Coffee Brown cover</v>
          </cell>
        </row>
        <row r="7773">
          <cell r="B7773" t="str">
            <v>WED-PL-COVER-BP-Cover</v>
          </cell>
          <cell r="C7773" t="str">
            <v>Wedge Plus - Bluish Pink cover</v>
          </cell>
        </row>
        <row r="7774">
          <cell r="B7774" t="str">
            <v>WED-PL-COVER-LC-Cover</v>
          </cell>
          <cell r="C7774" t="str">
            <v>Wedge Plus - Light Caramel cover</v>
          </cell>
        </row>
        <row r="7775">
          <cell r="B7775" t="str">
            <v>WED-PL-COVER-TB-Cover</v>
          </cell>
          <cell r="C7775" t="str">
            <v>Wedge Plus - Teal Blue cover</v>
          </cell>
        </row>
        <row r="7776">
          <cell r="B7776" t="str">
            <v>WED-PL-COVER-SLGY-Cover</v>
          </cell>
          <cell r="C7776" t="str">
            <v>Wedge Plus -Slate Grey cover</v>
          </cell>
        </row>
        <row r="7777">
          <cell r="B7777" t="str">
            <v>WED-PL-COVER-W-Cover</v>
          </cell>
          <cell r="C7777" t="str">
            <v>Wedge Plus -White cover</v>
          </cell>
        </row>
        <row r="7778">
          <cell r="B7778" t="str">
            <v>WED-PL-COVER-WHGY-Cover</v>
          </cell>
          <cell r="C7778" t="str">
            <v>Wedge Plus -White Grey cover</v>
          </cell>
        </row>
        <row r="7779">
          <cell r="B7779" t="str">
            <v>WED-PL-COVER-BP_PO50-Cover</v>
          </cell>
          <cell r="C7779" t="str">
            <v>Wedge Plus - Bluish Pink cover</v>
          </cell>
        </row>
        <row r="7780">
          <cell r="B7780" t="str">
            <v>WED-PL-COVER-CB_PO50-Cover</v>
          </cell>
          <cell r="C7780" t="str">
            <v>Wedge Plus - Coffee Brown cover</v>
          </cell>
        </row>
        <row r="7781">
          <cell r="B7781" t="str">
            <v>WED-PL-COVER-LC_PO50-Cover</v>
          </cell>
          <cell r="C7781" t="str">
            <v>Wedge Plus - Light Caramel cover</v>
          </cell>
        </row>
        <row r="7782">
          <cell r="B7782" t="str">
            <v>WED-PL-COVER-SG_PO50-Cover</v>
          </cell>
          <cell r="C7782" t="str">
            <v>Wedge Plus - Sage Green cover</v>
          </cell>
        </row>
        <row r="7783">
          <cell r="B7783" t="str">
            <v>WED-PL-COVER-TB_PO50-Cover</v>
          </cell>
          <cell r="C7783" t="str">
            <v>Wedge Plus - Teal Blue cover</v>
          </cell>
        </row>
        <row r="7784">
          <cell r="B7784" t="str">
            <v>WED-PL-COVER-YC_PO50-Cover</v>
          </cell>
          <cell r="C7784" t="str">
            <v>Wedge Plus - Mustard Yellow cover</v>
          </cell>
        </row>
        <row r="7785">
          <cell r="B7785" t="str">
            <v>WED-PL-COVER-SLGY_PO50-Cover</v>
          </cell>
          <cell r="C7785" t="str">
            <v>Wedge Plus -Slate Grey cover</v>
          </cell>
        </row>
        <row r="7786">
          <cell r="B7786" t="str">
            <v>WED-PL-COVER-W_PO50-Cover</v>
          </cell>
          <cell r="C7786" t="str">
            <v>Wedge Plus -White cover</v>
          </cell>
        </row>
        <row r="7787">
          <cell r="B7787" t="str">
            <v>WED-PL-COVER-WHGY_PO50-Cover</v>
          </cell>
          <cell r="C7787" t="str">
            <v>Wedge Plus -White Grey cover</v>
          </cell>
        </row>
        <row r="7788">
          <cell r="B7788" t="str">
            <v>WED-PL-COVER-BP_PO75-Cover</v>
          </cell>
          <cell r="C7788" t="str">
            <v>Wedge Plus - Bluish Pink cover</v>
          </cell>
        </row>
        <row r="7789">
          <cell r="B7789" t="str">
            <v>WED-PL-COVER-TB_PO75-Cover</v>
          </cell>
          <cell r="C7789" t="str">
            <v>Wedge Plus - Teal Blue cover</v>
          </cell>
        </row>
        <row r="7790">
          <cell r="B7790" t="str">
            <v>WED-PL-COVER-TB_PO25-Cover</v>
          </cell>
          <cell r="C7790" t="str">
            <v>Wedge Plus - Teal Blue cover</v>
          </cell>
        </row>
        <row r="7791">
          <cell r="B7791" t="str">
            <v>WED-PL-COVER-CB_PO40-Cover</v>
          </cell>
          <cell r="C7791" t="str">
            <v>Wedge Plus - Coffee Brown cover - RAW</v>
          </cell>
        </row>
        <row r="7792">
          <cell r="B7792" t="str">
            <v>WED-PL-COVER-B1-Cover</v>
          </cell>
          <cell r="C7792" t="str">
            <v>Wedge Plus - Black cover</v>
          </cell>
        </row>
        <row r="7793">
          <cell r="B7793" t="str">
            <v>WED-PL-COVER-B1_PO220-Cover</v>
          </cell>
          <cell r="C7793" t="str">
            <v>Wedge Plus - Black cover</v>
          </cell>
        </row>
        <row r="7794">
          <cell r="B7794" t="str">
            <v>WED-PL-COVER-B1_PO210-Cover</v>
          </cell>
          <cell r="C7794" t="str">
            <v>Wedge Plus - Black cover</v>
          </cell>
        </row>
        <row r="7795">
          <cell r="B7795" t="str">
            <v>WED-PL-COVER-BP_RAW_PO50-Cover</v>
          </cell>
          <cell r="C7795" t="str">
            <v>Wedge Plus - Bluish Pink cover</v>
          </cell>
        </row>
        <row r="7796">
          <cell r="B7796" t="str">
            <v>WED-PL-COVER-CB_RAW_PO50-Cover</v>
          </cell>
          <cell r="C7796" t="str">
            <v>Wedge Plus - Coffee Brown cover</v>
          </cell>
        </row>
        <row r="7797">
          <cell r="B7797" t="str">
            <v>WED-PL-COVER-LC_RAW_PO50-Cover</v>
          </cell>
          <cell r="C7797" t="str">
            <v>Wedge Plus - Light Caramel cover</v>
          </cell>
        </row>
        <row r="7798">
          <cell r="B7798" t="str">
            <v>WED-PL-COVER-YC_RAW_PO50-Cover</v>
          </cell>
          <cell r="C7798" t="str">
            <v>Wedge Plus - Mustard Yellow cover</v>
          </cell>
        </row>
        <row r="7799">
          <cell r="B7799" t="str">
            <v>WED-PL-COVER-SG_RAW_PO50-Cover</v>
          </cell>
          <cell r="C7799" t="str">
            <v>Wedge Plus - Sage Green cover</v>
          </cell>
        </row>
        <row r="7800">
          <cell r="B7800" t="str">
            <v>WED-PL-COVER-TB_RAW_PO50-Cover</v>
          </cell>
          <cell r="C7800" t="str">
            <v>Wedge Plus - Teal Blue cover</v>
          </cell>
        </row>
        <row r="7801">
          <cell r="B7801" t="str">
            <v>WED-PL-COVER-SLGY_RAW_PO50-Cover</v>
          </cell>
          <cell r="C7801" t="str">
            <v>Wedge Plus -Slate Grey cover</v>
          </cell>
        </row>
        <row r="7802">
          <cell r="B7802" t="str">
            <v>WED-PL-COVER-W_RAW_PO50-Cover</v>
          </cell>
          <cell r="C7802" t="str">
            <v>Wedge Plus -White cover</v>
          </cell>
        </row>
        <row r="7803">
          <cell r="B7803" t="str">
            <v>WED-PL-COVER-WHGY_RAW_PO50-Cover</v>
          </cell>
          <cell r="C7803" t="str">
            <v>Wedge Plus -White Grey cover</v>
          </cell>
        </row>
        <row r="7804">
          <cell r="B7804" t="str">
            <v>CUD-COVER-BP1-Cover</v>
          </cell>
          <cell r="C7804" t="str">
            <v>Frido Cuddle Pillow- Barbie Pink Cover</v>
          </cell>
        </row>
        <row r="7805">
          <cell r="B7805" t="str">
            <v>CUD-COVER-MB1-Cover</v>
          </cell>
          <cell r="C7805" t="str">
            <v>Frido Cuddle Pillow- Mocha Brown Cover</v>
          </cell>
        </row>
        <row r="7806">
          <cell r="B7806" t="str">
            <v>CUD-COVER-OG1-Cover</v>
          </cell>
          <cell r="C7806" t="str">
            <v>Frido Cuddle Pillow - Olive Green Cover</v>
          </cell>
        </row>
        <row r="7807">
          <cell r="B7807" t="str">
            <v>CUD-COVER-SN1-Cover</v>
          </cell>
          <cell r="C7807" t="str">
            <v>Frido Cuddle Pillow - Snow White Cover</v>
          </cell>
        </row>
        <row r="7808">
          <cell r="B7808" t="str">
            <v>CUD-COVER-TP1-Cover</v>
          </cell>
          <cell r="C7808" t="str">
            <v>Frido Cuddle Pillow- Tutu Pink Cover</v>
          </cell>
        </row>
        <row r="7809">
          <cell r="B7809" t="str">
            <v>CUD-COVER-PG1-Cover</v>
          </cell>
          <cell r="C7809" t="str">
            <v>Frido Cuddle Pillow- Pebble Grey Cover</v>
          </cell>
        </row>
        <row r="7810">
          <cell r="B7810" t="str">
            <v>WED-PL-COVER-B1_PO100-Cover</v>
          </cell>
          <cell r="C7810" t="str">
            <v>Wedge Plus - Black cover</v>
          </cell>
        </row>
        <row r="7811">
          <cell r="B7811" t="str">
            <v>WED-PL-COVER-B1_RAW_PO100-Cover</v>
          </cell>
          <cell r="C7811" t="str">
            <v>Wedge Plus - Black cover</v>
          </cell>
        </row>
        <row r="7812">
          <cell r="B7812" t="str">
            <v>WED-PL-COVER-WHGY_RAW_PO150-Cover</v>
          </cell>
          <cell r="C7812" t="str">
            <v>Wedge Plus -White Grey cover</v>
          </cell>
        </row>
        <row r="7813">
          <cell r="B7813" t="str">
            <v>FR-UNFP-M-COVER-Cover</v>
          </cell>
          <cell r="C7813" t="str">
            <v>Frido Ultimate Sleep Pillow - Gel Cloud (Side Sleeping-4") COVER</v>
          </cell>
        </row>
        <row r="7814">
          <cell r="B7814" t="str">
            <v>FR-ORSP-S1-Cover-Cover</v>
          </cell>
          <cell r="C7814" t="str">
            <v>Frido Ortho Slim Pillow - 2 Inch Cover</v>
          </cell>
        </row>
        <row r="7815">
          <cell r="B7815" t="str">
            <v>FR-ORSP-L1-Cover-Cover</v>
          </cell>
          <cell r="C7815" t="str">
            <v>Frido Ultimate Deep Sleep Pillow-XL 5 Cover</v>
          </cell>
        </row>
        <row r="7816">
          <cell r="B7816" t="str">
            <v>FR-UNFP-M1-Cover-Cover</v>
          </cell>
          <cell r="C7816" t="str">
            <v>Frido Ultimate Sleep Pillow - Gel Cloud (Side Sleeping-4") Cover</v>
          </cell>
        </row>
        <row r="7817">
          <cell r="B7817" t="str">
            <v>WED-PL-WG-COVER_RAW_PO150-Cover</v>
          </cell>
          <cell r="C7817" t="str">
            <v>Wedge Plus -White Grey cover</v>
          </cell>
        </row>
        <row r="7818">
          <cell r="B7818" t="str">
            <v>WEG-BLC-COVER_RAW_PO50-Cover</v>
          </cell>
          <cell r="C7818" t="str">
            <v>wedge black cover</v>
          </cell>
        </row>
        <row r="7819">
          <cell r="B7819" t="str">
            <v>WEG-BLC-COVER_RAW_PO40-Cover</v>
          </cell>
          <cell r="C7819" t="str">
            <v>wedge black cover</v>
          </cell>
        </row>
        <row r="7820">
          <cell r="B7820" t="str">
            <v>WED-PL-COVER-B1_RAW_PO50-Cover</v>
          </cell>
          <cell r="C7820" t="str">
            <v>Wedge Plus - Black cover</v>
          </cell>
        </row>
        <row r="7821">
          <cell r="B7821" t="str">
            <v>WED-PL-COVER-WHGY_RAW_PO120-Cover</v>
          </cell>
          <cell r="C7821" t="str">
            <v>Wedge Plus -White Grey cover</v>
          </cell>
        </row>
        <row r="7822">
          <cell r="B7822" t="str">
            <v>WED-PL-COVER-B1_RAW_PO75-Cover</v>
          </cell>
          <cell r="C7822" t="str">
            <v>Wedge Plus - Black cover</v>
          </cell>
        </row>
        <row r="7823">
          <cell r="B7823" t="str">
            <v>WEG-BLC-COVER_RAW_PO70-Cover</v>
          </cell>
          <cell r="C7823" t="str">
            <v>wedge black cover</v>
          </cell>
        </row>
        <row r="7824">
          <cell r="B7824" t="str">
            <v>WEG-BLC-COVER_RAW_PO35-Cover</v>
          </cell>
          <cell r="C7824" t="str">
            <v>wedge black cover</v>
          </cell>
        </row>
        <row r="7825">
          <cell r="B7825" t="str">
            <v>WEG-BLC-COVER_RAW_PO110-Cover</v>
          </cell>
          <cell r="C7825" t="str">
            <v>wedge black cover</v>
          </cell>
        </row>
        <row r="7826">
          <cell r="B7826" t="str">
            <v>WEG-BLC-COVER_RAW_PO101-Cover</v>
          </cell>
          <cell r="C7826" t="str">
            <v>wedge black cover</v>
          </cell>
        </row>
        <row r="7827">
          <cell r="B7827" t="str">
            <v>FR-DSFPC-W1-Cover-Cover</v>
          </cell>
          <cell r="C7827" t="str">
            <v>Frido Deep Sleep Pillow patterned Cover - White</v>
          </cell>
        </row>
        <row r="7828">
          <cell r="B7828" t="str">
            <v>FR-DSFPC-G1-Cover_RAW_PO100-Cover</v>
          </cell>
          <cell r="C7828" t="str">
            <v>Frido Deep Sleep Pillow patterned Cover â€“ Grey</v>
          </cell>
        </row>
        <row r="7829">
          <cell r="B7829" t="str">
            <v>FR-DSFPC-W1-Cover_RAW_PO100-Cover</v>
          </cell>
          <cell r="C7829" t="str">
            <v>Frido Deep Sleep Pillow patterned Cover - White</v>
          </cell>
        </row>
        <row r="7830">
          <cell r="B7830" t="str">
            <v>WED-PL-COVER-WHGY_RAW_PO25-Cover</v>
          </cell>
          <cell r="C7830" t="str">
            <v>Wedge Plus -White Grey cover</v>
          </cell>
        </row>
        <row r="7831">
          <cell r="B7831" t="str">
            <v>WEG-BLC-COVER_RAW_PO60-Cover</v>
          </cell>
          <cell r="C7831" t="str">
            <v>wedge black cover</v>
          </cell>
        </row>
        <row r="7832">
          <cell r="B7832" t="str">
            <v>FR-USBC-PCB1_COVER_RAW_PO100-Cover</v>
          </cell>
          <cell r="C7832" t="str">
            <v>Frido Ultimate Sofa Backrest Cushion-Premium Core Black COVER</v>
          </cell>
        </row>
        <row r="7833">
          <cell r="B7833" t="str">
            <v>WED-PL-COVER-B1_PO172-Cover</v>
          </cell>
          <cell r="C7833" t="str">
            <v>Wedge Plus - Black cover</v>
          </cell>
        </row>
        <row r="7834">
          <cell r="B7834" t="str">
            <v>WEG-BLC-COVER_RAW_PO17-Cover</v>
          </cell>
          <cell r="C7834" t="str">
            <v>wedge black cover</v>
          </cell>
        </row>
        <row r="7835">
          <cell r="B7835" t="str">
            <v>WED-PL-COVER-B1_PO150-Cover</v>
          </cell>
          <cell r="C7835" t="str">
            <v>Wedge Plus - Black cover</v>
          </cell>
        </row>
        <row r="7836">
          <cell r="B7836" t="str">
            <v>X001ZJEZZJ-Cover</v>
          </cell>
          <cell r="C7836" t="str">
            <v>Frido Ultimate Sleep Pillow | King Size 4 Inch Height | Orthopedic Grade Gel Memory Foam for Neck &amp; Shoulder Pain Relief, Includes Bamboo Pillow Cover, Pack of 1, White</v>
          </cell>
        </row>
        <row r="7837">
          <cell r="B7837" t="str">
            <v>X002348CL3-Cover</v>
          </cell>
          <cell r="C7837" t="str">
            <v>Frido Ultimate Sleep Pillow | King Size 5 Inch Height | Orthopedic Grade Gel Memory Foam for Neck &amp; Shoulder Pain Relief, Includes Bamboo Pillow Cover, Pack of 1, White</v>
          </cell>
        </row>
        <row r="7838">
          <cell r="B7838" t="str">
            <v>X00234AD7T-Cover</v>
          </cell>
          <cell r="C7838" t="str">
            <v>Frido Ultimate Contour Cervical Neck Pillow for Pain Relief Sleep Improves Posture &amp; Spinal Alignment Neck Pain Relief Cushion with Ultra Responsive Memory Foam &amp; Skin Friendly Cover White</v>
          </cell>
        </row>
        <row r="7839">
          <cell r="B7839" t="str">
            <v>FR-WED-PL-COVER-W-Cover</v>
          </cell>
          <cell r="C7839" t="str">
            <v>Wedgplus cover-white</v>
          </cell>
        </row>
        <row r="7840">
          <cell r="B7840" t="str">
            <v>FR-WED-PL-COVER-WG-Cover</v>
          </cell>
          <cell r="C7840" t="str">
            <v>Wedgplus cover-white-Gray</v>
          </cell>
        </row>
        <row r="7841">
          <cell r="B7841" t="str">
            <v>FR-WED-PL-COVER-WG_RAW_PO25-Cover</v>
          </cell>
          <cell r="C7841" t="str">
            <v>Wedgplus cover-white-Gray</v>
          </cell>
        </row>
        <row r="7842">
          <cell r="B7842" t="str">
            <v>FR-WED-PL-COVER-W_RAW_PO100-Cover</v>
          </cell>
          <cell r="C7842" t="str">
            <v>Wedge Plus -White cover</v>
          </cell>
        </row>
        <row r="7843">
          <cell r="B7843" t="str">
            <v>X0023F099P-Cover</v>
          </cell>
          <cell r="C7843" t="str">
            <v>Frido Ultimate Car Neck Rest Pillow, Ultrasoft Car Pillow for Comfortable Car Rides, Superior Neck Support Cushion, Relieves Neck Pain, Hi-Per Foam Head Rest Pillow with Washable Velvet Cover, Black</v>
          </cell>
        </row>
        <row r="7844">
          <cell r="B7844" t="str">
            <v>X00281HSTN-Cover</v>
          </cell>
          <cell r="C7844" t="str">
            <v>Frido Ultimate Contour Cervical Neck Pillow for Pain Relief Sleep, Improves Posture &amp; Spinal Alignment, Neck Pain Relief Cushion with Ultra Responsive Memory Foam &amp; Skin Friendly Cover, Grey Mesh</v>
          </cell>
        </row>
        <row r="7845">
          <cell r="B7845" t="str">
            <v>WED-PL-COVER-W_RAW_PO17-Cover</v>
          </cell>
          <cell r="C7845" t="str">
            <v>Wedge Plus -White  cover</v>
          </cell>
        </row>
        <row r="7846">
          <cell r="B7846" t="str">
            <v>CUD-COVER-Y1-Cover</v>
          </cell>
          <cell r="C7846" t="str">
            <v>Frido Cuddle Pillow- Yellow Cover</v>
          </cell>
        </row>
        <row r="7847">
          <cell r="B7847" t="str">
            <v>FR-UCNP-GB1_ZEPTO-Cover</v>
          </cell>
          <cell r="C7847" t="str">
            <v>Frido Ultimate Car Neck Rest Pillow Hi-Per Foam Head Rest Pillow With Washable Velvet Cover Grey</v>
          </cell>
        </row>
        <row r="7848">
          <cell r="B7848" t="str">
            <v>FR-UCNP-B1_ZEPTO-Cover</v>
          </cell>
          <cell r="C7848" t="str">
            <v>Frido Ultimate Car Neck Rest PillowHi-Per Foam Head Rest Pillow With Washable Velvet Cover Black</v>
          </cell>
        </row>
        <row r="7849">
          <cell r="B7849" t="str">
            <v>FR-UNFP-M1_FBA-Cover</v>
          </cell>
          <cell r="C7849" t="str">
            <v>Frido Ultimate Sleep Pillow | King Size 4 Inch Height | Orthopedic Grade Gel Memory Foam for Neck &amp; Shoulder Pain Relief, Includes Bamboo Pillow Cover, Pack of 1, White</v>
          </cell>
        </row>
        <row r="7850">
          <cell r="B7850" t="str">
            <v>FR-ORSP-L1_FBA-Cover</v>
          </cell>
          <cell r="C7850" t="str">
            <v>Frido Ultimate Sleep Pillow | King Size 5 Inch Height | Orthopedic Grade Gel Memory Foam for Neck &amp; Shoulder Pain Relief, Includes Bamboo Pillow Cover, Pack of 1, White</v>
          </cell>
        </row>
        <row r="7851">
          <cell r="B7851" t="str">
            <v>FR-OCVP-GM1_AVC-Cover</v>
          </cell>
          <cell r="C7851" t="str">
            <v>Frido Ultimate Contour Cervical Neck Pillow for Pain Relief Sleep Improves Posture &amp; Spinal Alignment Neck Pain Relief Cushion with Ultra Responsive Memory Foam &amp; Skin Friendly Cover Grey Mesh</v>
          </cell>
        </row>
        <row r="7852">
          <cell r="B7852" t="str">
            <v>FR-OCVP-GM2_AVC-Cover</v>
          </cell>
          <cell r="C7852" t="str">
            <v>Frido Ultimate Contour Cervical Neck Pillow for Pain Relief Sleep Improves Posture &amp; Spinal Alignment Neck Cushion with Ultra Responsive Memory Foam &amp; Skin Friendly Cover Grey Mesh Pack of 2</v>
          </cell>
        </row>
        <row r="7853">
          <cell r="B7853" t="str">
            <v>FR-ORSP-L1_AVC-Cover</v>
          </cell>
          <cell r="C7853" t="str">
            <v>Frido Ultimate Sleep Pillow | King Size 5 Inch Height | Orthopedic Grade Gel Memory Foam for Neck &amp; Shoulder Pain Relief Includes Bamboo Pillow Cover Pack of 1 White</v>
          </cell>
        </row>
        <row r="7854">
          <cell r="B7854" t="str">
            <v>FR-UCCP-GM1_AVC-Cover</v>
          </cell>
          <cell r="C7854" t="str">
            <v>Frido Ultimate Cervical Neck Pillow for Pain Relief Sleep Improves Posture &amp; Spinal Alignment Neck Pain Relief Cushion with Ultra Responsive Memory Foam &amp; Skin Friendly Cover Grey Mesh</v>
          </cell>
        </row>
        <row r="7855">
          <cell r="B7855" t="str">
            <v>FR-UNFP-M1_AVC-Cover</v>
          </cell>
          <cell r="C7855" t="str">
            <v>Frido Ultimate Sleep Pillow | King Size 4 Inch Height | Orthopedic Grade Gel Memory Foam for Neck &amp; Shoulder Pain Relief Includes Bamboo Pillow Cover Pack of 1 White</v>
          </cell>
        </row>
        <row r="7856">
          <cell r="B7856" t="str">
            <v>FR-ULWC-PLW-COVER-Cover</v>
          </cell>
          <cell r="C7856" t="str">
            <v>Frido wedge pluse cover-white</v>
          </cell>
        </row>
        <row r="7857">
          <cell r="B7857" t="str">
            <v>FR-AC-Cover-35x40x8-Cover</v>
          </cell>
          <cell r="C7857" t="str">
            <v>Frido Air Cushion Cover</v>
          </cell>
        </row>
        <row r="7858">
          <cell r="B7858" t="str">
            <v>FR-AC-Cover-40x40x8-Cover</v>
          </cell>
          <cell r="C7858" t="str">
            <v>Frido Air Cushion Cover</v>
          </cell>
        </row>
        <row r="7859">
          <cell r="B7859" t="str">
            <v>FR-AC-Cover-45x40x8-Cover</v>
          </cell>
          <cell r="C7859" t="str">
            <v>Frido Air Cushion Cover</v>
          </cell>
        </row>
        <row r="7860">
          <cell r="B7860" t="str">
            <v>FR-AC-Cover-45x45x8-Cover</v>
          </cell>
          <cell r="C7860" t="str">
            <v>Frido Air Cushion Cover</v>
          </cell>
        </row>
        <row r="7861">
          <cell r="B7861" t="str">
            <v>FR-AC-ACC-CMB-35X40X8-Cover</v>
          </cell>
          <cell r="C7861" t="str">
            <v>Frido Air cushion + Frido air cushion cover (Combo) - 35x40x8</v>
          </cell>
        </row>
        <row r="7862">
          <cell r="B7862" t="str">
            <v>FR-AC-ACC-CMB-40X40X8-Cover</v>
          </cell>
          <cell r="C7862" t="str">
            <v>Frido Air cushion + Frido air cushion cover (Combo) - 40x40x8</v>
          </cell>
        </row>
        <row r="7863">
          <cell r="B7863" t="str">
            <v>FR-AC-ACC-CMB-45X40X8-Cover</v>
          </cell>
          <cell r="C7863" t="str">
            <v>Frido Air cushion + Frido air cushion cover (Combo) - 45x40x8</v>
          </cell>
        </row>
        <row r="7864">
          <cell r="B7864" t="str">
            <v>FR-AC-ACC-CMB-45X45X8-Cover</v>
          </cell>
          <cell r="C7864" t="str">
            <v>Frido Air cushion + Frido air cushion cover (Combo) - 45X45X8</v>
          </cell>
        </row>
        <row r="7865">
          <cell r="B7865" t="str">
            <v>FR-AC-COVER-Cover</v>
          </cell>
          <cell r="C7865" t="str">
            <v>Frido air cushion cover</v>
          </cell>
        </row>
        <row r="7866">
          <cell r="B7866" t="str">
            <v>FR-AC-ACC-COM-35X40X8-Cover</v>
          </cell>
          <cell r="C7866" t="str">
            <v>Frido Air cushion + Frido air cushion cover (Combo) - 35x40x8</v>
          </cell>
        </row>
        <row r="7867">
          <cell r="B7867" t="str">
            <v>FR-AC-ACC-COM-40X40X8-Cover</v>
          </cell>
          <cell r="C7867" t="str">
            <v>Frido Air cushion + Frido air cushion cover (Combo) - 40x40x8</v>
          </cell>
        </row>
        <row r="7868">
          <cell r="B7868" t="str">
            <v>FR-AC-ACC-COM-45X40X8-Cover</v>
          </cell>
          <cell r="C7868" t="str">
            <v>Frido Air cushion + Frido air cushion cover (Combo) - 45x40x8</v>
          </cell>
        </row>
        <row r="7869">
          <cell r="B7869" t="str">
            <v>FR-AC-ACC-COM-45X45X8-Cover</v>
          </cell>
          <cell r="C7869" t="str">
            <v>Frido Air cushion + Frido air cushion cover (Combo) - 45X45X8</v>
          </cell>
        </row>
        <row r="7870">
          <cell r="B7870" t="str">
            <v>WED-PL-COVER_B1_FBF-Cover</v>
          </cell>
          <cell r="C7870" t="str">
            <v>WED-PL-COVER_B1_FBF</v>
          </cell>
        </row>
        <row r="7871">
          <cell r="B7871" t="str">
            <v>WED-PL-COVER-W_FBF-Cover</v>
          </cell>
          <cell r="C7871" t="str">
            <v>WED-PL-COVER-W_FBF</v>
          </cell>
        </row>
        <row r="7872">
          <cell r="B7872" t="str">
            <v>WED-PL-COVER_CB_FBF-Cover</v>
          </cell>
          <cell r="C7872" t="str">
            <v>WED-PL-COVER_CB_FBF</v>
          </cell>
        </row>
        <row r="7873">
          <cell r="B7873" t="str">
            <v>WED-PL-COVER-YC_FBF-Cover</v>
          </cell>
          <cell r="C7873" t="str">
            <v>WED-PL-COVER-YC_FBF</v>
          </cell>
        </row>
        <row r="7874">
          <cell r="B7874" t="str">
            <v>WED-PL-COVER_WHGY_FBF-Cover</v>
          </cell>
          <cell r="C7874" t="str">
            <v>WED-PL-COVER_WHGY_FBF</v>
          </cell>
        </row>
        <row r="7875">
          <cell r="B7875" t="str">
            <v>WED-PL-COVER-SG_FBF-Cover</v>
          </cell>
          <cell r="C7875" t="str">
            <v>WED-PL-COVER-SG_FBF</v>
          </cell>
        </row>
        <row r="7876">
          <cell r="B7876" t="str">
            <v>WED-PL-COVER-BP_FBF-Cover</v>
          </cell>
          <cell r="C7876" t="str">
            <v>WED-PL-COVER-BP_FBF</v>
          </cell>
        </row>
        <row r="7877">
          <cell r="B7877" t="str">
            <v>WED-PL-COVER-TB_FBF-Cover</v>
          </cell>
          <cell r="C7877" t="str">
            <v>WED-PL-COVER-TB_FBF</v>
          </cell>
        </row>
        <row r="7878">
          <cell r="B7878" t="str">
            <v>WED-PL-COVER-LC_FBF-Cover</v>
          </cell>
          <cell r="C7878" t="str">
            <v>WED-PL-COVER-LC_FBF</v>
          </cell>
        </row>
        <row r="7879">
          <cell r="B7879" t="str">
            <v>WED-PL-COVER-SLGY_FBF-Cover</v>
          </cell>
          <cell r="C7879" t="str">
            <v>WED-PL-COVER-SLGY_FBF</v>
          </cell>
        </row>
        <row r="7880">
          <cell r="B7880" t="str">
            <v>WED-PL-COVER-GREEN_RAW_PO60-Cover</v>
          </cell>
          <cell r="C7880" t="str">
            <v>Wedge Plus Cover-Green</v>
          </cell>
        </row>
        <row r="7881">
          <cell r="B7881" t="str">
            <v>WED-PL-COVER-LC1_RAW_PO75-Cover</v>
          </cell>
          <cell r="C7881" t="str">
            <v>Wedge Plus Cover- Light Caramel</v>
          </cell>
        </row>
        <row r="7882">
          <cell r="B7882" t="str">
            <v>WED-PL-COVER-BP1_RAW_PO45-Cover</v>
          </cell>
          <cell r="C7882" t="str">
            <v>Wedge Plus Cover- Bluiesh Bink</v>
          </cell>
        </row>
        <row r="7883">
          <cell r="B7883" t="str">
            <v>FR-WED-PL-COVER-W_RAW_PO50-Cover</v>
          </cell>
          <cell r="C7883" t="str">
            <v>Wedge Plus -White cover</v>
          </cell>
        </row>
        <row r="7884">
          <cell r="B7884" t="str">
            <v>WED-PL-COVER-CB_RAW_PO60-Cover</v>
          </cell>
          <cell r="C7884" t="str">
            <v>Wedge Plus - Coffee Brown cover</v>
          </cell>
        </row>
        <row r="7885">
          <cell r="B7885" t="str">
            <v>WED-PL-COVER-SG_RAW_PO24-Cover</v>
          </cell>
          <cell r="C7885" t="str">
            <v>Wedge Plus - Sage Green cover</v>
          </cell>
        </row>
        <row r="7886">
          <cell r="B7886" t="str">
            <v>WED-PL-COVER-WHGY_RAW_PO12-Cover</v>
          </cell>
          <cell r="C7886" t="str">
            <v>Wedge Plus -White Grey cover</v>
          </cell>
        </row>
        <row r="7887">
          <cell r="B7887" t="str">
            <v>FR-ULMT-72X36-WC1_RAW_PO02-Cover</v>
          </cell>
          <cell r="C7887" t="str">
            <v>Frido Ultimate Mattress Topper- 72X36 ï¿½ without cover</v>
          </cell>
        </row>
        <row r="7888">
          <cell r="B7888" t="str">
            <v>FR-ULMT-72X42-WC1_RAW_PO02-Cover</v>
          </cell>
          <cell r="C7888" t="str">
            <v>Frido Ultimate Mattress Topper- 72X42 ï¿½ without cover</v>
          </cell>
        </row>
        <row r="7889">
          <cell r="B7889" t="str">
            <v>FR-ULMT-72X48-WC1_RAW_PO02-Cover</v>
          </cell>
          <cell r="C7889" t="str">
            <v>Frido Ultimate Mattress Topper- 72X48 ï¿½ without cover</v>
          </cell>
        </row>
        <row r="7890">
          <cell r="B7890" t="str">
            <v>FR-ULMT-72X60-WC1_RAW_PO02-Cover</v>
          </cell>
          <cell r="C7890" t="str">
            <v>Frido Ultimate Mattress Topper- 72X60 ï¿½ without cover</v>
          </cell>
        </row>
        <row r="7891">
          <cell r="B7891" t="str">
            <v>FR-ULMT-72X66-WC1_RAW_PO02-Cover</v>
          </cell>
          <cell r="C7891" t="str">
            <v>Frido Ultimate Mattress Topper- 72X66 ï¿½ without cover</v>
          </cell>
        </row>
        <row r="7892">
          <cell r="B7892" t="str">
            <v>FR-ULMT-72X72-WC1_RAW_PO02-Cover</v>
          </cell>
          <cell r="C7892" t="str">
            <v>Frido Ultimate Mattress Topper- 72X72 ï¿½ without cover</v>
          </cell>
        </row>
        <row r="7893">
          <cell r="B7893" t="str">
            <v>FR-ULMT-75X36-WC1_RAW_PO02-Cover</v>
          </cell>
          <cell r="C7893" t="str">
            <v>Frido Ultimate Mattress Topper- 75X36 ï¿½ without cover</v>
          </cell>
        </row>
        <row r="7894">
          <cell r="B7894" t="str">
            <v>FR-ULMT-75X42-WC1_RAW_PO02-Cover</v>
          </cell>
          <cell r="C7894" t="str">
            <v>Frido Ultimate Mattress Topper- 75X42 ï¿½ without cover</v>
          </cell>
        </row>
        <row r="7895">
          <cell r="B7895" t="str">
            <v>FR-ULMT-75X48-WC1_RAW_PO02-Cover</v>
          </cell>
          <cell r="C7895" t="str">
            <v>Frido Ultimate Mattress Topper- 75X48 ï¿½ without cover</v>
          </cell>
        </row>
        <row r="7896">
          <cell r="B7896" t="str">
            <v>FR-ULMT-75X60-WC1_RAW_PO02-Cover</v>
          </cell>
          <cell r="C7896" t="str">
            <v>Frido Ultimate Mattress Topper- 75X60 ï¿½ without cover</v>
          </cell>
        </row>
        <row r="7897">
          <cell r="B7897" t="str">
            <v>FR-ULMT-75X66-WC1_RAW_PO02-Cover</v>
          </cell>
          <cell r="C7897" t="str">
            <v>Frido Ultimate Mattress Topper- 75X66 ï¿½ without cover</v>
          </cell>
        </row>
        <row r="7898">
          <cell r="B7898" t="str">
            <v>FR-ULMT-75X72-WC1_RAW_PO02-Cover</v>
          </cell>
          <cell r="C7898" t="str">
            <v>Frido Ultimate Mattress Topper- 75X72 ï¿½ without cover</v>
          </cell>
        </row>
        <row r="7899">
          <cell r="B7899" t="str">
            <v>FR-ULMT-78X36-WC1_RAW_PO02-Cover</v>
          </cell>
          <cell r="C7899" t="str">
            <v>Frido Ultimate Mattress Topper- 78X36 ï¿½ without cover</v>
          </cell>
        </row>
        <row r="7900">
          <cell r="B7900" t="str">
            <v>FR-ULMT-78X42-WC1_RAW_PO02-Cover</v>
          </cell>
          <cell r="C7900" t="str">
            <v>Frido Ultimate Mattress Topper- 78X42 ï¿½ without cover</v>
          </cell>
        </row>
        <row r="7901">
          <cell r="B7901" t="str">
            <v>FR-ULMT-78X48-WC1_RAW_PO02-Cover</v>
          </cell>
          <cell r="C7901" t="str">
            <v>Frido Ultimate Mattress Topper- 78X48 ï¿½ without cover</v>
          </cell>
        </row>
        <row r="7902">
          <cell r="B7902" t="str">
            <v>FR-ULMT-78X60-WC1_RAW_PO02-Cover</v>
          </cell>
          <cell r="C7902" t="str">
            <v>Frido Ultimate Mattress Topper- 78X60 ï¿½ without cover</v>
          </cell>
        </row>
        <row r="7903">
          <cell r="B7903" t="str">
            <v>FR-ULMT-78X66-WC1_RAW_PO02-Cover</v>
          </cell>
          <cell r="C7903" t="str">
            <v>Frido Ultimate Mattress Topper- 78X66 ï¿½ without cover</v>
          </cell>
        </row>
        <row r="7904">
          <cell r="B7904" t="str">
            <v>FR-ULMT-78X72-WC1_RAW_PO02-Cover</v>
          </cell>
          <cell r="C7904" t="str">
            <v>Frido Ultimate Mattress Topper- 78X72 ï¿½ without cover</v>
          </cell>
        </row>
        <row r="7905">
          <cell r="B7905" t="str">
            <v>FR-ULMT-84X36-WC1_RAW_PO02-Cover</v>
          </cell>
          <cell r="C7905" t="str">
            <v>Frido Ultimate Mattress Topper- 84X36 ï¿½ without cover</v>
          </cell>
        </row>
        <row r="7906">
          <cell r="B7906" t="str">
            <v>FR-ULMT-84X42-WC1_RAW_PO02-Cover</v>
          </cell>
          <cell r="C7906" t="str">
            <v>Frido Ultimate Mattress Topper- 84X42 ï¿½ without cover</v>
          </cell>
        </row>
        <row r="7907">
          <cell r="B7907" t="str">
            <v>FR-ULMT-84X48-WC1_RAW_PO02-Cover</v>
          </cell>
          <cell r="C7907" t="str">
            <v>Frido Ultimate Mattress Topper- 84X48 ï¿½ without cover</v>
          </cell>
        </row>
        <row r="7908">
          <cell r="B7908" t="str">
            <v>FR-ULMT-84X60-WC1_RAW_PO02-Cover</v>
          </cell>
          <cell r="C7908" t="str">
            <v>Frido Ultimate Mattress Topper- 84X60  without cover</v>
          </cell>
        </row>
        <row r="7909">
          <cell r="B7909" t="str">
            <v>FR-ULMT-84X66-WC1_RAW_PO02-Cover</v>
          </cell>
          <cell r="C7909" t="str">
            <v>Frido Ultimate Mattress Topper- 84X66  without cover</v>
          </cell>
        </row>
        <row r="7910">
          <cell r="B7910" t="str">
            <v>FR-ULMT-84X72-WC1_RAW_PO02-Cover</v>
          </cell>
          <cell r="C7910" t="str">
            <v>Frido Ultimate Mattress Topper- 84X72 without cover</v>
          </cell>
        </row>
        <row r="7911">
          <cell r="B7911" t="str">
            <v>FR-ULMT-84X75-WC1_RAW_PO02-Cover</v>
          </cell>
          <cell r="C7911" t="str">
            <v>Frido Ultimate Mattress Topper- 84X75 without cover</v>
          </cell>
        </row>
        <row r="7912">
          <cell r="B7912" t="str">
            <v>FR-ULMT-84X78-WC1_RAW_PO02-Cover</v>
          </cell>
          <cell r="C7912" t="str">
            <v>Frido Ultimate Mattress Topper- 84X78 without cover</v>
          </cell>
        </row>
        <row r="7913">
          <cell r="B7913" t="str">
            <v>FR-ULMT-84X84-WC1_RAW_PO02-Cover</v>
          </cell>
          <cell r="C7913" t="str">
            <v>Frido Ultimate Mattress Topper- 84X84  without cover</v>
          </cell>
        </row>
        <row r="7914">
          <cell r="B7914" t="str">
            <v>WED-PL-COVER-CB_PO48-Cover</v>
          </cell>
          <cell r="C7914" t="str">
            <v>Wedge Plus - Coffee Brown cover - RAW</v>
          </cell>
        </row>
        <row r="7915">
          <cell r="B7915" t="str">
            <v>WED-PL-COVER-SG_RAW_PO48-Cover</v>
          </cell>
          <cell r="C7915" t="str">
            <v>Wedge Plus - Sage Green cover</v>
          </cell>
        </row>
        <row r="7916">
          <cell r="B7916" t="str">
            <v>FR-WED-PL-COVER-W_RAW_PO41-Cover</v>
          </cell>
          <cell r="C7916" t="str">
            <v>Wedge Plus -White cover</v>
          </cell>
        </row>
        <row r="7917">
          <cell r="B7917" t="str">
            <v>WED-PL-COVER-YC_RAW_PO142-Cover</v>
          </cell>
          <cell r="C7917" t="str">
            <v>Wedge Plus - Mustard Yellow cover</v>
          </cell>
        </row>
        <row r="7918">
          <cell r="B7918" t="str">
            <v>WED-PL-COVER-YC_RAW_PO150-Cover</v>
          </cell>
          <cell r="C7918" t="str">
            <v>Wedge Plus - Mustard Yellow cover</v>
          </cell>
        </row>
        <row r="7919">
          <cell r="B7919" t="str">
            <v>WED-PL-COVER-B1_RAW_PO529-Cover</v>
          </cell>
          <cell r="C7919" t="str">
            <v>Wedge Plus - Black cover</v>
          </cell>
        </row>
        <row r="7920">
          <cell r="B7920" t="str">
            <v>WED-PL-COVER-WHGY_RAW_PO145-Cover</v>
          </cell>
          <cell r="C7920" t="str">
            <v>Wedge Plus -White Grey cover</v>
          </cell>
        </row>
        <row r="7921">
          <cell r="B7921" t="str">
            <v>WED-PL-COVER-WHGY_RAW_PO125-Cover</v>
          </cell>
          <cell r="C7921" t="str">
            <v>Wedge Plus -White Grey cover</v>
          </cell>
        </row>
        <row r="7922">
          <cell r="B7922" t="str">
            <v>WED-PL-COVER-TB_RAW_PO306-Cover</v>
          </cell>
          <cell r="C7922" t="str">
            <v>Wedge Plus - Teal Blue cover</v>
          </cell>
        </row>
        <row r="7923">
          <cell r="B7923" t="str">
            <v>WED-PL-COVER-TB_RAW_PO220-Cover</v>
          </cell>
          <cell r="C7923" t="str">
            <v>Wedge Plus - Teal Blue cover</v>
          </cell>
        </row>
        <row r="7924">
          <cell r="B7924" t="str">
            <v>WED-PL-COVER-BP_RAW_PO200-Cover</v>
          </cell>
          <cell r="C7924" t="str">
            <v>Wedge Plus - Bluish Pink cover</v>
          </cell>
        </row>
        <row r="7925">
          <cell r="B7925" t="str">
            <v>WED-PL-COVER-BP_RAW_PO150-Cover</v>
          </cell>
          <cell r="C7925" t="str">
            <v>Wedge Plus - Bluish Pink cover</v>
          </cell>
        </row>
        <row r="7926">
          <cell r="B7926" t="str">
            <v>WED-PL-COVER-BP_RAW_PO16-Cover</v>
          </cell>
          <cell r="C7926" t="str">
            <v>Wedge Plus - Bluish Pink cover</v>
          </cell>
        </row>
        <row r="7927">
          <cell r="B7927" t="str">
            <v>WED-PL-COVER-W_RAW_PO150-Cover</v>
          </cell>
          <cell r="C7927" t="str">
            <v>Wedge Plus -White cover</v>
          </cell>
        </row>
        <row r="7928">
          <cell r="B7928" t="str">
            <v>WED-PL-COVER-W_RAW_PO135-Cover</v>
          </cell>
          <cell r="C7928" t="str">
            <v>Wedge Plus -White cover</v>
          </cell>
        </row>
        <row r="7929">
          <cell r="B7929" t="str">
            <v>WED-PL-COVER-CB_RAW_PO78-Cover</v>
          </cell>
          <cell r="C7929" t="str">
            <v>Wedge Plus - Coffee Brown cover</v>
          </cell>
        </row>
        <row r="7930">
          <cell r="B7930" t="str">
            <v>WED-PL-COVER-WHGY_RAW_PO63-Cover</v>
          </cell>
          <cell r="C7930" t="str">
            <v>Wedge Plus -White Grey cover</v>
          </cell>
        </row>
        <row r="7931">
          <cell r="B7931" t="str">
            <v>WED-PL-COVER-B1_RAW_PO150-Cover</v>
          </cell>
          <cell r="C7931" t="str">
            <v>Wedge Plus - Black cover</v>
          </cell>
        </row>
        <row r="7932">
          <cell r="B7932" t="str">
            <v>WED-PL-COVER-B1_RAW_PO79-Cover</v>
          </cell>
          <cell r="C7932" t="str">
            <v>Wedge Plus - Black cover</v>
          </cell>
        </row>
        <row r="7933">
          <cell r="B7933" t="str">
            <v>WED-PL-COVER-TB_RAW_PO150-Cover</v>
          </cell>
          <cell r="C7933" t="str">
            <v>Wedge Plus - Teal Blue cover</v>
          </cell>
        </row>
        <row r="7934">
          <cell r="B7934" t="str">
            <v>WED-PL-COVER-TB_PO20-Cover</v>
          </cell>
          <cell r="C7934" t="str">
            <v>Wedge Plus - Teal Blue cover</v>
          </cell>
        </row>
        <row r="7935">
          <cell r="B7935" t="str">
            <v>WED-PL-COVER-WHGY_RAW_PO10-Cover</v>
          </cell>
          <cell r="C7935" t="str">
            <v>Wedge Plus -White Grey cover</v>
          </cell>
        </row>
        <row r="7936">
          <cell r="B7936" t="str">
            <v>WED-PL-COVER-SG_RAW_PO10-Cover</v>
          </cell>
          <cell r="C7936" t="str">
            <v>Wedge Plus - Sage Green cover</v>
          </cell>
        </row>
        <row r="7937">
          <cell r="B7937" t="str">
            <v>WED-PL-COVER-WHGY_RAW_PO40-Cover</v>
          </cell>
          <cell r="C7937" t="str">
            <v>Wedge Plus -White Grey cover</v>
          </cell>
        </row>
        <row r="7938">
          <cell r="B7938" t="str">
            <v>WEG-BLC-COVER_RAW_PO20-Cover</v>
          </cell>
          <cell r="C7938" t="str">
            <v>wedge black cover</v>
          </cell>
        </row>
        <row r="7939">
          <cell r="B7939" t="str">
            <v>FR-ACC-ARM_RAW_PO100-Cover</v>
          </cell>
          <cell r="C7939" t="str">
            <v>Arm - Adult Cast Cover (Blue+White Ring)</v>
          </cell>
        </row>
        <row r="7940">
          <cell r="B7940" t="str">
            <v>FR-ACC-FOOT_RAW_PO100-Cover</v>
          </cell>
          <cell r="C7940" t="str">
            <v>Foot - Adult Cast Cover (Blue+White Ring)</v>
          </cell>
        </row>
        <row r="7941">
          <cell r="B7941" t="str">
            <v>FR-ACC-FEG_RAW_PO60-Cover</v>
          </cell>
          <cell r="C7941" t="str">
            <v>XL LEG - Adult Cast Cover (Blue+White Ring)</v>
          </cell>
        </row>
        <row r="7942">
          <cell r="B7942" t="str">
            <v>FR-ACC-FEG_RAW_PO40-Cover</v>
          </cell>
          <cell r="C7942" t="str">
            <v>XL LEG - Adult Cast Cover (Blue+White Ring)</v>
          </cell>
        </row>
        <row r="7943">
          <cell r="B7943" t="str">
            <v>FR-DSFPC-G1-Cover_RAW_PO11-Cover</v>
          </cell>
          <cell r="C7943" t="str">
            <v>Frido Deep Sleep Pillow patterned Cover â€“ Grey</v>
          </cell>
        </row>
        <row r="7944">
          <cell r="B7944" t="str">
            <v>FR-DSFPC-W1-Cover_RAW_PO11-Cover</v>
          </cell>
          <cell r="C7944" t="str">
            <v>Frido Deep Sleep Pillow patterned Cover - White</v>
          </cell>
        </row>
        <row r="7945">
          <cell r="B7945" t="str">
            <v>WED-PL-COVER-W_RAW_PO11-Cover</v>
          </cell>
          <cell r="C7945" t="str">
            <v>Wedge Plus -White cover</v>
          </cell>
        </row>
        <row r="7946">
          <cell r="B7946" t="str">
            <v>WED-PL-COVER-TB_PO22-Cover</v>
          </cell>
          <cell r="C7946" t="str">
            <v>Wedge Plus - Teal Blue cover</v>
          </cell>
        </row>
        <row r="7947">
          <cell r="B7947" t="str">
            <v>WED-PL-COVER-SG_RAW_PO11-Cover</v>
          </cell>
          <cell r="C7947" t="str">
            <v>Wedge Plus - Sage Green cover</v>
          </cell>
        </row>
        <row r="7948">
          <cell r="B7948" t="str">
            <v>WED-PL-COVER-BP_PO9-Cover</v>
          </cell>
          <cell r="C7948" t="str">
            <v>Wedge Plus - Bluish Pink cover</v>
          </cell>
        </row>
        <row r="7949">
          <cell r="B7949" t="str">
            <v>WED-PL-COVER-WHGY_RAW_PO11-Cover</v>
          </cell>
          <cell r="C7949" t="str">
            <v>Wedge Plus -White Grey cover</v>
          </cell>
        </row>
        <row r="7950">
          <cell r="B7950" t="str">
            <v>WED-PL-COVER-WHGY_PO16-Cover</v>
          </cell>
          <cell r="C7950" t="str">
            <v>Wedge Plus -White Grey cover</v>
          </cell>
        </row>
        <row r="7951">
          <cell r="B7951" t="str">
            <v>WED-PL-COVER-BP_RAW_PO20-Cover</v>
          </cell>
          <cell r="C7951" t="str">
            <v>Wedge Plus - Bluish Pink cover</v>
          </cell>
        </row>
        <row r="7952">
          <cell r="B7952" t="str">
            <v>WED-PL-COVER-YC_RAW_PO13-Cover</v>
          </cell>
          <cell r="C7952" t="str">
            <v>Wedge Plus - Mustard Yellow cover</v>
          </cell>
        </row>
        <row r="7953">
          <cell r="B7953" t="str">
            <v>WED-PL-COVER-W_RAW_PO12-Cover</v>
          </cell>
          <cell r="C7953" t="str">
            <v>Wedge Plus -White cover</v>
          </cell>
        </row>
        <row r="7954">
          <cell r="B7954" t="str">
            <v>WED-PL-COVER-B1_RAW_PO18-Cover</v>
          </cell>
          <cell r="C7954" t="str">
            <v>Wedge Plus - Black cover</v>
          </cell>
        </row>
        <row r="7955">
          <cell r="B7955" t="str">
            <v>WED-PL-COVER-CB_RAW_PO96-Cover</v>
          </cell>
          <cell r="C7955" t="str">
            <v>Wedge Plus - Coffee Brown cover</v>
          </cell>
        </row>
        <row r="7956">
          <cell r="B7956" t="str">
            <v>WED-PL-COVER-SLGY_RAW_PO80-Cover</v>
          </cell>
          <cell r="C7956" t="str">
            <v>Wedge Plus -Slate Grey cover</v>
          </cell>
        </row>
        <row r="7957">
          <cell r="B7957" t="str">
            <v>WED-PL-COVER-SLGY_RAW_PO77-Cover</v>
          </cell>
          <cell r="C7957" t="str">
            <v>Wedge Plus -Slate Grey cover</v>
          </cell>
        </row>
        <row r="7958">
          <cell r="B7958" t="str">
            <v>WED-PL-COVER-WHGY_RAW_PO6-Cover</v>
          </cell>
          <cell r="C7958" t="str">
            <v>Wedge Plus -White Grey cover</v>
          </cell>
        </row>
        <row r="7959">
          <cell r="B7959" t="str">
            <v>WED-PL-COVER-TB_PO24-Cover</v>
          </cell>
          <cell r="C7959" t="str">
            <v>Wedge Plus - Teal Blue cover</v>
          </cell>
        </row>
        <row r="7960">
          <cell r="B7960" t="str">
            <v>WED-PL-COVER-SG_RAW_PO6-Cover</v>
          </cell>
          <cell r="C7960" t="str">
            <v>Wedge Plus - Sage Green cover</v>
          </cell>
        </row>
        <row r="7961">
          <cell r="B7961" t="str">
            <v>FR-UCNP-T1-COVER_RAW_PO195-Cover</v>
          </cell>
          <cell r="C7961" t="str">
            <v>Ultimate Car Neck Pillow Cover - Tan</v>
          </cell>
        </row>
        <row r="7962">
          <cell r="B7962" t="str">
            <v>FR-UCWSC-B1-COVER_RAW_PO150-Cover</v>
          </cell>
          <cell r="C7962" t="str">
            <v>Frido Ultimate Car Wedge Seat Cushion Cover - Black</v>
          </cell>
        </row>
        <row r="7963">
          <cell r="B7963" t="str">
            <v>FR-UCNP-B1-COVER-Cover</v>
          </cell>
          <cell r="C7963" t="str">
            <v>Ultimate Car Neck Pillow - Black - COVER</v>
          </cell>
        </row>
        <row r="7964">
          <cell r="B7964" t="str">
            <v>FR-UCNP-BE1-COVER-Cover</v>
          </cell>
          <cell r="C7964" t="str">
            <v>Ultimate Car Neck Pillow-Beige - COVER</v>
          </cell>
        </row>
        <row r="7965">
          <cell r="B7965" t="str">
            <v>FR-UCNP-GB1-COVER-Cover</v>
          </cell>
          <cell r="C7965" t="str">
            <v>Untimate Car Neck Pillow - Multi Colour (Grey and Black) - COVER</v>
          </cell>
        </row>
        <row r="7966">
          <cell r="B7966" t="str">
            <v>FR-UCNP-TN1-COVER-Cover</v>
          </cell>
          <cell r="C7966" t="str">
            <v>Ultimate Car Neck Pillow-Tan - COVER</v>
          </cell>
        </row>
        <row r="7967">
          <cell r="B7967" t="str">
            <v>FR-UCWSC-B1-COVER-Cover</v>
          </cell>
          <cell r="C7967" t="str">
            <v>Frido Ultimate Car Wedge Seat Cushion - Black - COVER</v>
          </cell>
        </row>
        <row r="7968">
          <cell r="B7968" t="str">
            <v>FR-UCWSC-G1-COVER-Cover</v>
          </cell>
          <cell r="C7968" t="str">
            <v>Frido Ultimate Car Wedge Seat Cushion - Grey - COVER</v>
          </cell>
        </row>
        <row r="7969">
          <cell r="B7969" t="str">
            <v>FR-UCBU-B1-COVER-Cover</v>
          </cell>
          <cell r="C7969" t="str">
            <v>Frido Ultimate Car Backrest Cushion Black - COVER</v>
          </cell>
        </row>
        <row r="7970">
          <cell r="B7970" t="str">
            <v>FR-UCBU-G1-COVER-Cover</v>
          </cell>
          <cell r="C7970" t="str">
            <v>Frido Ultimate Car Backrest Cushion Grey - COVER</v>
          </cell>
        </row>
        <row r="7971">
          <cell r="B7971" t="str">
            <v>FR-OCVP-GM1-COVER-Cover</v>
          </cell>
          <cell r="C7971" t="str">
            <v>Frido Orthopedic Cervical Pillow- Grey Mesh - COVER</v>
          </cell>
        </row>
        <row r="7972">
          <cell r="B7972" t="str">
            <v>FR-OCVP-GM-L1-COVER-Cover</v>
          </cell>
          <cell r="C7972" t="str">
            <v>Frido Ultimate Neck Contour Cervical Plus Pillow Grey Mesh - Large - COVER</v>
          </cell>
        </row>
        <row r="7973">
          <cell r="B7973" t="str">
            <v>FR-OCVP-PB1-COVER-Cover</v>
          </cell>
          <cell r="C7973" t="str">
            <v>Frido Ultimate Neck Contour Cervical Plus Pillow - COVER</v>
          </cell>
        </row>
        <row r="7974">
          <cell r="B7974" t="str">
            <v>FR-OCVP-PB-L1-COVER-Cover</v>
          </cell>
          <cell r="C7974" t="str">
            <v>Frido Ultimate Neck Contour Cervical Plus Pillow Premium Blue - COVER</v>
          </cell>
        </row>
        <row r="7975">
          <cell r="B7975" t="str">
            <v>FR-OCVP-W1-COVER-Cover</v>
          </cell>
          <cell r="C7975" t="str">
            <v>Frido Orthopedic Cervical Pillow- White - COVER</v>
          </cell>
        </row>
        <row r="7976">
          <cell r="B7976" t="str">
            <v>FR-OCVP-W-L1-COVER-Cover</v>
          </cell>
          <cell r="C7976" t="str">
            <v>Frido Ultimate Neck Contour Cervical Plus Pillow White - COVER</v>
          </cell>
        </row>
        <row r="7977">
          <cell r="B7977" t="str">
            <v>FR-UCNP-B1-COVER_RAW_PO10-Cover</v>
          </cell>
          <cell r="C7977" t="str">
            <v>Ultimate Car Neck Pillow - Black - COVER</v>
          </cell>
        </row>
        <row r="7978">
          <cell r="B7978" t="str">
            <v>FR-UCNP-BE1-COVER_RAW_PO10-Cover</v>
          </cell>
          <cell r="C7978" t="str">
            <v>Ultimate Car Neck Pillow-Beige - COVER</v>
          </cell>
        </row>
        <row r="7979">
          <cell r="B7979" t="str">
            <v>FR-UCNP-GB1-COVER_RAW_PO10-Cover</v>
          </cell>
          <cell r="C7979" t="str">
            <v>Untimate Car Neck Pillow - Multi Colour (Grey and Black) - COVER</v>
          </cell>
        </row>
        <row r="7980">
          <cell r="B7980" t="str">
            <v>FR-UCNP-TN1-COVER_RAW_PO10-Cover</v>
          </cell>
          <cell r="C7980" t="str">
            <v>Ultimate Car Neck Pillow-Tan - COVER</v>
          </cell>
        </row>
        <row r="7981">
          <cell r="B7981" t="str">
            <v>FR-UCWSC-B1-COVER_RAW_PO10-Cover</v>
          </cell>
          <cell r="C7981" t="str">
            <v>Frido Ultimate Car Wedge Seat Cushion - Black - COVER</v>
          </cell>
        </row>
        <row r="7982">
          <cell r="B7982" t="str">
            <v>FR-UCWSC-G1-COVER_RAW_PO10-Cover</v>
          </cell>
          <cell r="C7982" t="str">
            <v>Frido Ultimate Car Wedge Seat Cushion - Grey - COVER</v>
          </cell>
        </row>
        <row r="7983">
          <cell r="B7983" t="str">
            <v>FR-UCBU-B1-COVER_RAW_PO10-Cover</v>
          </cell>
          <cell r="C7983" t="str">
            <v>Frido Ultimate Car Backrest Cushion Black - COVER</v>
          </cell>
        </row>
        <row r="7984">
          <cell r="B7984" t="str">
            <v>FR-UCBU-G1-COVER_RAW_PO10-Cover</v>
          </cell>
          <cell r="C7984" t="str">
            <v>Frido Ultimate Car Backrest Cushion Grey - COVER</v>
          </cell>
        </row>
        <row r="7985">
          <cell r="B7985" t="str">
            <v>FR-OCVP-GM1-COVER_RAW_PO10-Cover</v>
          </cell>
          <cell r="C7985" t="str">
            <v>Frido Orthopedic Cervical Pillow- Grey Mesh - COVER</v>
          </cell>
        </row>
        <row r="7986">
          <cell r="B7986" t="str">
            <v>FR-OCVP-GM-L1-COVER_RAW_PO10-Cover</v>
          </cell>
          <cell r="C7986" t="str">
            <v>Frido Ultimate Neck Contour Cervical Plus Pillow Grey Mesh - Large - COVER</v>
          </cell>
        </row>
        <row r="7987">
          <cell r="B7987" t="str">
            <v>FR-OCVP-PB1-COVER_RAW_PO10-Cover</v>
          </cell>
          <cell r="C7987" t="str">
            <v>Frido Ultimate Neck Contour Cervical Plus Pillow - COVER</v>
          </cell>
        </row>
        <row r="7988">
          <cell r="B7988" t="str">
            <v>FR-OCVP-PB-L1-COVER_RAW_PO10-Cover</v>
          </cell>
          <cell r="C7988" t="str">
            <v>Frido Ultimate Neck Contour Cervical Plus Pillow Premium Blue - COVER</v>
          </cell>
        </row>
        <row r="7989">
          <cell r="B7989" t="str">
            <v>FR-OCVP-W1-COVER_RAW_PO10-Cover</v>
          </cell>
          <cell r="C7989" t="str">
            <v>Frido Orthopedic Cervical Pillow- White - COVER</v>
          </cell>
        </row>
        <row r="7990">
          <cell r="B7990" t="str">
            <v>FR-OCVP-W-L1-COVER_RAW_PO10-Cover</v>
          </cell>
          <cell r="C7990" t="str">
            <v>Frido Ultimate Neck Contour Cervical Plus Pillow White - COVER</v>
          </cell>
        </row>
        <row r="7991">
          <cell r="B7991" t="str">
            <v>FR-UCNP-B1-COVER_RAW_PO50-Cover</v>
          </cell>
          <cell r="C7991" t="str">
            <v>Ultimate Car Neck Pillow - Black - COVER</v>
          </cell>
        </row>
        <row r="7992">
          <cell r="B7992" t="str">
            <v>FR-UCNP-BE1-COVER_RAW_PO50-Cover</v>
          </cell>
          <cell r="C7992" t="str">
            <v>Ultimate Car Neck Pillow-Beige - COVER</v>
          </cell>
        </row>
        <row r="7993">
          <cell r="B7993" t="str">
            <v>FR-UCNP-GB1-COVER_RAW_PO50-Cover</v>
          </cell>
          <cell r="C7993" t="str">
            <v>Untimate Car Neck Pillow - Multi Colour (Grey and Black) - COVER</v>
          </cell>
        </row>
        <row r="7994">
          <cell r="B7994" t="str">
            <v>FR-UCNP-TN1-COVER_RAW_PO50-Cover</v>
          </cell>
          <cell r="C7994" t="str">
            <v>Ultimate Car Neck Pillow-Tan - COVER</v>
          </cell>
        </row>
        <row r="7995">
          <cell r="B7995" t="str">
            <v>FR-UCWSC-B1-COVER_RAW_PO50-Cover</v>
          </cell>
          <cell r="C7995" t="str">
            <v>Frido Ultimate Car Wedge Seat Cushion - Black - COVER</v>
          </cell>
        </row>
        <row r="7996">
          <cell r="B7996" t="str">
            <v>FR-UCWSC-G1-COVER_RAW_PO50-Cover</v>
          </cell>
          <cell r="C7996" t="str">
            <v>Frido Ultimate Car Wedge Seat Cushion - Grey - COVER</v>
          </cell>
        </row>
        <row r="7997">
          <cell r="B7997" t="str">
            <v>FR-UCBU-B1-COVER_RAW_PO50-Cover</v>
          </cell>
          <cell r="C7997" t="str">
            <v>Frido Ultimate Car Backrest Cushion Black - COVER</v>
          </cell>
        </row>
        <row r="7998">
          <cell r="B7998" t="str">
            <v>FR-UCBU-G1-COVER_RAW_PO50-Cover</v>
          </cell>
          <cell r="C7998" t="str">
            <v>Frido Ultimate Car Backrest Cushion Grey - COVER</v>
          </cell>
        </row>
        <row r="7999">
          <cell r="B7999" t="str">
            <v>FR-OCVP-GM1-COVER_RAW_PO50-Cover</v>
          </cell>
          <cell r="C7999" t="str">
            <v>Frido Orthopedic Cervical Pillow- Grey Mesh - COVER</v>
          </cell>
        </row>
        <row r="8000">
          <cell r="B8000" t="str">
            <v>FR-OCVP-GM-L1-COVER_RAW_PO50-Cover</v>
          </cell>
          <cell r="C8000" t="str">
            <v>Frido Ultimate Neck Contour Cervical Plus Pillow Grey Mesh - Large - COVER</v>
          </cell>
        </row>
        <row r="8001">
          <cell r="B8001" t="str">
            <v>FR-OCVP-PB1-COVER_RAW_PO50-Cover</v>
          </cell>
          <cell r="C8001" t="str">
            <v>Frido Ultimate Neck Contour Cervical Plus Pillow - COVER</v>
          </cell>
        </row>
        <row r="8002">
          <cell r="B8002" t="str">
            <v>FR-OCVP-PB-L1-COVER_RAW_PO50-Cover</v>
          </cell>
          <cell r="C8002" t="str">
            <v>Frido Ultimate Neck Contour Cervical Plus Pillow Premium Blue - COVER</v>
          </cell>
        </row>
        <row r="8003">
          <cell r="B8003" t="str">
            <v>FR-OCVP-W1-COVER_RAW_PO50-Cover</v>
          </cell>
          <cell r="C8003" t="str">
            <v>Frido Orthopedic Cervical Pillow- White - COVER</v>
          </cell>
        </row>
        <row r="8004">
          <cell r="B8004" t="str">
            <v>FR-OCVP-W-L1-COVER_RAW_PO50-Cover</v>
          </cell>
          <cell r="C8004" t="str">
            <v>Frido Ultimate Neck Contour Cervical Plus Pillow White - COVER</v>
          </cell>
        </row>
        <row r="8005">
          <cell r="B8005" t="str">
            <v>FR-UCNP-B1-COVER_RAW_PO100-Cover</v>
          </cell>
          <cell r="C8005" t="str">
            <v>Ultimate Car Neck Pillow - Black - COVER</v>
          </cell>
        </row>
        <row r="8006">
          <cell r="B8006" t="str">
            <v>FR-UCNP-BE1-COVER_RAW_PO100-Cover</v>
          </cell>
          <cell r="C8006" t="str">
            <v>Ultimate Car Neck Pillow-Beige - COVER</v>
          </cell>
        </row>
        <row r="8007">
          <cell r="B8007" t="str">
            <v>FR-UCNP-GB1-COVER_RAW_PO100-Cover</v>
          </cell>
          <cell r="C8007" t="str">
            <v>Untimate Car Neck Pillow - Multi Colour (Grey and Black) - COVER</v>
          </cell>
        </row>
        <row r="8008">
          <cell r="B8008" t="str">
            <v>FR-UCNP-TN1-COVER_RAW_PO100-Cover</v>
          </cell>
          <cell r="C8008" t="str">
            <v>Ultimate Car Neck Pillow-Tan - COVER</v>
          </cell>
        </row>
        <row r="8009">
          <cell r="B8009" t="str">
            <v>FR-UCWSC-B1-COVER_RAW_PO100-Cover</v>
          </cell>
          <cell r="C8009" t="str">
            <v>Frido Ultimate Car Wedge Seat Cushion - Black - COVER</v>
          </cell>
        </row>
        <row r="8010">
          <cell r="B8010" t="str">
            <v>FR-UCWSC-G1-COVER_RAW_PO100-Cover</v>
          </cell>
          <cell r="C8010" t="str">
            <v>Frido Ultimate Car Wedge Seat Cushion - Grey - COVER</v>
          </cell>
        </row>
        <row r="8011">
          <cell r="B8011" t="str">
            <v>FR-UCBU-B1-COVER_RAW_PO100-Cover</v>
          </cell>
          <cell r="C8011" t="str">
            <v>Frido Ultimate Car Backrest Cushion Black - COVER</v>
          </cell>
        </row>
        <row r="8012">
          <cell r="B8012" t="str">
            <v>FR-UCBU-G1-COVER_RAW_PO100-Cover</v>
          </cell>
          <cell r="C8012" t="str">
            <v>Frido Ultimate Car Backrest Cushion Grey - COVER</v>
          </cell>
        </row>
        <row r="8013">
          <cell r="B8013" t="str">
            <v>FR-OCVP-GM1-COVER_RAW_PO100-Cover</v>
          </cell>
          <cell r="C8013" t="str">
            <v>Frido Orthopedic Cervical Pillow- Grey Mesh - COVER</v>
          </cell>
        </row>
        <row r="8014">
          <cell r="B8014" t="str">
            <v>FR-OCVP-GM-L1-COVER_RAW_PO100-Cover</v>
          </cell>
          <cell r="C8014" t="str">
            <v>Frido Ultimate Neck Contour Cervical Plus Pillow Grey Mesh - Large - COVER</v>
          </cell>
        </row>
        <row r="8015">
          <cell r="B8015" t="str">
            <v>FR-OCVP-PB1-COVER_RAW_PO100-Cover</v>
          </cell>
          <cell r="C8015" t="str">
            <v>Frido Ultimate Neck Contour Cervical Plus Pillow - COVER</v>
          </cell>
        </row>
        <row r="8016">
          <cell r="B8016" t="str">
            <v>FR-OCVP-PB-L1-COVER_RAW_PO100-Cover</v>
          </cell>
          <cell r="C8016" t="str">
            <v>Frido Ultimate Neck Contour Cervical Plus Pillow Premium Blue - COVER</v>
          </cell>
        </row>
        <row r="8017">
          <cell r="B8017" t="str">
            <v>FR-OCVP-W1-COVER_RAW_PO100-Cover</v>
          </cell>
          <cell r="C8017" t="str">
            <v>Frido Orthopedic Cervical Pillow- White - COVER</v>
          </cell>
        </row>
        <row r="8018">
          <cell r="B8018" t="str">
            <v>FR-OCVP-W-L1-COVER_RAW_PO100-Cover</v>
          </cell>
          <cell r="C8018" t="str">
            <v>Frido Ultimate Neck Contour Cervical Plus Pillow White - COVER</v>
          </cell>
        </row>
        <row r="8019">
          <cell r="B8019" t="str">
            <v>FR-OCVP-INR-COVER_RAW_PO10-Cover</v>
          </cell>
          <cell r="C8019" t="str">
            <v>Frido Orthopedic Cervical Pillow Inner Cover</v>
          </cell>
        </row>
        <row r="8020">
          <cell r="B8020" t="str">
            <v>FR-OCVP-INR-COVER-Cover</v>
          </cell>
          <cell r="C8020" t="str">
            <v>Frido Orthopedic Cervical Pillow Inner Cover</v>
          </cell>
        </row>
        <row r="8021">
          <cell r="B8021" t="str">
            <v>FR-OCVP-L-INR-COVER_RAW_PO10-Cover</v>
          </cell>
          <cell r="C8021" t="str">
            <v>Frido Ultimate Neck Contour Cervical Plus Pillow Inner Cover</v>
          </cell>
        </row>
        <row r="8022">
          <cell r="B8022" t="str">
            <v>FR-OCVP-L-INR-COVER-Cover</v>
          </cell>
          <cell r="C8022" t="str">
            <v>Frido Ultimate Neck Contour Cervical Plus Pillow Inner Cover</v>
          </cell>
        </row>
        <row r="8023">
          <cell r="B8023" t="str">
            <v>FR-ULWC-PL-PRO-INR-COVER_RAW_PO10-Cover</v>
          </cell>
          <cell r="C8023" t="str">
            <v>Wedge Plus Pro Pillow Inner Cover</v>
          </cell>
        </row>
        <row r="8024">
          <cell r="B8024" t="str">
            <v>FR-ULWC-PL-PRO-INR-COVER-Cover</v>
          </cell>
          <cell r="C8024" t="str">
            <v>Wedge Plus Pro Pillow Inner Cover</v>
          </cell>
        </row>
        <row r="8025">
          <cell r="B8025" t="str">
            <v>FR-OMFP-COVER-W1_RAW_PO250-Cover</v>
          </cell>
          <cell r="C8025" t="str">
            <v>Frido Ortho Memory Foam Pillow COVER WHITE</v>
          </cell>
        </row>
        <row r="8026">
          <cell r="B8026" t="str">
            <v>FR-ULWC-PL-MC-W1-COVER_RAW_PO10-Cover</v>
          </cell>
          <cell r="C8026" t="str">
            <v>Frido Ultimate Wedge Plus Max Cushion Cover - White</v>
          </cell>
        </row>
        <row r="8027">
          <cell r="B8027" t="str">
            <v>FR-ULWC-PL-MC-B1-COVER_RAW_PO10-Cover</v>
          </cell>
          <cell r="C8027" t="str">
            <v>Frido Ultimate Wedge Plus Max Cushion Cover - Blackï¿½</v>
          </cell>
        </row>
        <row r="8028">
          <cell r="B8028" t="str">
            <v>FR-ULWC-PL-MC-WG1-COVER_RAW_PO10-Cover</v>
          </cell>
          <cell r="C8028" t="str">
            <v>Frido Ultimate Wedge Plus Max Cushion Cover - White Grey</v>
          </cell>
        </row>
        <row r="8029">
          <cell r="B8029" t="str">
            <v>FR-ULWC-PL-MC-TB1-COVER_RAW_PO10-Cover</v>
          </cell>
          <cell r="C8029" t="str">
            <v>Frido Ultimate Wedge Plus Max Cushion Cover - Teal Blue</v>
          </cell>
        </row>
        <row r="8030">
          <cell r="B8030" t="str">
            <v>FR-ULWC-PL-MC-BP1-COVER_RAW_PO10-Cover</v>
          </cell>
          <cell r="C8030" t="str">
            <v>Frido Ultimate Wedge Plus Max Cushion Cover - Blush Pink</v>
          </cell>
        </row>
        <row r="8031">
          <cell r="B8031" t="str">
            <v>FR-ULWC-PL-MC-GR1-COVER_RAW_PO10-Cover</v>
          </cell>
          <cell r="C8031" t="str">
            <v>Frido Ultimate Wedge Plus Max Cushion Cover - Slate Grey</v>
          </cell>
        </row>
        <row r="8032">
          <cell r="B8032" t="str">
            <v>FR-ULWC-PL-MC-CB1-COVER_RAW_PO10-Cover</v>
          </cell>
          <cell r="C8032" t="str">
            <v>Frido Ultimate Wedge Plus Max Cushion Cover - Coffee Brown</v>
          </cell>
        </row>
        <row r="8033">
          <cell r="B8033" t="str">
            <v>FR-ULWC-PL-MC-SG1-COVER_RAW_PO10-Cover</v>
          </cell>
          <cell r="C8033" t="str">
            <v>Frido Ultimate Wedge Plus Max Cushion Cover - Sage Green</v>
          </cell>
        </row>
        <row r="8034">
          <cell r="B8034" t="str">
            <v>FR-ULWC-PL-MC-MY1-COVER_RAW_PO10-Cover</v>
          </cell>
          <cell r="C8034" t="str">
            <v>Frido Ultimate Wedge Plus Max Cushion Cover - Mustard Yellow</v>
          </cell>
        </row>
        <row r="8035">
          <cell r="B8035" t="str">
            <v>FR-ULWC-PL-MC-LC1-COVER_RAW_PO10-Cover</v>
          </cell>
          <cell r="C8035" t="str">
            <v>Frido Ultimate Wedge Plus Max Cushion Cover - Light Caramel</v>
          </cell>
        </row>
        <row r="8036">
          <cell r="B8036" t="str">
            <v>FR-UCNP-B1-COVER_RAW_PO245-Cover</v>
          </cell>
          <cell r="C8036" t="str">
            <v>Ultimate Car Neck Pillow - Black - COVER</v>
          </cell>
        </row>
        <row r="8037">
          <cell r="B8037" t="str">
            <v>FR-UCWSC-G1-COVER_RAW_PO150-Cover</v>
          </cell>
          <cell r="C8037" t="str">
            <v>Frido Ultimate Car Wedge Seat Cushion - Black - COVER</v>
          </cell>
        </row>
        <row r="8038">
          <cell r="B8038" t="str">
            <v>FR-UPSC-G-COVER_RAW_PO300-Cover</v>
          </cell>
          <cell r="C8038" t="str">
            <v>Frido Ultimate Pro Seat Cushion Cover</v>
          </cell>
        </row>
        <row r="8039">
          <cell r="B8039" t="str">
            <v>FR-UNFP-M1-Cover_RAW_PO193-Cover</v>
          </cell>
          <cell r="C8039" t="str">
            <v>Frido Ultimate Sleep Pillow - Gel Cloud (Side Sleeping-4") Cover</v>
          </cell>
        </row>
        <row r="8040">
          <cell r="B8040" t="str">
            <v>FR-UNFP-M1-Cover_RAW_PO200-Cover</v>
          </cell>
          <cell r="C8040" t="str">
            <v>Frido Ultimate Sleep Pillow - Gel Cloud (Side Sleeping-4") Cover</v>
          </cell>
        </row>
        <row r="8041">
          <cell r="B8041" t="str">
            <v>FR-UNFP-M1-Cover_RAW_PO250-Cover</v>
          </cell>
          <cell r="C8041" t="str">
            <v>Frido Ultimate Sleep Pillow - Gel Cloud (Side Sleeping-4") Cover</v>
          </cell>
        </row>
        <row r="8042">
          <cell r="B8042" t="str">
            <v>FR-ULWC-WG1-COVER_RAW_PO125-Cover</v>
          </cell>
          <cell r="C8042" t="str">
            <v>Frido Ultimate Wedge Cushion Cover - White &amp; Gray</v>
          </cell>
        </row>
        <row r="8043">
          <cell r="B8043" t="str">
            <v>FR-UNFP-M1-Cover_RAW_PO218-Cover</v>
          </cell>
          <cell r="C8043" t="str">
            <v>Frido Ultimate Sleep Pillow - Gel Cloud (Side Sleeping-4") Cover</v>
          </cell>
        </row>
        <row r="8044">
          <cell r="B8044" t="str">
            <v>FR-IMP-JSC-Cover</v>
          </cell>
          <cell r="C8044" t="str">
            <v>Frido Joystick Cover AC-FNN01</v>
          </cell>
        </row>
        <row r="8045">
          <cell r="B8045" t="str">
            <v>FR-UNFP-M1-Cover_RAW_PO295-Cover</v>
          </cell>
          <cell r="C8045" t="str">
            <v>Frido Ultimate Sleep Pillow - Gel Cloud (Side Sleeping-4") Cover</v>
          </cell>
        </row>
        <row r="8046">
          <cell r="B8046" t="str">
            <v>FR-ULWC-WG1-COVER_RAW_PO100-Cover</v>
          </cell>
          <cell r="C8046" t="str">
            <v>Frido Ultimate Wedge Cushion- White &amp; Gray COVER</v>
          </cell>
        </row>
        <row r="8047">
          <cell r="B8047" t="str">
            <v>FR-CBS-BL1_RAW_PO165-Cover</v>
          </cell>
          <cell r="C8047" t="str">
            <v>WEG-BLC-COVER</v>
          </cell>
        </row>
        <row r="8048">
          <cell r="B8048" t="str">
            <v>FR-CBS-BL1_COVER_RAW_PO165-Cover</v>
          </cell>
          <cell r="C8048" t="str">
            <v>wedge black cover</v>
          </cell>
        </row>
        <row r="8049">
          <cell r="B8049" t="str">
            <v>FR-UCNP-GB1-COVER_RAW_PO296-Cover</v>
          </cell>
          <cell r="C8049" t="str">
            <v>FRIDO ULTIMATE CAR NECK PILLOW COVER GERY</v>
          </cell>
        </row>
        <row r="8050">
          <cell r="B8050" t="str">
            <v>FR-UCBU-G1-COVER_RAW_PO74-Cover</v>
          </cell>
          <cell r="C8050" t="str">
            <v>FRIDO ULTIMATE CAR BACKREST CUSHION GREY COVER</v>
          </cell>
        </row>
        <row r="8051">
          <cell r="B8051" t="str">
            <v>FR-UCBU-G1-COVER_RAW_PO332-Cover</v>
          </cell>
          <cell r="C8051" t="str">
            <v>Ultimate Car Backrest Cushion Cover Grey</v>
          </cell>
        </row>
        <row r="8052">
          <cell r="B8052" t="str">
            <v>FR-UCNP-TN1-COVER_RAW_PO35-Cover</v>
          </cell>
          <cell r="C8052" t="str">
            <v>Ultimate Car Neck Pillow Cover Tan</v>
          </cell>
        </row>
        <row r="8053">
          <cell r="B8053" t="str">
            <v>FR-ULWC-WG1-COVER_RAW_PO150-Cover</v>
          </cell>
          <cell r="C8053" t="str">
            <v>Frido Ultimate Wedge Cushion- White &amp; Gray Cover</v>
          </cell>
        </row>
        <row r="8054">
          <cell r="B8054" t="str">
            <v>WED-PL-COVER-SG_RAW_PO12-Cover</v>
          </cell>
          <cell r="C8054" t="str">
            <v>Wedge Plus - Sage Green cover</v>
          </cell>
        </row>
        <row r="8055">
          <cell r="B8055" t="str">
            <v>WED-PL-COVER-SLGY_RAW_PO10-Cover</v>
          </cell>
          <cell r="C8055" t="str">
            <v>Wedge Plus -Slate Grey cover</v>
          </cell>
        </row>
        <row r="8056">
          <cell r="B8056" t="str">
            <v>FR-UCNP-B1-COVER_RAW_PO1030-Cover</v>
          </cell>
          <cell r="C8056" t="str">
            <v>FRIDO-ULTIMATE CARNECK COVER BLACK</v>
          </cell>
        </row>
        <row r="8057">
          <cell r="B8057" t="str">
            <v>FR-ULWC-W1-COVER_RAW_PO10-Cover</v>
          </cell>
          <cell r="C8057" t="str">
            <v>FRIDO Ultimate Wedge Cushion Cover White</v>
          </cell>
        </row>
        <row r="8058">
          <cell r="B8058" t="str">
            <v>FR-ULWC-W1-COVER-Cover</v>
          </cell>
          <cell r="C8058" t="str">
            <v>Frido Ultimate White Cover</v>
          </cell>
        </row>
        <row r="8059">
          <cell r="B8059" t="str">
            <v>WED-PL-COVER-W_RAW_PO10-Cover</v>
          </cell>
          <cell r="C8059" t="str">
            <v>Wedge Plus White cover</v>
          </cell>
        </row>
        <row r="8060">
          <cell r="B8060" t="str">
            <v>WED-PL-COVER-BP_RAW_PO10-Cover</v>
          </cell>
          <cell r="C8060" t="str">
            <v>Wedge Plus - Bluish Pink cover</v>
          </cell>
        </row>
        <row r="8061">
          <cell r="B8061" t="str">
            <v>FR-UPSC-G-COVER_RAW_PO145-Cover</v>
          </cell>
          <cell r="C8061" t="str">
            <v>Frido Ultimate Pro Seat Cushion Cover</v>
          </cell>
        </row>
        <row r="8062">
          <cell r="B8062" t="str">
            <v>FR-ULWC-WG1-COVER_RAW_PO10-Cover</v>
          </cell>
          <cell r="C8062" t="str">
            <v>Frido Ultimate Wedge Cushion- White &amp; Gray COVER</v>
          </cell>
        </row>
        <row r="8063">
          <cell r="B8063" t="str">
            <v>FR-UPSC-G-COVER_RAW_PO755-Cover</v>
          </cell>
          <cell r="C8063" t="str">
            <v>Frido Ultimate Pro Seat Cushion Cover</v>
          </cell>
        </row>
        <row r="8064">
          <cell r="B8064" t="str">
            <v>FR-ULMT-72X36-WC1-Cover-Cover</v>
          </cell>
          <cell r="C8064" t="str">
            <v>FR-ULMT-72X36-WC1-Cover</v>
          </cell>
        </row>
        <row r="8065">
          <cell r="B8065" t="str">
            <v>FR-ULMT72X36X2-Cover-Cover</v>
          </cell>
          <cell r="C8065" t="str">
            <v>FR-ULMT72X36X2-Cover</v>
          </cell>
        </row>
        <row r="8066">
          <cell r="B8066" t="str">
            <v>FR-ULMT-72X42-WC1-Cover-Cover</v>
          </cell>
          <cell r="C8066" t="str">
            <v>FR-ULMT-72X42-WC1-Cover</v>
          </cell>
        </row>
        <row r="8067">
          <cell r="B8067" t="str">
            <v>FR-ULMT72X42X2-Cover-Cover</v>
          </cell>
          <cell r="C8067" t="str">
            <v>FR-ULMT72X42X2-Cover</v>
          </cell>
        </row>
        <row r="8068">
          <cell r="B8068" t="str">
            <v>FR-ULMT-72X48-WC1-Cover-Cover</v>
          </cell>
          <cell r="C8068" t="str">
            <v>FR-ULMT-72X48-WC1-Cover</v>
          </cell>
        </row>
        <row r="8069">
          <cell r="B8069" t="str">
            <v>FR-ULMT72X48X2-Cover-Cover</v>
          </cell>
          <cell r="C8069" t="str">
            <v>FR-ULMT72X48X2-Cover</v>
          </cell>
        </row>
        <row r="8070">
          <cell r="B8070" t="str">
            <v>FR-ULMT-72X60-WC1-Cover-Cover</v>
          </cell>
          <cell r="C8070" t="str">
            <v>FR-ULMT-72X60-WC1-Cover</v>
          </cell>
        </row>
        <row r="8071">
          <cell r="B8071" t="str">
            <v>FR-ULMT72X60X2-Cover-Cover</v>
          </cell>
          <cell r="C8071" t="str">
            <v>FR-ULMT72X60X2-Cover</v>
          </cell>
        </row>
        <row r="8072">
          <cell r="B8072" t="str">
            <v>FR-ULMT-72X66-WC1-Cover-Cover</v>
          </cell>
          <cell r="C8072" t="str">
            <v>FR-ULMT-72X66-WC1-Cover</v>
          </cell>
        </row>
        <row r="8073">
          <cell r="B8073" t="str">
            <v>FR-ULMT72X66X2-Cover-Cover</v>
          </cell>
          <cell r="C8073" t="str">
            <v>FR-ULMT72X66X2-Cover</v>
          </cell>
        </row>
        <row r="8074">
          <cell r="B8074" t="str">
            <v>FR-ULMT-72X72-WC1-Cover-Cover</v>
          </cell>
          <cell r="C8074" t="str">
            <v>FR-ULMT-72X72-WC1-Cover</v>
          </cell>
        </row>
        <row r="8075">
          <cell r="B8075" t="str">
            <v>FR-ULMT72X72X2-Cover-Cover</v>
          </cell>
          <cell r="C8075" t="str">
            <v>FR-ULMT72X72X2-Cover</v>
          </cell>
        </row>
        <row r="8076">
          <cell r="B8076" t="str">
            <v>FR-ULMT-75X36-WC1-Cover-Cover</v>
          </cell>
          <cell r="C8076" t="str">
            <v>FR-ULMT-75X36-WC1-Cover</v>
          </cell>
        </row>
        <row r="8077">
          <cell r="B8077" t="str">
            <v>FR-ULMT75X36X2-Cover-Cover</v>
          </cell>
          <cell r="C8077" t="str">
            <v>FR-ULMT75X36X2-Cover</v>
          </cell>
        </row>
        <row r="8078">
          <cell r="B8078" t="str">
            <v>FR-ULMT-75X42-WC1-Cover-Cover</v>
          </cell>
          <cell r="C8078" t="str">
            <v>FR-ULMT-75X42-WC1-Cover</v>
          </cell>
        </row>
        <row r="8079">
          <cell r="B8079" t="str">
            <v>FR-ULMT75X42X2-Cover-Cover</v>
          </cell>
          <cell r="C8079" t="str">
            <v>FR-ULMT75X42X2-Cover</v>
          </cell>
        </row>
        <row r="8080">
          <cell r="B8080" t="str">
            <v>FR-ULMT-75X48-WC1-Cover-Cover</v>
          </cell>
          <cell r="C8080" t="str">
            <v>FR-ULMT-75X48-WC1-Cover</v>
          </cell>
        </row>
        <row r="8081">
          <cell r="B8081" t="str">
            <v>FR-ULMT75X48X2-Cover-Cover</v>
          </cell>
          <cell r="C8081" t="str">
            <v>FR-ULMT75X48X2-Cover</v>
          </cell>
        </row>
        <row r="8082">
          <cell r="B8082" t="str">
            <v>FR-ULMT-75X60-WC1-Cover-Cover</v>
          </cell>
          <cell r="C8082" t="str">
            <v>FR-ULMT-75X60-WC1-Cover</v>
          </cell>
        </row>
        <row r="8083">
          <cell r="B8083" t="str">
            <v>FR-ULMT75X60X2-Cover-Cover</v>
          </cell>
          <cell r="C8083" t="str">
            <v>FR-ULMT75X60X2-Cover</v>
          </cell>
        </row>
        <row r="8084">
          <cell r="B8084" t="str">
            <v>FR-ULMT-75X66-WC1-Cover-Cover</v>
          </cell>
          <cell r="C8084" t="str">
            <v>FR-ULMT-75X66-WC1-Cover</v>
          </cell>
        </row>
        <row r="8085">
          <cell r="B8085" t="str">
            <v>FR-ULMT75X66X2-Cover-Cover</v>
          </cell>
          <cell r="C8085" t="str">
            <v>FR-ULMT75X66X2-Cover</v>
          </cell>
        </row>
        <row r="8086">
          <cell r="B8086" t="str">
            <v>FR-ULMT-75X72-WC1-Cover-Cover</v>
          </cell>
          <cell r="C8086" t="str">
            <v>FR-ULMT-75X72-WC1-Cover</v>
          </cell>
        </row>
        <row r="8087">
          <cell r="B8087" t="str">
            <v>FR-ULMT75X72X2-Cover-Cover</v>
          </cell>
          <cell r="C8087" t="str">
            <v>FR-ULMT75X72X2-Cover</v>
          </cell>
        </row>
        <row r="8088">
          <cell r="B8088" t="str">
            <v>FR-ULMT-78X36-WC1-Cover-Cover</v>
          </cell>
          <cell r="C8088" t="str">
            <v>FR-ULMT-78X36-WC1-Cover</v>
          </cell>
        </row>
        <row r="8089">
          <cell r="B8089" t="str">
            <v>FR-ULMT78X36X2-Cover-Cover</v>
          </cell>
          <cell r="C8089" t="str">
            <v>FR-ULMT78X36X2-Cover</v>
          </cell>
        </row>
        <row r="8090">
          <cell r="B8090" t="str">
            <v>FR-ULMT-78X42-WC1-Cover-Cover</v>
          </cell>
          <cell r="C8090" t="str">
            <v>FR-ULMT-78X42-WC1-Cover</v>
          </cell>
        </row>
        <row r="8091">
          <cell r="B8091" t="str">
            <v>FR-ULMT78X42X2-Cover-Cover</v>
          </cell>
          <cell r="C8091" t="str">
            <v>FR-ULMT78X42X2-Cover</v>
          </cell>
        </row>
        <row r="8092">
          <cell r="B8092" t="str">
            <v>FR-ULMT-78X48-WC1-Cover-Cover</v>
          </cell>
          <cell r="C8092" t="str">
            <v>FR-ULMT-78X48-WC1-Cover</v>
          </cell>
        </row>
        <row r="8093">
          <cell r="B8093" t="str">
            <v>FR-ULMT78X48X2-Cover-Cover</v>
          </cell>
          <cell r="C8093" t="str">
            <v>FR-ULMT78X48X2-Cover</v>
          </cell>
        </row>
        <row r="8094">
          <cell r="B8094" t="str">
            <v>FR-ULMT-78X60-WC1-Cover-Cover</v>
          </cell>
          <cell r="C8094" t="str">
            <v>FR-ULMT-78X60-WC1-Cover</v>
          </cell>
        </row>
        <row r="8095">
          <cell r="B8095" t="str">
            <v>FR-ULMT78X60X2-Cover-Cover</v>
          </cell>
          <cell r="C8095" t="str">
            <v>FR-ULMT78X60X2-Cover</v>
          </cell>
        </row>
        <row r="8096">
          <cell r="B8096" t="str">
            <v>FR-ULMT-78X66-WC1-Cover-Cover</v>
          </cell>
          <cell r="C8096" t="str">
            <v>FR-ULMT-78X66-WC1-Cover</v>
          </cell>
        </row>
        <row r="8097">
          <cell r="B8097" t="str">
            <v>FR-ULMT78X66X2-Cover-Cover</v>
          </cell>
          <cell r="C8097" t="str">
            <v>FR-ULMT78X66X2-Cover</v>
          </cell>
        </row>
        <row r="8098">
          <cell r="B8098" t="str">
            <v>FR-ULMT-78X72-WC1-Cover-Cover</v>
          </cell>
          <cell r="C8098" t="str">
            <v>FR-ULMT-78X72-WC1-Cover</v>
          </cell>
        </row>
        <row r="8099">
          <cell r="B8099" t="str">
            <v>FR-ULMT78X72X2-Cover-Cover</v>
          </cell>
          <cell r="C8099" t="str">
            <v>FR-ULMT78X72X2-Cover</v>
          </cell>
        </row>
        <row r="8100">
          <cell r="B8100" t="str">
            <v>FR-ULMT-84X36-WC1-Cover-Cover</v>
          </cell>
          <cell r="C8100" t="str">
            <v>FR-ULMT-84X36-WC1-Cover</v>
          </cell>
        </row>
        <row r="8101">
          <cell r="B8101" t="str">
            <v>FR-ULMT84X36X2-Cover-Cover</v>
          </cell>
          <cell r="C8101" t="str">
            <v>FR-ULMT84X36X2-Cover</v>
          </cell>
        </row>
        <row r="8102">
          <cell r="B8102" t="str">
            <v>FR-ULMT-84X42-WC1-Cover-Cover</v>
          </cell>
          <cell r="C8102" t="str">
            <v>FR-ULMT-84X42-WC1-Cover</v>
          </cell>
        </row>
        <row r="8103">
          <cell r="B8103" t="str">
            <v>FR-ULMT84X42X2-Cover-Cover</v>
          </cell>
          <cell r="C8103" t="str">
            <v>FR-ULMT84X42X2-Cover</v>
          </cell>
        </row>
        <row r="8104">
          <cell r="B8104" t="str">
            <v>FR-ULMT-84X48-WC1-Cover-Cover</v>
          </cell>
          <cell r="C8104" t="str">
            <v>FR-ULMT-84X48-WC1-Cover</v>
          </cell>
        </row>
        <row r="8105">
          <cell r="B8105" t="str">
            <v>FR-ULMT84X48X2-Cover-Cover</v>
          </cell>
          <cell r="C8105" t="str">
            <v>FR-ULMT84X48X2-Cover</v>
          </cell>
        </row>
        <row r="8106">
          <cell r="B8106" t="str">
            <v>FR-ULMT-84X60-WC1-Cover-Cover</v>
          </cell>
          <cell r="C8106" t="str">
            <v>FR-ULMT-84X60-WC1-Cover</v>
          </cell>
        </row>
        <row r="8107">
          <cell r="B8107" t="str">
            <v>FR-ULMT84X60X2-Cover-Cover</v>
          </cell>
          <cell r="C8107" t="str">
            <v>FR-ULMT84X60X2-Cover</v>
          </cell>
        </row>
        <row r="8108">
          <cell r="B8108" t="str">
            <v>FR-ULMT-84X66-WC1-Cover-Cover</v>
          </cell>
          <cell r="C8108" t="str">
            <v>FR-ULMT-84X66-WC1-Cover</v>
          </cell>
        </row>
        <row r="8109">
          <cell r="B8109" t="str">
            <v>FR-ULMT84X66X2-Cover-Cover</v>
          </cell>
          <cell r="C8109" t="str">
            <v>FR-ULMT84X66X2-Cover</v>
          </cell>
        </row>
        <row r="8110">
          <cell r="B8110" t="str">
            <v>FR-ULMT-84X72-WC1-Cover-Cover</v>
          </cell>
          <cell r="C8110" t="str">
            <v>FR-ULMT-84X72-WC1-Cover</v>
          </cell>
        </row>
        <row r="8111">
          <cell r="B8111" t="str">
            <v>FR-ULMT84X72X2-Cover-Cover</v>
          </cell>
          <cell r="C8111" t="str">
            <v>FR-ULMT84X72X2-Cover</v>
          </cell>
        </row>
        <row r="8112">
          <cell r="B8112" t="str">
            <v>FR-ULMT-84X75-WC1-Cover-Cover</v>
          </cell>
          <cell r="C8112" t="str">
            <v>FR-ULMT-84X75-WC1-Cover</v>
          </cell>
        </row>
        <row r="8113">
          <cell r="B8113" t="str">
            <v>FR-ULMT84X75X2-Cover-Cover</v>
          </cell>
          <cell r="C8113" t="str">
            <v>FR-ULMT84X75X2-Cover</v>
          </cell>
        </row>
        <row r="8114">
          <cell r="B8114" t="str">
            <v>FR-ULMT-84X78-WC1-Cover-Cover</v>
          </cell>
          <cell r="C8114" t="str">
            <v>FR-ULMT-84X78-WC1-Cover</v>
          </cell>
        </row>
        <row r="8115">
          <cell r="B8115" t="str">
            <v>FR-ULMT84X78X2-Cover-Cover</v>
          </cell>
          <cell r="C8115" t="str">
            <v>FR-ULMT84X78X2-Cover</v>
          </cell>
        </row>
        <row r="8116">
          <cell r="B8116" t="str">
            <v>FR-ULMT-84X84-WC1-Cover-Cover</v>
          </cell>
          <cell r="C8116" t="str">
            <v>FR-ULMT-84X84-WC1-Cover</v>
          </cell>
        </row>
        <row r="8117">
          <cell r="B8117" t="str">
            <v>FR-ULMT84X84X2-Cover-Cover</v>
          </cell>
          <cell r="C8117" t="str">
            <v>FR-ULMT84X84X2-Cover</v>
          </cell>
        </row>
        <row r="8118">
          <cell r="B8118" t="str">
            <v>FR-TMC-36x78-GR1_RAW_PO20-Cover</v>
          </cell>
          <cell r="C8118" t="str">
            <v>Terry Mattress Cover 36x78 - Grey</v>
          </cell>
        </row>
        <row r="8119">
          <cell r="B8119" t="str">
            <v>FR-TMC-36x78-BE1_RAW_PO20-Cover</v>
          </cell>
          <cell r="C8119" t="str">
            <v>Terry Mattress Cover 36x78 - Beige</v>
          </cell>
        </row>
        <row r="8120">
          <cell r="B8120" t="str">
            <v>FR-TMC-36x78-MR1_RAW_PO20-Cover</v>
          </cell>
          <cell r="C8120" t="str">
            <v>Terry Mattress Cover 36x78 - Maroon</v>
          </cell>
        </row>
        <row r="8121">
          <cell r="B8121" t="str">
            <v>FR-TMC-36x78-NB1_RAW_PO20-Cover</v>
          </cell>
          <cell r="C8121" t="str">
            <v>Terry Mattress Cover 36x78 - Navy Blue</v>
          </cell>
        </row>
        <row r="8122">
          <cell r="B8122" t="str">
            <v>FR-TMC-60x78-GR1_RAW_PO20-Cover</v>
          </cell>
          <cell r="C8122" t="str">
            <v>Terry Mattress Cover 60x78 - Grey</v>
          </cell>
        </row>
        <row r="8123">
          <cell r="B8123" t="str">
            <v>FR-TMC-60x78-BE1_RAW_PO20-Cover</v>
          </cell>
          <cell r="C8123" t="str">
            <v>Terry Mattress Cover 60x78 - Beige</v>
          </cell>
        </row>
        <row r="8124">
          <cell r="B8124" t="str">
            <v>FR-TMC-60x78-MR1_RAW_PO20-Cover</v>
          </cell>
          <cell r="C8124" t="str">
            <v>Terry Mattress Cover 60x78 - Maroon</v>
          </cell>
        </row>
        <row r="8125">
          <cell r="B8125" t="str">
            <v>FR-TMC-60x78-NB1_RAW_PO20-Cover</v>
          </cell>
          <cell r="C8125" t="str">
            <v>Terry Mattress Cover 60x78 - Navy Blue</v>
          </cell>
        </row>
        <row r="8126">
          <cell r="B8126" t="str">
            <v>FR-TMC-72x72-GR1_RAW_PO20-Cover</v>
          </cell>
          <cell r="C8126" t="str">
            <v>Terry Mattress Cover 72x72 - Grey</v>
          </cell>
        </row>
        <row r="8127">
          <cell r="B8127" t="str">
            <v>FR-TMC-72x72-BE1_RAW_PO20-Cover</v>
          </cell>
          <cell r="C8127" t="str">
            <v>Terry Mattress Cover 72x72 - Beige</v>
          </cell>
        </row>
        <row r="8128">
          <cell r="B8128" t="str">
            <v>FR-TMC-72x72-MR1_RAW_PO20-Cover</v>
          </cell>
          <cell r="C8128" t="str">
            <v>Terry Mattress Cover 72x72 - Maroon</v>
          </cell>
        </row>
        <row r="8129">
          <cell r="B8129" t="str">
            <v>FR-TMC-72x72-NB1_RAW_PO20-Cover</v>
          </cell>
          <cell r="C8129" t="str">
            <v>Terry Mattress Cover 72x72 - Navy Blue</v>
          </cell>
        </row>
        <row r="8130">
          <cell r="B8130" t="str">
            <v>FR-TMC-72x78-GR1_RAW_PO20-Cover</v>
          </cell>
          <cell r="C8130" t="str">
            <v>Terry Mattress Cover 72x78 - Grey</v>
          </cell>
        </row>
        <row r="8131">
          <cell r="B8131" t="str">
            <v>FR-TMC-72x78-BE1_RAW_PO20-Cover</v>
          </cell>
          <cell r="C8131" t="str">
            <v>Terry Mattress Cover 72x78 - Beige</v>
          </cell>
        </row>
        <row r="8132">
          <cell r="B8132" t="str">
            <v>FR-TMC-72x78-MR1_RAW_PO20-Cover</v>
          </cell>
          <cell r="C8132" t="str">
            <v>Terry Mattress Cover 72x78 - Maroon</v>
          </cell>
        </row>
        <row r="8133">
          <cell r="B8133" t="str">
            <v>FR-TMC-72x78-NB_RAW_PO20-Cover</v>
          </cell>
          <cell r="C8133" t="str">
            <v>Terry Mattress Cover 72x78 - Navy Blue</v>
          </cell>
        </row>
        <row r="8134">
          <cell r="B8134" t="str">
            <v>FR-TMC-36x78-GR1_RAW_PO10-Cover</v>
          </cell>
          <cell r="C8134" t="str">
            <v>Terry Mattress Cover 36x78 - Grey</v>
          </cell>
        </row>
        <row r="8135">
          <cell r="B8135" t="str">
            <v>FR-TMC-36x78-BE1_RAW_PO10-Cover</v>
          </cell>
          <cell r="C8135" t="str">
            <v>Terry Mattress Cover 36x78 - Beige</v>
          </cell>
        </row>
        <row r="8136">
          <cell r="B8136" t="str">
            <v>FR-TMC-36x78-MR1_RAW_PO10-Cover</v>
          </cell>
          <cell r="C8136" t="str">
            <v>Terry Mattress Cover 36x78 - Maroon</v>
          </cell>
        </row>
        <row r="8137">
          <cell r="B8137" t="str">
            <v>FR-TMC-36x78-NB1_RAW_PO10-Cover</v>
          </cell>
          <cell r="C8137" t="str">
            <v>Terry Mattress Cover 36x78 - Navy Blue</v>
          </cell>
        </row>
        <row r="8138">
          <cell r="B8138" t="str">
            <v>FR-TMC-72x72-GR1_RAW_PO10-Cover</v>
          </cell>
          <cell r="C8138" t="str">
            <v>Terry Mattress Cover 72x72 - Grey</v>
          </cell>
        </row>
        <row r="8139">
          <cell r="B8139" t="str">
            <v>FR-TMC-72x72-BE1_RAW_PO10-Cover</v>
          </cell>
          <cell r="C8139" t="str">
            <v>Terry Mattress Cover 72x72 - Beige</v>
          </cell>
        </row>
        <row r="8140">
          <cell r="B8140" t="str">
            <v>FR-TMC-72x72-MR1_RAW_PO10-Cover</v>
          </cell>
          <cell r="C8140" t="str">
            <v>Terry Mattress Cover 72x72 - Maroon</v>
          </cell>
        </row>
        <row r="8141">
          <cell r="B8141" t="str">
            <v>FR-TMC-72x72-NB1_RAW_PO10-Cover</v>
          </cell>
          <cell r="C8141" t="str">
            <v>Terry Mattress Cover 72x72 - Navy Blue</v>
          </cell>
        </row>
        <row r="8142">
          <cell r="B8142" t="str">
            <v>FR-UPSC-G-COVER_RAW_PO106-Cover</v>
          </cell>
          <cell r="C8142" t="str">
            <v>Frido Ultimate Pro Seat Cushion Cover</v>
          </cell>
        </row>
        <row r="8143">
          <cell r="B8143" t="str">
            <v>FR-OCVP-PB1-COVER_RAW-Cover</v>
          </cell>
          <cell r="C8143" t="str">
            <v>Frido Ultimate Neck Contour Cervical Plus Pillow - COVER</v>
          </cell>
        </row>
        <row r="8144">
          <cell r="B8144" t="str">
            <v>FR-OCVP-PB1-COVER_RAW_PO9-Cover</v>
          </cell>
          <cell r="C8144" t="str">
            <v>Frido Ultimate Neck Contour Cervical Plus Pillow - COVER</v>
          </cell>
        </row>
        <row r="8145">
          <cell r="B8145" t="str">
            <v>WED-PL-COVER-WHGY_RAW-Cover</v>
          </cell>
          <cell r="C8145" t="str">
            <v>Wedge Plus -White Grey cover</v>
          </cell>
        </row>
        <row r="8146">
          <cell r="B8146" t="str">
            <v>WED-PL-COVER-LC_RAW_PO10-Cover</v>
          </cell>
          <cell r="C8146" t="str">
            <v>Wedge Plus - Light Caramel cover</v>
          </cell>
        </row>
        <row r="8147">
          <cell r="B8147" t="str">
            <v>WED-PL-COVER-CB_RAW_PO10-Cover</v>
          </cell>
          <cell r="C8147" t="str">
            <v>Wedge Plus - Coffee Brown cover</v>
          </cell>
        </row>
        <row r="8148">
          <cell r="B8148" t="str">
            <v>FR-ULWC-WG1-COVER-Cover</v>
          </cell>
          <cell r="C8148" t="str">
            <v>Frido Ultimate Wedge Cushion- White &amp; Gray COVER</v>
          </cell>
        </row>
        <row r="8149">
          <cell r="B8149" t="str">
            <v>FR-UCBU-B1-COVER_RAW_PO92-Cover</v>
          </cell>
          <cell r="C8149" t="str">
            <v>Frido Ultimate Car Backrest Cushion Black - COVER</v>
          </cell>
        </row>
        <row r="8150">
          <cell r="B8150" t="str">
            <v>FR-UPSC-G-COVER_RAW_PO86-Cover</v>
          </cell>
          <cell r="C8150" t="str">
            <v>Frido Ultimate Pro Seat Cushion Cover</v>
          </cell>
        </row>
        <row r="8151">
          <cell r="B8151" t="str">
            <v>FR-ACC-FEG-Cover</v>
          </cell>
          <cell r="C8151" t="str">
            <v>Frido Adult Leg Cast Cover</v>
          </cell>
        </row>
        <row r="8152">
          <cell r="B8152" t="str">
            <v>FR-ACC-FOOT-Cover</v>
          </cell>
          <cell r="C8152" t="str">
            <v>Frido Adult Foot Cast Cover</v>
          </cell>
        </row>
        <row r="8153">
          <cell r="B8153" t="str">
            <v>FR-ACC-ARM-Cover</v>
          </cell>
          <cell r="C8153" t="str">
            <v>Frido Adult Arm Cast Cover</v>
          </cell>
        </row>
        <row r="8154">
          <cell r="B8154" t="str">
            <v>FR-CLBC-PG1-COVER-Cover</v>
          </cell>
          <cell r="C8154" t="str">
            <v>Cloud Backrest Cushion - Cover - Pebble Grey Cover</v>
          </cell>
        </row>
        <row r="8155">
          <cell r="B8155" t="str">
            <v>FR-CLBC-BP1-COVER-Cover</v>
          </cell>
          <cell r="C8155" t="str">
            <v>Frido Cloud Backrest Cushion - Barbie Pink Cover</v>
          </cell>
        </row>
        <row r="8156">
          <cell r="B8156" t="str">
            <v>FR-WPNC-WG1-COVER-Cover</v>
          </cell>
          <cell r="C8156" t="str">
            <v>Frido Wedge Plus Neckrest Cushion - White And Grey Cover</v>
          </cell>
        </row>
        <row r="8157">
          <cell r="B8157" t="str">
            <v>FR-ULWC-PL-MC-INR-COVER-Cover</v>
          </cell>
          <cell r="C8157" t="str">
            <v>Frido Ultimate Wedge Plus Max Cushion Inner Cover</v>
          </cell>
        </row>
        <row r="8158">
          <cell r="B8158" t="str">
            <v>FR-ULWC-PL-MC-B1-COVER-Cover</v>
          </cell>
          <cell r="C8158" t="str">
            <v>Frido Ultimate Wedge Plus Max Cushion - Black Cover</v>
          </cell>
        </row>
        <row r="8159">
          <cell r="B8159" t="str">
            <v>FR-ULWC-PL-MC-BP1-COVER-Cover</v>
          </cell>
          <cell r="C8159" t="str">
            <v>Frido Ultimate Wedge Plus Max Cushion - Blush Pink Cover</v>
          </cell>
        </row>
        <row r="8160">
          <cell r="B8160" t="str">
            <v>FR-ULWC-PL-MC-CB1-COVER-Cover</v>
          </cell>
          <cell r="C8160" t="str">
            <v>Frido Ultimate Wedge Plus Max Cushion - Coffee Brown Cover</v>
          </cell>
        </row>
        <row r="8161">
          <cell r="B8161" t="str">
            <v>FR-ULWC-PL-MC-GR1-COVER-Cover</v>
          </cell>
          <cell r="C8161" t="str">
            <v>Frido Ultimate Wedge Plus Max Cushion - Slate Grey Cover</v>
          </cell>
        </row>
        <row r="8162">
          <cell r="B8162" t="str">
            <v>FR-ULWC-PL-MC-LC1-COVER-Cover</v>
          </cell>
          <cell r="C8162" t="str">
            <v>Frido Ultimate Wedge Plus Max Cushion - Light Caramel Cover</v>
          </cell>
        </row>
        <row r="8163">
          <cell r="B8163" t="str">
            <v>FR-ULWC-PL-MC-MY1-COVER-Cover</v>
          </cell>
          <cell r="C8163" t="str">
            <v>Frido Ultimate Wedge Plus Max Cushion - Mustard Yellow Cover</v>
          </cell>
        </row>
        <row r="8164">
          <cell r="B8164" t="str">
            <v>FR-ULWC-PL-MC-SG1-COVER-Cover</v>
          </cell>
          <cell r="C8164" t="str">
            <v>Frido Ultimate Wedge Plus Max Cushion - Sage Green Cover</v>
          </cell>
        </row>
        <row r="8165">
          <cell r="B8165" t="str">
            <v>FR-ULWC-PL-MC-TB1-COVER-Cover</v>
          </cell>
          <cell r="C8165" t="str">
            <v>Frido Ultimate Wedge Plus Max Cushion - Teal Blue Cover</v>
          </cell>
        </row>
        <row r="8166">
          <cell r="B8166" t="str">
            <v>FR-ULWC-PL-MC-W1-COVER-Cover</v>
          </cell>
          <cell r="C8166" t="str">
            <v>Frido Ultimate Wedge Plus Max Cushion - White Cover</v>
          </cell>
        </row>
        <row r="8167">
          <cell r="B8167" t="str">
            <v>FR-ULWC-PL-MC-WG1-COVER-Cover</v>
          </cell>
          <cell r="C8167" t="str">
            <v>Frido Ultimate Wedge Plus Max Cushion - White Grey Cover</v>
          </cell>
        </row>
        <row r="8168">
          <cell r="B8168" t="str">
            <v>FR-UPPR-R1-COVER-Cover</v>
          </cell>
          <cell r="C8168" t="str">
            <v>Frido Piles Seat Pillow Cover</v>
          </cell>
        </row>
        <row r="8169">
          <cell r="B8169" t="str">
            <v>FR-UTPR-BM1-COVER-Cover</v>
          </cell>
          <cell r="C8169" t="str">
            <v>Frido Tailbone Pain Relief Pillow - BLUE Cover</v>
          </cell>
        </row>
        <row r="8170">
          <cell r="B8170" t="str">
            <v>FR-UTPR-GM1-COVER-Cover</v>
          </cell>
          <cell r="C8170" t="str">
            <v>Frido Tailbone Pain Relief Pillow - GREY Cover</v>
          </cell>
        </row>
        <row r="8171">
          <cell r="B8171" t="str">
            <v>FR-ULMT72X46X2-Cover-Cover</v>
          </cell>
          <cell r="C8171" t="str">
            <v>Ultimate Mattress Topper 72x46x2 COVER</v>
          </cell>
        </row>
        <row r="8172">
          <cell r="B8172" t="str">
            <v>FR-CBP-B1-COVER-Cover</v>
          </cell>
          <cell r="C8172" t="str">
            <v>Frido Cervical Butterfly Pillow-Blue Cover</v>
          </cell>
        </row>
        <row r="8173">
          <cell r="B8173" t="str">
            <v>FR-UCSC-B-COVER-Cover</v>
          </cell>
          <cell r="C8173" t="str">
            <v>Frido Ultimate Coccyx Seat Cushion - Regular Cover</v>
          </cell>
        </row>
        <row r="8174">
          <cell r="B8174" t="str">
            <v>FR-UCSC-B-B-COVER-Cover</v>
          </cell>
          <cell r="C8174" t="str">
            <v>Frido Ultimate Coccyx Seat Cushion - Large Cover</v>
          </cell>
        </row>
        <row r="8175">
          <cell r="B8175" t="str">
            <v>FR-OMFP-W1-COVER-Cover</v>
          </cell>
          <cell r="C8175" t="str">
            <v>Frido Ortho Memory Foam Pillow Cover</v>
          </cell>
        </row>
        <row r="8176">
          <cell r="B8176" t="str">
            <v>FR-USSC-G-COVER-Cover</v>
          </cell>
          <cell r="C8176" t="str">
            <v>Frido Ultimate Socket Seat Cushion Cover</v>
          </cell>
        </row>
        <row r="8177">
          <cell r="B8177" t="str">
            <v>FR-CBP-BE1-COVER-Cover</v>
          </cell>
          <cell r="C8177" t="str">
            <v>Butterfly Pillow Cover -  Beige</v>
          </cell>
        </row>
        <row r="8178">
          <cell r="B8178" t="str">
            <v>FR-CBP-G1-COVER-Cover</v>
          </cell>
          <cell r="C8178" t="str">
            <v>Frido Cervical Butterfly Pillow-Grey Cover</v>
          </cell>
        </row>
        <row r="8179">
          <cell r="B8179" t="str">
            <v>FR-UPPR-R1-COVER_RAW_PO10-Cover</v>
          </cell>
          <cell r="C8179" t="str">
            <v>Frido Piles Seat Pillow Cover</v>
          </cell>
        </row>
        <row r="8180">
          <cell r="B8180" t="str">
            <v>FR-UTPR-GM1-COVER_RAW_PO10-Cover</v>
          </cell>
          <cell r="C8180" t="str">
            <v>Frido Tailbone Pain Relief Pillow - GREY Cover</v>
          </cell>
        </row>
        <row r="8181">
          <cell r="B8181" t="str">
            <v>FR-DSFPC-W1-Cover_RAW_PO200-Cover</v>
          </cell>
          <cell r="C8181" t="str">
            <v>Frido Deep Sleep Pillow patterned Cover - White</v>
          </cell>
        </row>
        <row r="8182">
          <cell r="B8182" t="str">
            <v>FR-DSFPC-W1-Cover_RAW_PO70-Cover</v>
          </cell>
          <cell r="C8182" t="str">
            <v>Frido Deep Sleep Pillow patterned Cover - White</v>
          </cell>
        </row>
        <row r="8183">
          <cell r="B8183" t="str">
            <v>FR-LEP-WG1_COVER_PO10-Cover</v>
          </cell>
          <cell r="C8183" t="str">
            <v>Frido Leg elevation Pillow â€“ White and Grey Cover</v>
          </cell>
        </row>
        <row r="8184">
          <cell r="B8184" t="str">
            <v>FR-ULWC-INR-COVER_RAW_PO150-Cover</v>
          </cell>
          <cell r="C8184" t="str">
            <v>Frido Ultimate Wedge Cushion Inner Cover</v>
          </cell>
        </row>
        <row r="8185">
          <cell r="B8185" t="str">
            <v>FR-ULWC-INR-COVER_RAW_PO146-Cover</v>
          </cell>
          <cell r="C8185" t="str">
            <v>Frido Ultimate Wedge Cushion Inner Cover</v>
          </cell>
        </row>
        <row r="8186">
          <cell r="B8186" t="str">
            <v>FR-ULWC-PL-MC-B1-COVER_RAW_PO25-Cover</v>
          </cell>
          <cell r="C8186" t="str">
            <v>Frido Ultimate Wedge Plus Max Cushion Cover - Blackï¿½</v>
          </cell>
        </row>
        <row r="8187">
          <cell r="B8187" t="str">
            <v>FR-ULWC-PL-MC-B1-COVER_RAW_PO16-Cover</v>
          </cell>
          <cell r="C8187" t="str">
            <v>Frido Ultimate Wedge Plus Max Cushion Cover - Blackï¿½</v>
          </cell>
        </row>
        <row r="8188">
          <cell r="B8188" t="str">
            <v>FR-ULWC-PL-MC-WG1-COVER_RAW_PO25-Cover</v>
          </cell>
          <cell r="C8188" t="str">
            <v>Frido Ultimate Wedge Plus Max Cushion Cover - White Grey</v>
          </cell>
        </row>
        <row r="8189">
          <cell r="B8189" t="str">
            <v>FR-ULWC-PL-MC-WG1-COVER_RAW_PO12-Cover</v>
          </cell>
          <cell r="C8189" t="str">
            <v>Frido Ultimate Wedge Plus Max Cushion Cover - White Grey</v>
          </cell>
        </row>
        <row r="8190">
          <cell r="B8190" t="str">
            <v>FR-UCCP-GM1-COVER-Cover</v>
          </cell>
          <cell r="C8190" t="str">
            <v>Frido Ultimate Contour Cervicle Pillow Grey Mesh Cover</v>
          </cell>
        </row>
        <row r="8191">
          <cell r="B8191" t="str">
            <v>FR-UCCP-GM1-COVER_Raw_PO10-Cover</v>
          </cell>
          <cell r="C8191" t="str">
            <v>Frido Ultimate Contour Cervical Pillow- Grey Mesh Cover</v>
          </cell>
        </row>
        <row r="8192">
          <cell r="B8192" t="str">
            <v>FR-UCCP-GM1-COVER_RAW_PO20-Cover</v>
          </cell>
          <cell r="C8192" t="str">
            <v>Frido Ultimate Contour Cervical Pillow- Grey Mesh Cover</v>
          </cell>
        </row>
        <row r="8193">
          <cell r="B8193" t="str">
            <v>FR-ULWC-INR-COVER_RAW_PO10-Cover</v>
          </cell>
          <cell r="C8193" t="str">
            <v>Frido Ultimate Wedge Cushion Inner Cover</v>
          </cell>
        </row>
        <row r="8194">
          <cell r="B8194" t="str">
            <v>FR-ULWC-INR-COVER-Cover</v>
          </cell>
          <cell r="C8194" t="str">
            <v>Frido Ultimate Wedge Cushion Inner Cover</v>
          </cell>
        </row>
        <row r="8195">
          <cell r="B8195" t="str">
            <v>FR-OMFP-COVER-W1_RAW_PO10-Cover</v>
          </cell>
          <cell r="C8195" t="str">
            <v>Frido Ortho Memory Foam Pillow COVER WHITE</v>
          </cell>
        </row>
        <row r="8196">
          <cell r="B8196" t="str">
            <v>FR-UCBU-G1-COVER_RAW_PO54-Cover</v>
          </cell>
          <cell r="C8196" t="str">
            <v>Frido Ultimate Car Backrest Cushion Grey - COVER</v>
          </cell>
        </row>
        <row r="8197">
          <cell r="B8197" t="str">
            <v>FR-CBP-B1-COVER_RAW_PO10-Cover</v>
          </cell>
          <cell r="C8197" t="str">
            <v>Frido Cervical Butterfly Pillow-Blue Cover</v>
          </cell>
        </row>
        <row r="8198">
          <cell r="B8198" t="str">
            <v>FR-CP-BP1-COVER_RAW_PO10-Cover</v>
          </cell>
          <cell r="C8198" t="str">
            <v>Frido Cuddle Pillow- Barbie Pink Cover</v>
          </cell>
        </row>
        <row r="8199">
          <cell r="B8199" t="str">
            <v>FR-WPNC-WG1-COVER_RAW_PO10-Cover</v>
          </cell>
          <cell r="C8199" t="str">
            <v>Frido Wedge Plus Neckrest Cushion - White And Grey Cover</v>
          </cell>
        </row>
        <row r="8200">
          <cell r="B8200" t="str">
            <v>WED-PL-COVER-YC_RAW_PO10-Cover</v>
          </cell>
          <cell r="C8200" t="str">
            <v>Wedge Plus - Mustard Yellow cover</v>
          </cell>
        </row>
        <row r="8201">
          <cell r="B8201" t="str">
            <v>FR-LEP-WG1_COVER_RAW_PO10-Cover</v>
          </cell>
          <cell r="C8201" t="str">
            <v>Frido Leg elevation Pillow â€“ White and Grey Cover</v>
          </cell>
        </row>
        <row r="8202">
          <cell r="B8202" t="str">
            <v>FR-ACC-PKG-Cover</v>
          </cell>
          <cell r="C8202" t="str">
            <v>Arm Cast Cover</v>
          </cell>
        </row>
        <row r="8203">
          <cell r="B8203" t="str">
            <v>FR-ACC-FOOT-PKG-Cover</v>
          </cell>
          <cell r="C8203" t="str">
            <v>Foot Cast Cover</v>
          </cell>
        </row>
        <row r="8204">
          <cell r="B8204" t="str">
            <v>FR-ACC-LEG-PKG-Cover</v>
          </cell>
          <cell r="C8204" t="str">
            <v>Leg Cast Cover</v>
          </cell>
        </row>
        <row r="8205">
          <cell r="B8205" t="str">
            <v>WED-PL-COVER-B1_PO155-Cover</v>
          </cell>
          <cell r="C8205" t="str">
            <v>Wedge Plus - Black cover</v>
          </cell>
        </row>
        <row r="8206">
          <cell r="B8206" t="str">
            <v>WED-PL-COVER-B1_PO400-Cover</v>
          </cell>
          <cell r="C8206" t="str">
            <v>Wedge Plus - Black cover</v>
          </cell>
        </row>
        <row r="8207">
          <cell r="B8207" t="str">
            <v>WED-PL-COVER-B1_PO300-Cover</v>
          </cell>
          <cell r="C8207" t="str">
            <v>Wedge Plus - Black cover</v>
          </cell>
        </row>
        <row r="8208">
          <cell r="B8208" t="str">
            <v>FR-CP-BP1-COVER_RAW_PO11-Cover</v>
          </cell>
          <cell r="C8208" t="str">
            <v>Frido Cuddle Pillow- Barbie Pink Cover</v>
          </cell>
        </row>
        <row r="8209">
          <cell r="B8209" t="str">
            <v>FR-ULSC-B1-COVER_RAW_PO10-Cover</v>
          </cell>
          <cell r="C8209" t="str">
            <v>Frido Lumbar Back Support Pillow - Black Cover</v>
          </cell>
        </row>
        <row r="8210">
          <cell r="B8210" t="str">
            <v>FR-ACC-PKG_PO25-Cover</v>
          </cell>
          <cell r="C8210" t="str">
            <v>Arm Cast Cover - Packaging</v>
          </cell>
        </row>
        <row r="8211">
          <cell r="B8211" t="str">
            <v>FR-ACC-FOOT-PKG_PO25-Cover</v>
          </cell>
          <cell r="C8211" t="str">
            <v>Foot Cast Cover - Packaging</v>
          </cell>
        </row>
        <row r="8212">
          <cell r="B8212" t="str">
            <v>FR-ACC-LEG-PKG_PO25-Cover</v>
          </cell>
          <cell r="C8212" t="str">
            <v>Leg Cast Cover - Packaging</v>
          </cell>
        </row>
        <row r="8213">
          <cell r="B8213" t="str">
            <v>WED-PL-COVER-TB_RAW_PO80-Cover</v>
          </cell>
          <cell r="C8213" t="str">
            <v>Wedge Plus - Teal Blue cover</v>
          </cell>
        </row>
        <row r="8214">
          <cell r="B8214" t="str">
            <v>WED-PL-COVER-LC_RAW_PO80-Cover</v>
          </cell>
          <cell r="C8214" t="str">
            <v>Wedge Plus - Light Caramel cover</v>
          </cell>
        </row>
        <row r="8215">
          <cell r="B8215" t="str">
            <v>WED-PL-COVER-BP_RAW_PO80-Cover</v>
          </cell>
          <cell r="C8215" t="str">
            <v>Wedge Plus - Bluish Pink cover</v>
          </cell>
        </row>
        <row r="8216">
          <cell r="B8216" t="str">
            <v>WED-PL-COVER-CB_RAW_PO80-Cover</v>
          </cell>
          <cell r="C8216" t="str">
            <v>Wedge Plus - Coffee Brown cover</v>
          </cell>
        </row>
        <row r="8217">
          <cell r="B8217" t="str">
            <v>WED-PL-COVER-B1_RAW_PO80-Cover</v>
          </cell>
          <cell r="C8217" t="str">
            <v>Wedge Plus - Black cover</v>
          </cell>
        </row>
        <row r="8218">
          <cell r="B8218" t="str">
            <v>FR-LEP-WG1_COVER-Cover</v>
          </cell>
          <cell r="C8218" t="str">
            <v>Frido Leg elevation Pillow â€“ White and Grey Cover</v>
          </cell>
        </row>
        <row r="8219">
          <cell r="B8219" t="str">
            <v>WED-PL-COVER-WHGY_RAW_PO100-Cover</v>
          </cell>
          <cell r="C8219" t="str">
            <v>Wedge Plus -White Grey cover</v>
          </cell>
        </row>
        <row r="8220">
          <cell r="B8220" t="str">
            <v>WED-PL-COVER-WHGY_RAW_PO60-Cover</v>
          </cell>
          <cell r="C8220" t="str">
            <v>Wedge Plus -White Grey cover</v>
          </cell>
        </row>
        <row r="8221">
          <cell r="B8221" t="str">
            <v>FR-UPPC-G-COVER-Cover</v>
          </cell>
          <cell r="C8221" t="str">
            <v>Frido Ultimate Pro Posture Corrector Cover</v>
          </cell>
        </row>
        <row r="8222">
          <cell r="B8222" t="str">
            <v>FR-UPSC-G-COVER_RAW_PO100-Cover</v>
          </cell>
          <cell r="C8222" t="str">
            <v>Frido Ultimate Pro Seat Cushion Cover</v>
          </cell>
        </row>
        <row r="8223">
          <cell r="B8223" t="str">
            <v>FR-UPSC-G-COVER_RAW_PO60-Cover</v>
          </cell>
          <cell r="C8223" t="str">
            <v>Frido Ultimate Pro Seat Cushion Cover</v>
          </cell>
        </row>
        <row r="8224">
          <cell r="B8224" t="str">
            <v>FR-UPSC-G-COVER_RAW_PO10-Cover</v>
          </cell>
          <cell r="C8224" t="str">
            <v>Frido Ultimate Pro Seat Cushion Cover</v>
          </cell>
        </row>
        <row r="8225">
          <cell r="B8225" t="str">
            <v>FR-UPPR-R1-COVER_RAW_PO14-Cover</v>
          </cell>
          <cell r="C8225" t="str">
            <v>Frido Piles Seat Pillow Cover</v>
          </cell>
        </row>
        <row r="8226">
          <cell r="B8226" t="str">
            <v>FR-PSD-PKG_PO15-Cover</v>
          </cell>
          <cell r="C8226" t="str">
            <v>Portable Standing desk outer cover</v>
          </cell>
        </row>
        <row r="8227">
          <cell r="B8227" t="str">
            <v>FR-UCNP-B1_COVER_RAW_PO300-Cover</v>
          </cell>
          <cell r="C8227" t="str">
            <v>Ultimate Car Neck Pillow - Black Cover</v>
          </cell>
        </row>
        <row r="8228">
          <cell r="B8228" t="str">
            <v>FR-UCBU-B1_RAW_PO100-Cover</v>
          </cell>
          <cell r="C8228" t="str">
            <v>Frido Ultimate Car Backrest Cushion Black Cover</v>
          </cell>
        </row>
        <row r="8229">
          <cell r="B8229" t="str">
            <v>FR-UCSC-B-B-COVER_RAW_PO200-Cover</v>
          </cell>
          <cell r="C8229" t="str">
            <v>Frido Ultimate Coccyx Seat Cushion - Large Cover</v>
          </cell>
        </row>
        <row r="8230">
          <cell r="B8230" t="str">
            <v>FR-UCSC-B-B-COVER_RAW_PO100-Cover</v>
          </cell>
          <cell r="C8230" t="str">
            <v>Frido Ultimate Coccyx Seat Cushion - Large Cover</v>
          </cell>
        </row>
        <row r="8231">
          <cell r="B8231" t="str">
            <v>FR-KP-G1-COVER_RAW_PO10-Cover</v>
          </cell>
          <cell r="C8231" t="str">
            <v>Frido Knee Pillow â€“ Grey Cover</v>
          </cell>
        </row>
        <row r="8232">
          <cell r="B8232" t="str">
            <v>FR-KP-G1-COVER-Cover</v>
          </cell>
          <cell r="C8232" t="str">
            <v>Frido Knee Pillow â€“ Grey Cover</v>
          </cell>
        </row>
        <row r="8233">
          <cell r="B8233" t="str">
            <v>FR-UPSC-G-COVER_RAW_PO120-Cover</v>
          </cell>
          <cell r="C8233" t="str">
            <v>Frido Ultimate Pro Seat Cushion Cover</v>
          </cell>
        </row>
        <row r="8234">
          <cell r="B8234" t="str">
            <v>CUD-PL-PU-GY-COVER_RAW_PO100-Cover</v>
          </cell>
          <cell r="C8234" t="str">
            <v>Frido Cuddle Sleep Pillow Travel Pouch â€“ Grey Cover</v>
          </cell>
        </row>
        <row r="8235">
          <cell r="B8235" t="str">
            <v>FR-CLBC-B1-COVER_RAW_PO60-Cover</v>
          </cell>
          <cell r="C8235" t="str">
            <v>Frido Cloud Backrest Cushion - Black Cover</v>
          </cell>
        </row>
        <row r="8236">
          <cell r="B8236" t="str">
            <v>FR-CLBC-BP1-COVER_RAW_PO250-Cover</v>
          </cell>
          <cell r="C8236" t="str">
            <v>Frido Cloud Backrest Cushion - Barbie Pink Cover</v>
          </cell>
        </row>
        <row r="8237">
          <cell r="B8237" t="str">
            <v>FR-TNP-CB1-COVER-Cover</v>
          </cell>
          <cell r="C8237" t="str">
            <v>Frido Travel Neck Pillow Core Black-COVER</v>
          </cell>
        </row>
        <row r="8238">
          <cell r="B8238" t="str">
            <v>FR-TNP-CB1-COVER_RAW_PO100-Cover</v>
          </cell>
          <cell r="C8238" t="str">
            <v>Frido Travel Neck Pillow Core Black-COVER</v>
          </cell>
        </row>
        <row r="8239">
          <cell r="B8239" t="str">
            <v>FR-TNP-W1-COVER_RAW_PO100-Cover</v>
          </cell>
          <cell r="C8239" t="str">
            <v>Frido Travel Neck Pillow Wine-COVER</v>
          </cell>
        </row>
        <row r="8240">
          <cell r="B8240" t="str">
            <v>FR-TNP-W1-COVER_RAW_PO10-Cover</v>
          </cell>
          <cell r="C8240" t="str">
            <v>Frido Travel Neck Pillow Wine-COVER</v>
          </cell>
        </row>
        <row r="8241">
          <cell r="B8241" t="str">
            <v>FR-TNP-W1-COVER-Cover</v>
          </cell>
          <cell r="C8241" t="str">
            <v>Frido Travel Neck Pillow Wine-COVER</v>
          </cell>
        </row>
        <row r="8242">
          <cell r="B8242" t="str">
            <v>FR-MP-GY-36X78-Cover</v>
          </cell>
          <cell r="C8242" t="str">
            <v>Frido Mattress ProtectorGreyï¿½- 36 x 78</v>
          </cell>
        </row>
        <row r="8243">
          <cell r="B8243" t="str">
            <v>FR-MP-GY-60X78-Cover</v>
          </cell>
          <cell r="C8243" t="str">
            <v>Frido Mattress ProtectorGreyï¿½- 60 x 78</v>
          </cell>
        </row>
        <row r="8244">
          <cell r="B8244" t="str">
            <v>FR-MP-GY-72X78-Cover</v>
          </cell>
          <cell r="C8244" t="str">
            <v>Frido Mattress ProtectorGreyï¿½- 72 x 78</v>
          </cell>
        </row>
        <row r="8245">
          <cell r="B8245" t="str">
            <v>FR-MP-GY-78X78-Cover</v>
          </cell>
          <cell r="C8245" t="str">
            <v>Frido Mattress ProtectorGreyï¿½- 78 x 78</v>
          </cell>
        </row>
        <row r="8246">
          <cell r="B8246" t="str">
            <v>FR-MP-M-36X78-Cover</v>
          </cell>
          <cell r="C8246" t="str">
            <v>Frido Mattress ProtectorMaroonï¿½- 36 x 78</v>
          </cell>
        </row>
        <row r="8247">
          <cell r="B8247" t="str">
            <v>FR-MP-M-60X78-Cover</v>
          </cell>
          <cell r="C8247" t="str">
            <v>Frido Mattress ProtectorMaroonï¿½- 60 x 78</v>
          </cell>
        </row>
        <row r="8248">
          <cell r="B8248" t="str">
            <v>FR-MP-M-72X78-Cover</v>
          </cell>
          <cell r="C8248" t="str">
            <v>Frido Mattress ProtectorMaroonï¿½- 72 x 78</v>
          </cell>
        </row>
        <row r="8249">
          <cell r="B8249" t="str">
            <v>FR-MP-M-78X78-Cover</v>
          </cell>
          <cell r="C8249" t="str">
            <v>Frido Mattress ProtectorMaroonï¿½- 78 x 78</v>
          </cell>
        </row>
        <row r="8250">
          <cell r="B8250" t="str">
            <v>FR-MP-NB-36X78-Cover</v>
          </cell>
          <cell r="C8250" t="str">
            <v>Frido Mattress ProtectorNavy Blueï¿½- 36 x 78</v>
          </cell>
        </row>
        <row r="8251">
          <cell r="B8251" t="str">
            <v>FR-MP-NB-60X78-Cover</v>
          </cell>
          <cell r="C8251" t="str">
            <v>Frido Mattress ProtectorNavy Blueï¿½- 60 x 78</v>
          </cell>
        </row>
        <row r="8252">
          <cell r="B8252" t="str">
            <v>FR-MP-NB-72X78-Cover</v>
          </cell>
          <cell r="C8252" t="str">
            <v>Frido Mattress ProtectorNavy Blue-72x78</v>
          </cell>
        </row>
        <row r="8253">
          <cell r="B8253" t="str">
            <v>FR-MP-NB-78X78-Cover</v>
          </cell>
          <cell r="C8253" t="str">
            <v>Frido Mattress ProtectorNavy Blueï¿½- 78 x 78</v>
          </cell>
        </row>
        <row r="8254">
          <cell r="B8254" t="str">
            <v>FR-MP-W-36X78-Cover</v>
          </cell>
          <cell r="C8254" t="str">
            <v>Frido Mattress ProtectorWhiteï¿½- 36 x 78</v>
          </cell>
        </row>
        <row r="8255">
          <cell r="B8255" t="str">
            <v>FR-MP-W-60X78-Cover</v>
          </cell>
          <cell r="C8255" t="str">
            <v>Frido Mattress ProtectorWhiteï¿½- 60 x 78</v>
          </cell>
        </row>
        <row r="8256">
          <cell r="B8256" t="str">
            <v>FR-MP-W-72X78-Cover</v>
          </cell>
          <cell r="C8256" t="str">
            <v>Frido Mattress ProtectorWhiteï¿½- 72 x 78</v>
          </cell>
        </row>
        <row r="8257">
          <cell r="B8257" t="str">
            <v>FR-MP-W-78X78-Cover</v>
          </cell>
          <cell r="C8257" t="str">
            <v>Frido Mattress ProtectorWhiteï¿½- 78 x 78</v>
          </cell>
        </row>
        <row r="8258">
          <cell r="B8258" t="str">
            <v>FR-MP-BE-36X78-Cover</v>
          </cell>
          <cell r="C8258" t="str">
            <v>Frido Mattress ProtectorBeigeï¿½- 36 x 78</v>
          </cell>
        </row>
        <row r="8259">
          <cell r="B8259" t="str">
            <v>FR-MP-BE-60X78-Cover</v>
          </cell>
          <cell r="C8259" t="str">
            <v>Frido Mattress ProtectorBeigeï¿½- 60 x 78</v>
          </cell>
        </row>
        <row r="8260">
          <cell r="B8260" t="str">
            <v>FR-MP-BE-72X78-Cover</v>
          </cell>
          <cell r="C8260" t="str">
            <v>Frido Mattress ProtectorBeige- 72X78</v>
          </cell>
        </row>
        <row r="8261">
          <cell r="B8261" t="str">
            <v>FR-MP-BE-78X78-Cover</v>
          </cell>
          <cell r="C8261" t="str">
            <v>Frido Mattress ProtectorBeigeï¿½- 78 x 78</v>
          </cell>
        </row>
        <row r="8262">
          <cell r="B8262" t="str">
            <v>FR-MP-GY-72X72-Cover</v>
          </cell>
          <cell r="C8262" t="str">
            <v>Frido Mattress Protector Grey- 72 x 72</v>
          </cell>
        </row>
        <row r="8263">
          <cell r="B8263" t="str">
            <v>FR-MP-M-72X72-Cover</v>
          </cell>
          <cell r="C8263" t="str">
            <v>Frido Mattress Protector Maroon- 72 x 72</v>
          </cell>
        </row>
        <row r="8264">
          <cell r="B8264" t="str">
            <v>FR-MP-NB-72X72-Cover</v>
          </cell>
          <cell r="C8264" t="str">
            <v>Frido Mattress Protector Navy Blue- 72 x 72</v>
          </cell>
        </row>
        <row r="8265">
          <cell r="B8265" t="str">
            <v>FR-MP-W-72X72-Cover</v>
          </cell>
          <cell r="C8265" t="str">
            <v>Frido Mattress Protector White- 72 x 72</v>
          </cell>
        </row>
        <row r="8266">
          <cell r="B8266" t="str">
            <v>FR-MP-BE-72X72-Cover</v>
          </cell>
          <cell r="C8266" t="str">
            <v>Frido Mattress Protector Beige- 72 x 72</v>
          </cell>
        </row>
        <row r="8267">
          <cell r="B8267" t="str">
            <v>FR-MP-GY-36X72-Cover</v>
          </cell>
          <cell r="C8267" t="str">
            <v>Frido Mattress ProtectorGrey - 36X72</v>
          </cell>
        </row>
        <row r="8268">
          <cell r="B8268" t="str">
            <v>FR-MP-GY-48X72-Cover</v>
          </cell>
          <cell r="C8268" t="str">
            <v>Frido Mattress ProtectorGrey - 48X72</v>
          </cell>
        </row>
        <row r="8269">
          <cell r="B8269" t="str">
            <v>FR-MP-GY-60X72-Cover</v>
          </cell>
          <cell r="C8269" t="str">
            <v>Frido Mattress ProtectorGrey - 60X72</v>
          </cell>
        </row>
        <row r="8270">
          <cell r="B8270" t="str">
            <v>FR-MP-GY-60X75-Cover</v>
          </cell>
          <cell r="C8270" t="str">
            <v>Frido Mattress ProtectorGrey- 60X75</v>
          </cell>
        </row>
        <row r="8271">
          <cell r="B8271" t="str">
            <v>FR-MP-GY-72X75-Cover</v>
          </cell>
          <cell r="C8271" t="str">
            <v>Frido Mattress ProtectorGrey - 72X75</v>
          </cell>
        </row>
        <row r="8272">
          <cell r="B8272" t="str">
            <v>FR-MP-M-36X72-Cover</v>
          </cell>
          <cell r="C8272" t="str">
            <v>Frido Mattress ProtectorMaroon - 36X72</v>
          </cell>
        </row>
        <row r="8273">
          <cell r="B8273" t="str">
            <v>FR-MP-M-48X72-Cover</v>
          </cell>
          <cell r="C8273" t="str">
            <v>Frido Mattress ProtectorMaroon -48X72</v>
          </cell>
        </row>
        <row r="8274">
          <cell r="B8274" t="str">
            <v>FR-MP-M-60X72-Cover</v>
          </cell>
          <cell r="C8274" t="str">
            <v>Frido Mattress Protector'Maroon - 60X72</v>
          </cell>
        </row>
        <row r="8275">
          <cell r="B8275" t="str">
            <v>FR-MP-M-60X75-Cover</v>
          </cell>
          <cell r="C8275" t="str">
            <v>Frido Mattress ProtectorMaroon - 60X75</v>
          </cell>
        </row>
        <row r="8276">
          <cell r="B8276" t="str">
            <v>FR-MP-M-72X75-Cover</v>
          </cell>
          <cell r="C8276" t="str">
            <v>Frido Mattress ProtectorMaroon - 72X75</v>
          </cell>
        </row>
        <row r="8277">
          <cell r="B8277" t="str">
            <v>FR-MP-NB-36X72-Cover</v>
          </cell>
          <cell r="C8277" t="str">
            <v>Frido Mattress Protector Navy Blue-36X72</v>
          </cell>
        </row>
        <row r="8278">
          <cell r="B8278" t="str">
            <v>FR-MP-NB-48X72-Cover</v>
          </cell>
          <cell r="C8278" t="str">
            <v>Frido Mattress ProtectorNavy Blue-48X72</v>
          </cell>
        </row>
        <row r="8279">
          <cell r="B8279" t="str">
            <v>FR-MP-NB-60X72-Cover</v>
          </cell>
          <cell r="C8279" t="str">
            <v>Frido Mattress ProtectorNavy Blue - 60X72</v>
          </cell>
        </row>
        <row r="8280">
          <cell r="B8280" t="str">
            <v>FR-MP-NB-60X75-Cover</v>
          </cell>
          <cell r="C8280" t="str">
            <v>Frido Mattress ProtectorNavy Blue-60X75</v>
          </cell>
        </row>
        <row r="8281">
          <cell r="B8281" t="str">
            <v>FR-MP-NB-72X75-Cover</v>
          </cell>
          <cell r="C8281" t="str">
            <v>Frido Mattress ProtectorNavy Blue 72X75</v>
          </cell>
        </row>
        <row r="8282">
          <cell r="B8282" t="str">
            <v>FR-MP-BE-36X72-Cover</v>
          </cell>
          <cell r="C8282" t="str">
            <v>Frido Mattress ProtectorBeige - 36X72</v>
          </cell>
        </row>
        <row r="8283">
          <cell r="B8283" t="str">
            <v>FR-MP-BE-48X72-Cover</v>
          </cell>
          <cell r="C8283" t="str">
            <v>Frido Mattress ProtectorBeige-48X72</v>
          </cell>
        </row>
        <row r="8284">
          <cell r="B8284" t="str">
            <v>FR-MP-BE-60X72-Cover</v>
          </cell>
          <cell r="C8284" t="str">
            <v>Frido Mattress ProtectorBeige - 60X72</v>
          </cell>
        </row>
        <row r="8285">
          <cell r="B8285" t="str">
            <v>FR-MP-BE-60X75-Cover</v>
          </cell>
          <cell r="C8285" t="str">
            <v>Frido Mattress ProtectorBeige-60X75</v>
          </cell>
        </row>
        <row r="8286">
          <cell r="B8286" t="str">
            <v>FR-MP-BE-72X75-Cover</v>
          </cell>
          <cell r="C8286" t="str">
            <v>Frido Mattress ProtectorBeige - 72X75</v>
          </cell>
        </row>
        <row r="8287">
          <cell r="B8287" t="str">
            <v>FR-MP-NB-36X72_RAW_PO30-Cover</v>
          </cell>
          <cell r="C8287" t="str">
            <v>Frido Mattress Protector Navy Blue-36X72</v>
          </cell>
        </row>
        <row r="8288">
          <cell r="B8288" t="str">
            <v>FR-MP-NB-36X78_RAW_PO30-Cover</v>
          </cell>
          <cell r="C8288" t="str">
            <v>Frido Mattress ProtectorNavy Blueï¿½- 36 x 78</v>
          </cell>
        </row>
        <row r="8289">
          <cell r="B8289" t="str">
            <v>FR-MP-NB-72X75_RAW_PO20-Cover</v>
          </cell>
          <cell r="C8289" t="str">
            <v>Frido Mattress ProtectorNavy Blue 72X75</v>
          </cell>
        </row>
        <row r="8290">
          <cell r="B8290" t="str">
            <v>FR-MP-NB-72X78_RAW_PO30-Cover</v>
          </cell>
          <cell r="C8290" t="str">
            <v>Frido Mattress ProtectorNavy Blue-72x78</v>
          </cell>
        </row>
        <row r="8291">
          <cell r="B8291" t="str">
            <v>FR-MP-NB-60X78_RAW_PO30-Cover</v>
          </cell>
          <cell r="C8291" t="str">
            <v>Frido Mattress ProtectorNavy Blueï¿½- 60 x 78</v>
          </cell>
        </row>
        <row r="8292">
          <cell r="B8292" t="str">
            <v>FR-MP-NB-60X72_RAW_PO30-Cover</v>
          </cell>
          <cell r="C8292" t="str">
            <v>Frido Mattress ProtectorNavy Blue - 60X72</v>
          </cell>
        </row>
        <row r="8293">
          <cell r="B8293" t="str">
            <v>FR-MP-NB-72X72_RAW_PO20-Cover</v>
          </cell>
          <cell r="C8293" t="str">
            <v>Frido Mattress Protector Navy Blue- 72 x 72</v>
          </cell>
        </row>
        <row r="8294">
          <cell r="B8294" t="str">
            <v>FR-MP-NB-48X72_RAW_PO30-Cover</v>
          </cell>
          <cell r="C8294" t="str">
            <v>Frido Mattress ProtectorNavy Blue-48X72</v>
          </cell>
        </row>
        <row r="8295">
          <cell r="B8295" t="str">
            <v>FR-MP-M-60X75_RAW_PO30-Cover</v>
          </cell>
          <cell r="C8295" t="str">
            <v>Frido Mattress ProtectorMaroon - 60X75</v>
          </cell>
        </row>
        <row r="8296">
          <cell r="B8296" t="str">
            <v>FR-MP-M-36X72_RAW_PO30-Cover</v>
          </cell>
          <cell r="C8296" t="str">
            <v>Frido Mattress ProtectorMaroon - 36X72</v>
          </cell>
        </row>
        <row r="8297">
          <cell r="B8297" t="str">
            <v>FR-MP-M-72X78_RAW_PO20-Cover</v>
          </cell>
          <cell r="C8297" t="str">
            <v>Frido Mattress ProtectorMaroonï¿½- 72 x 78</v>
          </cell>
        </row>
        <row r="8298">
          <cell r="B8298" t="str">
            <v>FR-MP-M-72X75_RAW_PO20-Cover</v>
          </cell>
          <cell r="C8298" t="str">
            <v>Frido Mattress ProtectorMaroon - 72X75</v>
          </cell>
        </row>
        <row r="8299">
          <cell r="B8299" t="str">
            <v>FR-MP-M-36X78_RAW_PO30-Cover</v>
          </cell>
          <cell r="C8299" t="str">
            <v>Frido Mattress ProtectorMaroonï¿½- 36 x 78</v>
          </cell>
        </row>
        <row r="8300">
          <cell r="B8300" t="str">
            <v>FR-MP-M-60X72_RAW_PO30-Cover</v>
          </cell>
          <cell r="C8300" t="str">
            <v>Frido Mattress Protector'Maroon - 60X72</v>
          </cell>
        </row>
        <row r="8301">
          <cell r="B8301" t="str">
            <v>FR-MP-M-60X78_RAW_PO30-Cover</v>
          </cell>
          <cell r="C8301" t="str">
            <v>Frido Mattress ProtectorMaroonï¿½- 60 x 78</v>
          </cell>
        </row>
        <row r="8302">
          <cell r="B8302" t="str">
            <v>FR-MP-M-48X72_RAW_PO30-Cover</v>
          </cell>
          <cell r="C8302" t="str">
            <v>Frido Mattress ProtectorMaroon -48X72</v>
          </cell>
        </row>
        <row r="8303">
          <cell r="B8303" t="str">
            <v>FR-MP-M-72X72_RAW_PO20-Cover</v>
          </cell>
          <cell r="C8303" t="str">
            <v>Frido Mattress Protector Maroon- 72 x 72</v>
          </cell>
        </row>
        <row r="8304">
          <cell r="B8304" t="str">
            <v>FR-MP-GY-48X72_RAW_PO30-Cover</v>
          </cell>
          <cell r="C8304" t="str">
            <v>Frido Mattress ProtectorGrey - 48X72</v>
          </cell>
        </row>
        <row r="8305">
          <cell r="B8305" t="str">
            <v>FR-MP-GY-60X72_RAW_PO30-Cover</v>
          </cell>
          <cell r="C8305" t="str">
            <v>Frido Mattress ProtectorGrey - 60X72</v>
          </cell>
        </row>
        <row r="8306">
          <cell r="B8306" t="str">
            <v>FR-MP-GY-36X78_RAW_PO30-Cover</v>
          </cell>
          <cell r="C8306" t="str">
            <v>Frido Mattress ProtectorGreyï¿½- 36 x 78</v>
          </cell>
        </row>
        <row r="8307">
          <cell r="B8307" t="str">
            <v>FR-MP-GY-72X72_RAW_PO20-Cover</v>
          </cell>
          <cell r="C8307" t="str">
            <v>Frido Mattress Protector Grey- 72 x 72</v>
          </cell>
        </row>
        <row r="8308">
          <cell r="B8308" t="str">
            <v>FR-MP-GY-36X72_RAW_PO30-Cover</v>
          </cell>
          <cell r="C8308" t="str">
            <v>Frido Mattress ProtectorGrey - 36X72</v>
          </cell>
        </row>
        <row r="8309">
          <cell r="B8309" t="str">
            <v>FR-MP-GY-72X75_RAW_PO20-Cover</v>
          </cell>
          <cell r="C8309" t="str">
            <v>Frido Mattress ProtectorGrey - 72X75</v>
          </cell>
        </row>
        <row r="8310">
          <cell r="B8310" t="str">
            <v>FR-MP-GY-72X78_RAW_PO20-Cover</v>
          </cell>
          <cell r="C8310" t="str">
            <v>Frido Mattress ProtectorGreyï¿½- 72 x 78</v>
          </cell>
        </row>
        <row r="8311">
          <cell r="B8311" t="str">
            <v>FR-MP-GY-60X75_RAW_PO30-Cover</v>
          </cell>
          <cell r="C8311" t="str">
            <v>Frido Mattress ProtectorGrey- 60X75</v>
          </cell>
        </row>
        <row r="8312">
          <cell r="B8312" t="str">
            <v>FR-MP-BE-72X75_RAW_PO20-Cover</v>
          </cell>
          <cell r="C8312" t="str">
            <v>Frido Mattress ProtectorBeige - 72X75</v>
          </cell>
        </row>
        <row r="8313">
          <cell r="B8313" t="str">
            <v>FR-MP-BE-60X72_RAW_PO30-Cover</v>
          </cell>
          <cell r="C8313" t="str">
            <v>Frido Mattress ProtectorBeige - 60X72</v>
          </cell>
        </row>
        <row r="8314">
          <cell r="B8314" t="str">
            <v>FR-MP-BE-72X72_RAW_PO20-Cover</v>
          </cell>
          <cell r="C8314" t="str">
            <v>Frido Mattress Protector Beige- 72 x 72</v>
          </cell>
        </row>
        <row r="8315">
          <cell r="B8315" t="str">
            <v>FR-MP-BE-60X75_RAW_PO30-Cover</v>
          </cell>
          <cell r="C8315" t="str">
            <v>Frido Mattress ProtectorBeige-60X75</v>
          </cell>
        </row>
        <row r="8316">
          <cell r="B8316" t="str">
            <v>FR-MP-BE-72X78_RAW_PO20-Cover</v>
          </cell>
          <cell r="C8316" t="str">
            <v>Frido Mattress ProtectorBeige- 72X78</v>
          </cell>
        </row>
        <row r="8317">
          <cell r="B8317" t="str">
            <v>FR-MP-BE-60X78_RAW_PO30-Cover</v>
          </cell>
          <cell r="C8317" t="str">
            <v>Frido Mattress ProtectorBeigeï¿½- 60 x 78</v>
          </cell>
        </row>
        <row r="8318">
          <cell r="B8318" t="str">
            <v>FR-MP-BE-48X72_RAW_PO30-Cover</v>
          </cell>
          <cell r="C8318" t="str">
            <v>Frido Mattress ProtectorBeige-48X72</v>
          </cell>
        </row>
        <row r="8319">
          <cell r="B8319" t="str">
            <v>FR-MP-BE-36X72_RAW_PO30-Cover</v>
          </cell>
          <cell r="C8319" t="str">
            <v>Frido Mattress ProtectorBeige - 36X72</v>
          </cell>
        </row>
        <row r="8320">
          <cell r="B8320" t="str">
            <v>FR-MP-NB-72X78_RAW_PO20-Cover</v>
          </cell>
          <cell r="C8320" t="str">
            <v>Frido Mattress ProtectorNavy Blue-72x78</v>
          </cell>
        </row>
        <row r="8321">
          <cell r="B8321" t="str">
            <v>FR-MP-NB-60X75_RAW_PO30-Cover</v>
          </cell>
          <cell r="C8321" t="str">
            <v>Frido Mattress ProtectorNavy Blue-60X75</v>
          </cell>
        </row>
        <row r="8322">
          <cell r="B8322" t="str">
            <v>FR-MP-M-72X78_RAW_PO30-Cover</v>
          </cell>
          <cell r="C8322" t="str">
            <v>Frido Mattress ProtectorMaroonï¿½- 72 x 78</v>
          </cell>
        </row>
        <row r="8323">
          <cell r="B8323" t="str">
            <v>FR-MP-NB-60X72_RAW_PO20-Cover</v>
          </cell>
          <cell r="C8323" t="str">
            <v>Frido Mattress ProtectorNavy Blue - 60X72</v>
          </cell>
        </row>
        <row r="8324">
          <cell r="B8324" t="str">
            <v>FR-MP-BUN-BPNK1-Cover</v>
          </cell>
          <cell r="C8324" t="str">
            <v>Frido Maternity - Maternity pillow bundle - baby pink</v>
          </cell>
        </row>
        <row r="8325">
          <cell r="B8325" t="str">
            <v>FR-CNRM-BL1-Cover</v>
          </cell>
          <cell r="C8325" t="str">
            <v>Frido Car Neck Rest Mini - Black</v>
          </cell>
        </row>
        <row r="8326">
          <cell r="B8326" t="str">
            <v>FR-WPNC-B1-Cover</v>
          </cell>
          <cell r="C8326" t="str">
            <v>Frido Wedge Plus Neckrest Cushion - Black</v>
          </cell>
        </row>
        <row r="8327">
          <cell r="B8327" t="str">
            <v>FR-UMFP-M-Cover</v>
          </cell>
          <cell r="C8327" t="str">
            <v>Frido Ultimate Sleeping Pillow for Neck &amp; Shoulder Pain-Grey</v>
          </cell>
        </row>
        <row r="8328">
          <cell r="B8328" t="str">
            <v>FR-WPNC-CB1-Cover</v>
          </cell>
          <cell r="C8328" t="str">
            <v>Frido Wedge Plus Neckrest Cushion - Coffee Brown</v>
          </cell>
        </row>
        <row r="8329">
          <cell r="B8329" t="str">
            <v>FR-ULSC-B-Cover</v>
          </cell>
          <cell r="C8329" t="str">
            <v>Frido Lumbar Back Support Pillow - Black</v>
          </cell>
        </row>
        <row r="8330">
          <cell r="B8330" t="str">
            <v>FR-UPSC-G-Cover</v>
          </cell>
          <cell r="C8330" t="str">
            <v>Frido Ultimate Pro Seat Cushion</v>
          </cell>
        </row>
        <row r="8331">
          <cell r="B8331" t="str">
            <v>FR-LEP-WG1-Cover</v>
          </cell>
          <cell r="C8331" t="str">
            <v>Frido Leg elevation Pillow â€“ White and Grey</v>
          </cell>
        </row>
        <row r="8332">
          <cell r="B8332" t="str">
            <v>FR-CSC-LP-S1-Cover</v>
          </cell>
          <cell r="C8332" t="str">
            <v>Frido Cloud Seat Cushion-Lilly Pad-Small</v>
          </cell>
        </row>
        <row r="8333">
          <cell r="B8333" t="str">
            <v>FR-CSC-B-S1-Cover</v>
          </cell>
          <cell r="C8333" t="str">
            <v>Frido Cloud Seat Cushion-Black-Small</v>
          </cell>
        </row>
        <row r="8334">
          <cell r="B8334" t="str">
            <v>FR-ULSC-G-Cover</v>
          </cell>
          <cell r="C8334" t="str">
            <v>Frido Lumbar Back Support Pillow - Grey</v>
          </cell>
        </row>
        <row r="8335">
          <cell r="B8335" t="str">
            <v>FR-SPMFP-DG1-Cover</v>
          </cell>
          <cell r="C8335" t="str">
            <v>Frido Sleep Plus Memory Foam Pillow - Dark Grey</v>
          </cell>
        </row>
        <row r="8336">
          <cell r="B8336" t="str">
            <v>FR-TNP-SB1-Cover</v>
          </cell>
          <cell r="C8336" t="str">
            <v>Frido Travel Neck Pillow Sapphire Blue</v>
          </cell>
        </row>
        <row r="8337">
          <cell r="B8337" t="str">
            <v>FR-CCSWL-B-10_RAW_PO05</v>
          </cell>
          <cell r="C8337" t="str">
            <v>Frido Cloud Comfort Shoes - Without lace- Black UK 10</v>
          </cell>
        </row>
        <row r="8338">
          <cell r="B8338" t="str">
            <v>FR-ULWC-PL-MY1_RAW_PO06</v>
          </cell>
          <cell r="C8338" t="str">
            <v>Frido Ultimate Wedge Plus Cushion- Mustard Yellow</v>
          </cell>
        </row>
        <row r="8339">
          <cell r="B8339" t="str">
            <v>FR-ULWC-PL-MY1_RAW_PO07</v>
          </cell>
          <cell r="C8339" t="str">
            <v>Frido Ultimate Wedge Plus Cushion- Mustard Yellow</v>
          </cell>
        </row>
        <row r="8340">
          <cell r="B8340" t="str">
            <v>FR-EXPORT-BIG-PKG_PO01</v>
          </cell>
          <cell r="C8340" t="str">
            <v>Frido Export Box Big Packaging</v>
          </cell>
        </row>
        <row r="8341">
          <cell r="B8341" t="str">
            <v>FR-WS-GR-SM1</v>
          </cell>
          <cell r="C8341" t="str">
            <v>Winter socks - Grey(Small-Medium)</v>
          </cell>
        </row>
        <row r="8342">
          <cell r="B8342" t="str">
            <v>FR-WS-GR-LXL1</v>
          </cell>
          <cell r="C8342" t="str">
            <v>Winter socks - Grey (Large - Extra Large)</v>
          </cell>
        </row>
        <row r="8343">
          <cell r="B8343" t="str">
            <v>FR-WS-Y-SM1</v>
          </cell>
          <cell r="C8343" t="str">
            <v>Winter socks - Yellow(Small - Medium)</v>
          </cell>
        </row>
        <row r="8344">
          <cell r="B8344" t="str">
            <v>FR-WS-Y-LXL1</v>
          </cell>
          <cell r="C8344" t="str">
            <v>Winter socks - Yellow(Large - Extra Large)</v>
          </cell>
        </row>
        <row r="8345">
          <cell r="B8345" t="str">
            <v>FR-WS-GN-SM1</v>
          </cell>
          <cell r="C8345" t="str">
            <v>Winter socks - Green(Small - Large)</v>
          </cell>
        </row>
        <row r="8346">
          <cell r="B8346" t="str">
            <v>FR-WS-GN-LXL1</v>
          </cell>
          <cell r="C8346" t="str">
            <v>Winter socks - Green(Large - Extra Large)</v>
          </cell>
        </row>
        <row r="8347">
          <cell r="B8347" t="str">
            <v>FR-DGPI-L1_RAW_PO22</v>
          </cell>
          <cell r="C8347" t="str">
            <v>Frido Dual Gel Pro Insoles - Large</v>
          </cell>
        </row>
        <row r="8348">
          <cell r="B8348" t="str">
            <v>FR-CCS-M-BL-44_RAW_PO02</v>
          </cell>
          <cell r="C8348" t="str">
            <v>Frido Cloud Comfort Sandal - Men - Black UK-10</v>
          </cell>
        </row>
        <row r="8349">
          <cell r="B8349" t="str">
            <v>FR-CCS-M-BL-39_RAW_PO16</v>
          </cell>
          <cell r="C8349" t="str">
            <v>Frido Cloud Comfort Sandal - Men - Black UK-6</v>
          </cell>
        </row>
        <row r="8350">
          <cell r="B8350" t="str">
            <v>FR-CCS-M-BL-40_RAW_PO15</v>
          </cell>
          <cell r="C8350" t="str">
            <v>Frido Cloud Comfort Sandal - Men - Black UK-6</v>
          </cell>
        </row>
        <row r="8351">
          <cell r="B8351" t="str">
            <v>FR-CCS-M-BL-41_RAW_PO07</v>
          </cell>
          <cell r="C8351" t="str">
            <v>Frido Cloud Comfort Sandal - Men - Black UK-7</v>
          </cell>
        </row>
        <row r="8352">
          <cell r="B8352" t="str">
            <v>FR-CCS-M-BL-41_RAW_PO12</v>
          </cell>
          <cell r="C8352" t="str">
            <v>Frido Cloud Comfort Sandal - Men - Black UK-7</v>
          </cell>
        </row>
        <row r="8353">
          <cell r="B8353" t="str">
            <v>FR-CCS-M-BL-45_RAW_PO14</v>
          </cell>
          <cell r="C8353" t="str">
            <v>Frido Cloud Comfort Sandal - Men - Black UK-11</v>
          </cell>
        </row>
        <row r="8354">
          <cell r="B8354" t="str">
            <v>FR-CCS-M-T-43_RAW_PO08</v>
          </cell>
          <cell r="C8354" t="str">
            <v>Frido Cloud Comfort Sandal - Men - Tan UK-9</v>
          </cell>
        </row>
        <row r="8355">
          <cell r="B8355" t="str">
            <v>FR-CCS-M-T-40_RAW_PO12</v>
          </cell>
          <cell r="C8355" t="str">
            <v>Frido Cloud Comfort Sandal - Men - Tan UK-6</v>
          </cell>
        </row>
        <row r="8356">
          <cell r="B8356" t="str">
            <v>FR-CCS-M-T-44_RAW_PO04</v>
          </cell>
          <cell r="C8356" t="str">
            <v>Frido Cloud Comfort Sandal - Men - Tan UK-10</v>
          </cell>
        </row>
        <row r="8357">
          <cell r="B8357" t="str">
            <v>FR-CCS-M-T-41_RAW_PO15</v>
          </cell>
          <cell r="C8357" t="str">
            <v>Frido Cloud Comfort Sandal - Men - Tan UK-7</v>
          </cell>
        </row>
        <row r="8358">
          <cell r="B8358" t="str">
            <v>FR-DGPI-L1_RAW_PO10</v>
          </cell>
          <cell r="C8358" t="str">
            <v>Frido Dual Gel Pro Insoles - Large</v>
          </cell>
        </row>
        <row r="8359">
          <cell r="B8359" t="str">
            <v>FR-HRX-BFSS-BL-L1_RAW_PO116</v>
          </cell>
          <cell r="C8359" t="str">
            <v>Frido HRX Barefoot Sock Shoe Pro -Black-L</v>
          </cell>
        </row>
        <row r="8360">
          <cell r="B8360" t="str">
            <v>FR-BFSS-CG-S1_RAW_PO70</v>
          </cell>
          <cell r="C8360" t="str">
            <v>Frido Barefoot Sock Shoe Pro -Charcoal Grey-S</v>
          </cell>
        </row>
        <row r="8361">
          <cell r="B8361" t="str">
            <v>FR-BFSS-CL-BL-M1_RAW_PO135</v>
          </cell>
          <cell r="C8361" t="str">
            <v>Barefoot Sock Shoe Classic - Black-M</v>
          </cell>
        </row>
        <row r="8362">
          <cell r="B8362" t="str">
            <v>FR-BFSS-CL-BL-S1_RAW_PO41</v>
          </cell>
          <cell r="C8362" t="str">
            <v>Barefoot Sock Shoe Classic - Black-S</v>
          </cell>
        </row>
        <row r="8363">
          <cell r="B8363" t="str">
            <v>FR-BFSS-CL-BL-XS1_RAW_PO107</v>
          </cell>
          <cell r="C8363" t="str">
            <v>Barefoot Sock Shoe Classic - Black-XS</v>
          </cell>
        </row>
        <row r="8364">
          <cell r="B8364" t="str">
            <v>FR-SSC-G1_RAW_PO10</v>
          </cell>
          <cell r="C8364" t="str">
            <v>Frido Slim Seat Cushion - Grey</v>
          </cell>
        </row>
        <row r="8365">
          <cell r="B8365" t="str">
            <v>FR-KT-S1</v>
          </cell>
          <cell r="C8365" t="str">
            <v>Kinesiology Tape - SKIN</v>
          </cell>
        </row>
        <row r="8366">
          <cell r="B8366" t="str">
            <v>FR-KT-LB1</v>
          </cell>
          <cell r="C8366" t="str">
            <v>Kinesiology Tape - LIGHT BLUE</v>
          </cell>
        </row>
        <row r="8367">
          <cell r="B8367" t="str">
            <v>FR-SSC-T1_RAW_PO02</v>
          </cell>
          <cell r="C8367" t="str">
            <v>Frido Slim Seat Cushion - Tan</v>
          </cell>
        </row>
        <row r="8368">
          <cell r="B8368" t="str">
            <v>FR-SSC-B1_RAW_PO05</v>
          </cell>
          <cell r="C8368" t="str">
            <v>Frido Slim Seat Cushion - Black</v>
          </cell>
        </row>
        <row r="8369">
          <cell r="B8369" t="str">
            <v>FR-EVA-CASE-POUCH-PKG_PO100</v>
          </cell>
          <cell r="C8369" t="str">
            <v>Frido Orthotics EVA Case</v>
          </cell>
        </row>
        <row r="8370">
          <cell r="B8370" t="str">
            <v>FR-FTS-AG1</v>
          </cell>
          <cell r="C8370" t="str">
            <v>Frido Five Toe Socks - Universal Size / Ash Grey</v>
          </cell>
        </row>
        <row r="8371">
          <cell r="B8371" t="str">
            <v>FR-FTS-SB1</v>
          </cell>
          <cell r="C8371" t="str">
            <v>Frido Five Toe Socks - Universal Size / Shadow Black</v>
          </cell>
        </row>
        <row r="8372">
          <cell r="B8372" t="str">
            <v>FR-FTS-NB1</v>
          </cell>
          <cell r="C8372" t="str">
            <v>Frido Five Toe Socks - Universal Size / Navy Blue</v>
          </cell>
        </row>
        <row r="8373">
          <cell r="B8373" t="str">
            <v>FR-ORSP-S1-PKG_PO20</v>
          </cell>
          <cell r="C8373" t="str">
            <v>2 Inch Pillow Packaging</v>
          </cell>
        </row>
        <row r="8374">
          <cell r="B8374" t="str">
            <v>FR-KT-S1_RAW_PO144</v>
          </cell>
          <cell r="C8374" t="str">
            <v>Kinesiology Tape - SKIN</v>
          </cell>
        </row>
        <row r="8375">
          <cell r="B8375" t="str">
            <v>FR-KT-LB1_RAW_PO144</v>
          </cell>
          <cell r="C8375" t="str">
            <v>Kinesiology Tape - LIGHT BLUE</v>
          </cell>
        </row>
        <row r="8376">
          <cell r="B8376" t="str">
            <v>FR-PC-W-B-3_RAW_PO12</v>
          </cell>
          <cell r="C8376" t="str">
            <v>Frido Puneri Chappal - Women - Black-3</v>
          </cell>
        </row>
        <row r="8377">
          <cell r="B8377" t="str">
            <v>FR-PC-W-B-3_RAW_PO05</v>
          </cell>
          <cell r="C8377" t="str">
            <v>Frido Puneri Chappal - Women - Black-3</v>
          </cell>
        </row>
        <row r="8378">
          <cell r="B8378" t="str">
            <v>FR-PC-W-B-3_RAW_PO02</v>
          </cell>
          <cell r="C8378" t="str">
            <v>Frido Puneri Chappal - Women - Black-3</v>
          </cell>
        </row>
        <row r="8379">
          <cell r="B8379" t="str">
            <v>FR-PC-W-T-3_RAW_PO12</v>
          </cell>
          <cell r="C8379" t="str">
            <v>Frido Puneri Chappal - Women - Tan-3</v>
          </cell>
        </row>
        <row r="8380">
          <cell r="B8380" t="str">
            <v>FR-PC-W-T-3_RAW_PO04</v>
          </cell>
          <cell r="C8380" t="str">
            <v>Frido Puneri Chappal - Women - Tan-3</v>
          </cell>
        </row>
        <row r="8381">
          <cell r="B8381" t="str">
            <v>FR-PC-W-T-5_RAW_PO12</v>
          </cell>
          <cell r="C8381" t="str">
            <v>Frido Puneri Chappal - Women - Tan-5</v>
          </cell>
        </row>
        <row r="8382">
          <cell r="B8382" t="str">
            <v>FR-PC-W-T-5_RAW_PO07</v>
          </cell>
          <cell r="C8382" t="str">
            <v>Frido Puneri Chappal - Women - Tan-5</v>
          </cell>
        </row>
        <row r="8383">
          <cell r="B8383" t="str">
            <v>FR-PC-W-O-3_RAW_PO12</v>
          </cell>
          <cell r="C8383" t="str">
            <v>Frido Puneri Chappal - Women - Olive-3</v>
          </cell>
        </row>
        <row r="8384">
          <cell r="B8384" t="str">
            <v>FR-PC-W-O-3_RAW_PO05</v>
          </cell>
          <cell r="C8384" t="str">
            <v>Frido Puneri Chappal - Women - Olive-3</v>
          </cell>
        </row>
        <row r="8385">
          <cell r="B8385" t="str">
            <v>FR-PC-W-O-4_RAW_PO12</v>
          </cell>
          <cell r="C8385" t="str">
            <v>Frido Puneri Chappal - Women - Olive-4</v>
          </cell>
        </row>
        <row r="8386">
          <cell r="B8386" t="str">
            <v>FR-PC-W-O-4_RAW_PO04</v>
          </cell>
          <cell r="C8386" t="str">
            <v>Frido Puneri Chappal - Women - Olive-4</v>
          </cell>
        </row>
        <row r="8387">
          <cell r="B8387" t="str">
            <v>FR-PC-W-O-4_RAW_PO02</v>
          </cell>
          <cell r="C8387" t="str">
            <v>Frido Puneri Chappal - Women - Olive-4</v>
          </cell>
        </row>
        <row r="8388">
          <cell r="B8388" t="str">
            <v>FR-PC-W-O-5_RAW_PO12</v>
          </cell>
          <cell r="C8388" t="str">
            <v>Frido Puneri Chappal - Women - Olive-5</v>
          </cell>
        </row>
        <row r="8389">
          <cell r="B8389" t="str">
            <v>FR-PC-W-O-5_RAW_PO08</v>
          </cell>
          <cell r="C8389" t="str">
            <v>Frido Puneri Chappal - Women - Olive-5</v>
          </cell>
        </row>
        <row r="8390">
          <cell r="B8390" t="str">
            <v>FR-PC-M-O-11_RAW_PO08</v>
          </cell>
          <cell r="C8390" t="str">
            <v>Frido Puneri Chappal - Men - Olive-11</v>
          </cell>
        </row>
        <row r="8391">
          <cell r="B8391" t="str">
            <v>FR-PC-W-BG-3_RAW_PO12</v>
          </cell>
          <cell r="C8391" t="str">
            <v>Frido Puneri Chappal - Women - Burgundy-3</v>
          </cell>
        </row>
        <row r="8392">
          <cell r="B8392" t="str">
            <v>FR-PC-W-BG-3_RAW_PO08</v>
          </cell>
          <cell r="C8392" t="str">
            <v>Frido Puneri Chappal - Women - Burgundy-3</v>
          </cell>
        </row>
        <row r="8393">
          <cell r="B8393" t="str">
            <v>FR-PC-W-BG-4_RAW_PO12</v>
          </cell>
          <cell r="C8393" t="str">
            <v>Frido Puneri Chappal - Women - Burgundy-4</v>
          </cell>
        </row>
        <row r="8394">
          <cell r="B8394" t="str">
            <v>FR-PC-W-BG-4_RAW_PO03</v>
          </cell>
          <cell r="C8394" t="str">
            <v>Frido Puneri Chappal - Women - Burgundy-4</v>
          </cell>
        </row>
        <row r="8395">
          <cell r="B8395" t="str">
            <v>FR-PC-W-BG-5_RAW_PO04</v>
          </cell>
          <cell r="C8395" t="str">
            <v>Frido Puneri Chappal - Women - Burgundy-5</v>
          </cell>
        </row>
        <row r="8396">
          <cell r="B8396" t="str">
            <v>FR-PC-W-BG-5_RAW_PO03</v>
          </cell>
          <cell r="C8396" t="str">
            <v>Frido Puneri Chappal - Women - Burgundy-5</v>
          </cell>
        </row>
        <row r="8397">
          <cell r="B8397" t="str">
            <v>FR-PC-M-BG-8_RAW_PO04</v>
          </cell>
          <cell r="C8397" t="str">
            <v>Frido Puneri Chappal - Men - Burgundy-8</v>
          </cell>
        </row>
        <row r="8398">
          <cell r="B8398" t="str">
            <v>FR-PC-M-BG-10_RAW_PO10</v>
          </cell>
          <cell r="C8398" t="str">
            <v>Frido Puneri Chappal - Men - Burgundy-10</v>
          </cell>
        </row>
        <row r="8399">
          <cell r="B8399" t="str">
            <v>FR-PC-W-BG-4_RAW_PO02</v>
          </cell>
          <cell r="C8399" t="str">
            <v>Frido Puneri Chappal - Women - Burgundy-4</v>
          </cell>
        </row>
        <row r="8400">
          <cell r="B8400" t="str">
            <v>FR-PC-W-BG-5_RAW_PO02</v>
          </cell>
          <cell r="C8400" t="str">
            <v>Frido Puneri Chappal - Women - Burgundy-5</v>
          </cell>
        </row>
        <row r="8401">
          <cell r="B8401" t="str">
            <v>FR-PC-W-B-3_RAW_PO10</v>
          </cell>
          <cell r="C8401" t="str">
            <v>Frido Puneri Chappal - Women - Black-3</v>
          </cell>
        </row>
        <row r="8402">
          <cell r="B8402" t="str">
            <v>FR-B2B-PKG_PO08</v>
          </cell>
          <cell r="C8402" t="str">
            <v>B2B Box - Packaging</v>
          </cell>
        </row>
        <row r="8403">
          <cell r="B8403" t="str">
            <v>FR-MP-BUN-BPNK1_RAW_PO35</v>
          </cell>
          <cell r="C8403" t="str">
            <v>Frido Maternity - Maternity pillow bundle - baby pink</v>
          </cell>
        </row>
        <row r="8404">
          <cell r="B8404" t="str">
            <v>FR-MP-BUN-BBLU1_RAW_PO26</v>
          </cell>
          <cell r="C8404" t="str">
            <v>Frido Maternity - Maternity pillow bundle - baby blue</v>
          </cell>
        </row>
        <row r="8405">
          <cell r="B8405" t="str">
            <v>FR-ULMT-BIG-PKG_RAW_PO5</v>
          </cell>
          <cell r="C8405" t="str">
            <v>Mattress Topper BIG Box</v>
          </cell>
        </row>
        <row r="8406">
          <cell r="B8406" t="str">
            <v>FR-UCWSC-PKG_PO7</v>
          </cell>
          <cell r="C8406" t="str">
            <v>Car Wedge Seat Cushion Packaging</v>
          </cell>
        </row>
        <row r="8407">
          <cell r="B8407" t="str">
            <v>FR-UCNP-PKG_PO10</v>
          </cell>
          <cell r="C8407" t="str">
            <v>FR-UCNP-PKG_PO25</v>
          </cell>
        </row>
        <row r="8408">
          <cell r="B8408" t="str">
            <v>FR-USBC-PBG1_RAW_PO22</v>
          </cell>
          <cell r="C8408" t="str">
            <v>Frido Ultimate Sofa Backrest Cushion Olive - Packaging</v>
          </cell>
        </row>
        <row r="8409">
          <cell r="B8409" t="str">
            <v>FR-CCSWL-O-13_RAW_PO09</v>
          </cell>
          <cell r="C8409" t="str">
            <v>Frido Cloud Comfort Shoes - Without lace- Olive UK 13</v>
          </cell>
        </row>
        <row r="8410">
          <cell r="B8410" t="str">
            <v>FR-CCSWL-O-7_RAW_PO05</v>
          </cell>
          <cell r="C8410" t="str">
            <v>Frido Cloud Comfort Shoes - Without lace- Olive UK 7</v>
          </cell>
        </row>
        <row r="8411">
          <cell r="B8411" t="str">
            <v>FR-CCSWL-O-8_RAW_PO05</v>
          </cell>
          <cell r="C8411" t="str">
            <v>Frido Cloud Comfort Shoes - Without lace- Olive UK 8</v>
          </cell>
        </row>
        <row r="8412">
          <cell r="B8412" t="str">
            <v>FR-CCSWL-O-12_RAW_PO09</v>
          </cell>
          <cell r="C8412" t="str">
            <v>Frido Cloud Comfort Shoes - Without lace- Olive UK 12</v>
          </cell>
        </row>
        <row r="8413">
          <cell r="B8413" t="str">
            <v>FR-CCSWL-B-12_RAW_PO09</v>
          </cell>
          <cell r="C8413" t="str">
            <v>Frido Cloud Comfort Shoes - Without lace- Black UK 12</v>
          </cell>
        </row>
        <row r="8414">
          <cell r="B8414" t="str">
            <v>FR-UCZP-CL-R1_RAW_PO35</v>
          </cell>
          <cell r="C8414" t="str">
            <v>Frido Ultimate Cozy Classic Pillow</v>
          </cell>
        </row>
        <row r="8415">
          <cell r="B8415" t="str">
            <v>FR-MP-BUN-BPNK1_RAW_PO28</v>
          </cell>
          <cell r="C8415" t="str">
            <v>Frido Maternity - Maternity pillow bundle - baby pink</v>
          </cell>
        </row>
        <row r="8416">
          <cell r="B8416" t="str">
            <v>FR-Shoe-lifter-Paper-PKG_PO10</v>
          </cell>
          <cell r="C8416" t="str">
            <v>Shoe lifter Paper Packging</v>
          </cell>
        </row>
        <row r="8417">
          <cell r="B8417" t="str">
            <v>FR-Shoe-lifter-Plastic-PKG_PO10</v>
          </cell>
          <cell r="C8417" t="str">
            <v>Shoe lifter Plastic Packging</v>
          </cell>
        </row>
        <row r="8418">
          <cell r="B8418" t="str">
            <v>FR-MHP-PKG_PO10</v>
          </cell>
          <cell r="C8418" t="str">
            <v>Menstrual Heating Pad Packaging</v>
          </cell>
        </row>
        <row r="8419">
          <cell r="B8419" t="str">
            <v>FR-PC-M-B-10_RAW_PO10</v>
          </cell>
          <cell r="C8419" t="str">
            <v>Frido Puneri Chappal - Men - Black-10</v>
          </cell>
        </row>
        <row r="8420">
          <cell r="B8420" t="str">
            <v>FR-PC-M-B-12_RAW_PO05</v>
          </cell>
          <cell r="C8420" t="str">
            <v>Frido Puneri Chappal - Men - Black-12</v>
          </cell>
        </row>
        <row r="8421">
          <cell r="B8421" t="str">
            <v>FR-MP-BUN-BBLU1_RAW_PO35</v>
          </cell>
          <cell r="C8421" t="str">
            <v>Frido Maternity - Maternity pillow bundle - baby blue</v>
          </cell>
        </row>
        <row r="8422">
          <cell r="B8422" t="str">
            <v>FR-IMP-CRB1</v>
          </cell>
          <cell r="C8422" t="str">
            <v>Frido Cramp Relief Belt</v>
          </cell>
        </row>
        <row r="8423">
          <cell r="B8423" t="str">
            <v>FR-TNP-W1_RAW_PO55</v>
          </cell>
          <cell r="C8423" t="str">
            <v>Frido Travel Neck Pillow Wine</v>
          </cell>
        </row>
        <row r="8424">
          <cell r="B8424" t="str">
            <v>FR-TNP-SB1_RAW_PO55</v>
          </cell>
          <cell r="C8424" t="str">
            <v>Frido Travel Neck Pillow Sapphire Blue</v>
          </cell>
        </row>
        <row r="8425">
          <cell r="B8425" t="str">
            <v>FR-TNP-CB1_RAW_PO55</v>
          </cell>
          <cell r="C8425" t="str">
            <v>Frido Travel Neck Pillow Core Black</v>
          </cell>
        </row>
        <row r="8426">
          <cell r="B8426" t="str">
            <v>FR-TNP-BG1_RAW_PO55</v>
          </cell>
          <cell r="C8426" t="str">
            <v>Frido Travel Neck Pillow Bluish Grey</v>
          </cell>
        </row>
        <row r="8427">
          <cell r="B8427" t="str">
            <v>FR-KW-BLK-L1_RAW_PO351</v>
          </cell>
          <cell r="C8427" t="str">
            <v>Frido Knee Wrap - Lï¿½- Black</v>
          </cell>
        </row>
        <row r="8428">
          <cell r="B8428" t="str">
            <v>FR-CCASS-03-SP1_RAW_PO06</v>
          </cell>
          <cell r="C8428" t="str">
            <v>Frido Cloud Comfort Arch Support Slippers - Soft Peach-3UK</v>
          </cell>
        </row>
        <row r="8429">
          <cell r="B8429" t="str">
            <v>FR-CCASS-05-SP1_RAW_PO20</v>
          </cell>
          <cell r="C8429" t="str">
            <v>Frido Cloud Comfort Arch Support Slippers - Soft Peach-5UK</v>
          </cell>
        </row>
        <row r="8430">
          <cell r="B8430" t="str">
            <v>FR-CCASS-06-SP1_RAW_PO09</v>
          </cell>
          <cell r="C8430" t="str">
            <v>Frido Cloud Comfort Arch Support Slippers - Soft Peach-6UK</v>
          </cell>
        </row>
        <row r="8431">
          <cell r="B8431" t="str">
            <v>FR-CCASS-07-SP1_RAW_PO17</v>
          </cell>
          <cell r="C8431" t="str">
            <v>Frido Cloud Comfort Arch Support Slippers - Soft Peach-7UK</v>
          </cell>
        </row>
        <row r="8432">
          <cell r="B8432" t="str">
            <v>FR-CCASS-08-SP1_RAW_PO02</v>
          </cell>
          <cell r="C8432" t="str">
            <v>Frido Cloud Comfort Arch Support Slippers - Soft Peach-8UK</v>
          </cell>
        </row>
        <row r="8433">
          <cell r="B8433" t="str">
            <v>FR-CCASS-10-SP1_RAW_PO17</v>
          </cell>
          <cell r="C8433" t="str">
            <v>Frido Cloud Comfort Arch Support Slippers - Soft Peach-10UK</v>
          </cell>
        </row>
        <row r="8434">
          <cell r="B8434" t="str">
            <v>FR-CCASS-11-SP1_RAW_PO01</v>
          </cell>
          <cell r="C8434" t="str">
            <v>Frido Cloud Comfort Arch Support Slippers - Soft Peach-11UK</v>
          </cell>
        </row>
        <row r="8435">
          <cell r="B8435" t="str">
            <v>FR-CCASS-08-SP1_RAW_PO06</v>
          </cell>
          <cell r="C8435" t="str">
            <v>Frido Cloud Comfort Arch Support Slippers - Soft Peach-8UK</v>
          </cell>
        </row>
        <row r="8436">
          <cell r="B8436" t="str">
            <v>FR-4.5-9-POLYBAG_PO100</v>
          </cell>
          <cell r="C8436" t="str">
            <v>FR-4.5-9-POLYBAG ( Kid Socks )</v>
          </cell>
        </row>
        <row r="8437">
          <cell r="B8437" t="str">
            <v>FR-5-10-POLYBAG_PO100</v>
          </cell>
          <cell r="C8437" t="str">
            <v>FR-5-10-POLYBAG ( Knee Wrap )</v>
          </cell>
        </row>
        <row r="8438">
          <cell r="B8438" t="str">
            <v>FR-FTS-PKG_PO50</v>
          </cell>
          <cell r="C8438" t="str">
            <v>Finger Toe Socks Packaging</v>
          </cell>
        </row>
        <row r="8439">
          <cell r="B8439" t="str">
            <v>FR-GG-PKG_PO50</v>
          </cell>
          <cell r="C8439" t="str">
            <v>Frido Gym Gloves Packaging</v>
          </cell>
        </row>
        <row r="8440">
          <cell r="B8440" t="str">
            <v>FR-FTS-PKG_PO10</v>
          </cell>
          <cell r="C8440" t="str">
            <v>Frido Finger Toe Socks Packaging</v>
          </cell>
        </row>
        <row r="8441">
          <cell r="B8441" t="str">
            <v>FR-CLBC-PKG_PO25</v>
          </cell>
          <cell r="C8441" t="str">
            <v>Cloud Back Rest Cushion Packaging</v>
          </cell>
        </row>
        <row r="8442">
          <cell r="B8442" t="str">
            <v>FR-CRB-W1</v>
          </cell>
          <cell r="C8442" t="str">
            <v>Frido Cramp Relief Belt - White</v>
          </cell>
        </row>
        <row r="8443">
          <cell r="B8443" t="str">
            <v>FR-CRB-P1</v>
          </cell>
          <cell r="C8443" t="str">
            <v>Frido Cramp Relief Belt - Pink</v>
          </cell>
        </row>
        <row r="8444">
          <cell r="B8444" t="str">
            <v>FR-IMP-CRB-W1</v>
          </cell>
          <cell r="C8444" t="str">
            <v>Frido Cramp Relief Belt - White</v>
          </cell>
        </row>
        <row r="8445">
          <cell r="B8445" t="str">
            <v>FR-IMP-CRB-P1</v>
          </cell>
          <cell r="C8445" t="str">
            <v>Frido Cramp Relief Belt - Pink</v>
          </cell>
        </row>
        <row r="8446">
          <cell r="B8446" t="str">
            <v>FR-CCLUS-Y-B-31_RAW_PO10</v>
          </cell>
          <cell r="C8446" t="str">
            <v>Frido Cloud Comfort Lace-up Shoes - Youth-Black - Size - EU -31</v>
          </cell>
        </row>
        <row r="8447">
          <cell r="B8447" t="str">
            <v>FR-CCLUS-Y-B-32_RAW_PO10</v>
          </cell>
          <cell r="C8447" t="str">
            <v>Frido Cloud Comfort Lace-up Shoes - Youth-Black - Size - EU -32</v>
          </cell>
        </row>
        <row r="8448">
          <cell r="B8448" t="str">
            <v>FR-CCLUS-Y-B-33_RAW_PO10</v>
          </cell>
          <cell r="C8448" t="str">
            <v>Frido Cloud Comfort Lace-up Shoes - Youth-Black - Size - EU -33</v>
          </cell>
        </row>
        <row r="8449">
          <cell r="B8449" t="str">
            <v>FR-CCLUS-Y-B-34_RAW_PO10</v>
          </cell>
          <cell r="C8449" t="str">
            <v>Frido Cloud Comfort Lace-up Shoes - Youth-Black - Size - EU -34</v>
          </cell>
        </row>
        <row r="8450">
          <cell r="B8450" t="str">
            <v>FR-CCLUS-Y-B-35_RAW_PO10</v>
          </cell>
          <cell r="C8450" t="str">
            <v>Frido Cloud Comfort Lace-up Shoes - Youth-Black - Size - EU -35</v>
          </cell>
        </row>
        <row r="8451">
          <cell r="B8451" t="str">
            <v>FR-CCLUS-Y-P-31_RAW_PO10</v>
          </cell>
          <cell r="C8451" t="str">
            <v>Frido Cloud Comfort Lace-up Shoes - Youth-Pink - Size - EU -31</v>
          </cell>
        </row>
        <row r="8452">
          <cell r="B8452" t="str">
            <v>FR-CCLUS-Y-P-32_RAW_PO10</v>
          </cell>
          <cell r="C8452" t="str">
            <v>Frido Cloud Comfort Lace-up Shoes - Youth-Pink - Size - EU -32</v>
          </cell>
        </row>
        <row r="8453">
          <cell r="B8453" t="str">
            <v>FR-CCLUS-Y-P-33_RAW_PO10</v>
          </cell>
          <cell r="C8453" t="str">
            <v>Frido Cloud Comfort Lace-up Shoes - Youth-Pink - Size - EU -33</v>
          </cell>
        </row>
        <row r="8454">
          <cell r="B8454" t="str">
            <v>FR-CCLUS-Y-P-34_RAW_PO10</v>
          </cell>
          <cell r="C8454" t="str">
            <v>Frido Cloud Comfort Lace-up Shoes - Youth-Pink - Size - EU -34</v>
          </cell>
        </row>
        <row r="8455">
          <cell r="B8455" t="str">
            <v>FR-CCLUS-Y-P-35_RAW_PO10</v>
          </cell>
          <cell r="C8455" t="str">
            <v>Frido Cloud Comfort Lace-up Shoes - Youth-Pink - Size - EU -35</v>
          </cell>
        </row>
        <row r="8456">
          <cell r="B8456" t="str">
            <v>FR-CCLUS-Y-R-31_RAW_PO10</v>
          </cell>
          <cell r="C8456" t="str">
            <v>Frido Cloud Comfort Lace-up Shoes - Youth-Red - Size - EU -31</v>
          </cell>
        </row>
        <row r="8457">
          <cell r="B8457" t="str">
            <v>FR-CCLUS-Y-R-32_RAW_PO10</v>
          </cell>
          <cell r="C8457" t="str">
            <v>Frido Cloud Comfort Lace-up Shoes - Youth-Red - Size - EU -32</v>
          </cell>
        </row>
        <row r="8458">
          <cell r="B8458" t="str">
            <v>FR-CCLUS-Y-R-33_RAW_PO10</v>
          </cell>
          <cell r="C8458" t="str">
            <v>Frido Cloud Comfort Lace-up Shoes - Youth-Red - Size - EU -33</v>
          </cell>
        </row>
        <row r="8459">
          <cell r="B8459" t="str">
            <v>FR-CCLUS-Y-R-34_RAW_PO10</v>
          </cell>
          <cell r="C8459" t="str">
            <v>Frido Cloud Comfort Lace-up Shoes - Youth-Red - Size - EU -34</v>
          </cell>
        </row>
        <row r="8460">
          <cell r="B8460" t="str">
            <v>FR-CCLUS-Y-R-35_RAW_PO10</v>
          </cell>
          <cell r="C8460" t="str">
            <v>Frido Cloud Comfort Lace-up Shoes - Youth-Red - Size - EU -35</v>
          </cell>
        </row>
        <row r="8461">
          <cell r="B8461" t="str">
            <v>FR-KW-BLK-XL1_RAW_PO105</v>
          </cell>
          <cell r="C8461" t="str">
            <v>Frido Knee Wrap - XL - Black</v>
          </cell>
        </row>
        <row r="8462">
          <cell r="B8462" t="str">
            <v>FR-KW-BLK-XXL1_RAW_PO106</v>
          </cell>
          <cell r="C8462" t="str">
            <v>Frido Knee Wrap -XXL- Black</v>
          </cell>
        </row>
        <row r="8463">
          <cell r="B8463" t="str">
            <v>FR-CCLUS-B-3_RAW_PO10</v>
          </cell>
          <cell r="C8463" t="str">
            <v>Frido Cloud Comfort Lace-up Shoes - Black UK 6</v>
          </cell>
        </row>
        <row r="8464">
          <cell r="B8464" t="str">
            <v>FR-WCCLS-B-3_RAW_PO10</v>
          </cell>
          <cell r="C8464" t="str">
            <v>Frido Women's Cloud Comfort laceupÂ  Shoes - Black UK3</v>
          </cell>
        </row>
        <row r="8465">
          <cell r="B8465" t="str">
            <v>FR-WCCLS-B-4_RAW_PO10</v>
          </cell>
          <cell r="C8465" t="str">
            <v>Frido Women's Cloud Comfort laceupÂ  Shoes - Black UK4</v>
          </cell>
        </row>
        <row r="8466">
          <cell r="B8466" t="str">
            <v>FR-WCCLS-B-5_RAW_PO10</v>
          </cell>
          <cell r="C8466" t="str">
            <v>Frido Women's Cloud Comfort laceupÂ  Shoes - Black UK5</v>
          </cell>
        </row>
        <row r="8467">
          <cell r="B8467" t="str">
            <v>FR-WCCLS-B-6_RAW_PO10</v>
          </cell>
          <cell r="C8467" t="str">
            <v>Frido Women's Cloud Comfort laceupÂ  Shoes - Black UK6</v>
          </cell>
        </row>
        <row r="8468">
          <cell r="B8468" t="str">
            <v>FR-WCCLS-B-7_RAW_PO10</v>
          </cell>
          <cell r="C8468" t="str">
            <v>Frido Women's Cloud Comfort laceupÂ  Shoes - Black UK7</v>
          </cell>
        </row>
        <row r="8469">
          <cell r="B8469" t="str">
            <v>FR-WCCLS-B-8_RAW_PO10</v>
          </cell>
          <cell r="C8469" t="str">
            <v>Frido Women's Cloud Comfort laceupÂ  Shoes - Black UK8</v>
          </cell>
        </row>
        <row r="8470">
          <cell r="B8470" t="str">
            <v>FR-WCCLS-B-3_RAW_PO8</v>
          </cell>
          <cell r="C8470" t="str">
            <v>Frido Women's Cloud Comfort laceupÂ  Shoes - Black UK3</v>
          </cell>
        </row>
        <row r="8471">
          <cell r="B8471" t="str">
            <v>FR-WCCLS-B-4_RAW_PO2</v>
          </cell>
          <cell r="C8471" t="str">
            <v>Frido Women's Cloud Comfort laceupÂ  Shoes - Black UK4</v>
          </cell>
        </row>
        <row r="8472">
          <cell r="B8472" t="str">
            <v>FR-WCCLS-P-3_RAW_PO10</v>
          </cell>
          <cell r="C8472" t="str">
            <v>Frido Women's Cloud Comfort laceupÂ  Shoes - Pink UK3</v>
          </cell>
        </row>
        <row r="8473">
          <cell r="B8473" t="str">
            <v>FR-WCCLS-P-4_RAW_PO10</v>
          </cell>
          <cell r="C8473" t="str">
            <v>Frido Women's Cloud Comfort laceupÂ  Shoes - Pink UK4</v>
          </cell>
        </row>
        <row r="8474">
          <cell r="B8474" t="str">
            <v>FR-WCCLS-P-5_RAW_PO10</v>
          </cell>
          <cell r="C8474" t="str">
            <v>Frido Women's Cloud Comfort laceupÂ  Shoes - Pink UK5</v>
          </cell>
        </row>
        <row r="8475">
          <cell r="B8475" t="str">
            <v>FR-WCCLS-P-6_RAW_PO10</v>
          </cell>
          <cell r="C8475" t="str">
            <v>Frido Women's Cloud Comfort laceupÂ  Shoes - Pink UK6</v>
          </cell>
        </row>
        <row r="8476">
          <cell r="B8476" t="str">
            <v>FR-WCCLS-P-7_RAW_PO10</v>
          </cell>
          <cell r="C8476" t="str">
            <v>Frido Women's Cloud Comfort laceupÂ  Shoes - Pink UK7</v>
          </cell>
        </row>
        <row r="8477">
          <cell r="B8477" t="str">
            <v>FR-WCCLS-P-8_RAW_PO10</v>
          </cell>
          <cell r="C8477" t="str">
            <v>Frido Women's Cloud Comfort laceupÂ  Shoes - Pink UK8</v>
          </cell>
        </row>
        <row r="8478">
          <cell r="B8478" t="str">
            <v>FR-WCCLS-P-9_RAW_PO10</v>
          </cell>
          <cell r="C8478" t="str">
            <v>Frido Women's Cloud Comfort laceupÂ  Shoes - Pink UK9</v>
          </cell>
        </row>
        <row r="8479">
          <cell r="B8479" t="str">
            <v>FR-WCCLS-P-10_RAW_PO10</v>
          </cell>
          <cell r="C8479" t="str">
            <v>Frido Women's Cloud Comfort laceupÂ  Shoes - Pink UK10</v>
          </cell>
        </row>
        <row r="8480">
          <cell r="B8480" t="str">
            <v>FR-WCCLS-O-3_RAW_PO10</v>
          </cell>
          <cell r="C8480" t="str">
            <v>Frido Women's Cloud Comfort laceupÂ  Shoes - Olive UK3</v>
          </cell>
        </row>
        <row r="8481">
          <cell r="B8481" t="str">
            <v>FR-WCCLS-O-4_RAW_PO10</v>
          </cell>
          <cell r="C8481" t="str">
            <v>Frido Women's Cloud Comfort laceupÂ  Shoes - Olive UK4</v>
          </cell>
        </row>
        <row r="8482">
          <cell r="B8482" t="str">
            <v>FR-WCCLS-O-5_RAW_PO10</v>
          </cell>
          <cell r="C8482" t="str">
            <v>Frido Women's Cloud Comfort laceupÂ  Shoes - Olive UK5</v>
          </cell>
        </row>
        <row r="8483">
          <cell r="B8483" t="str">
            <v>FR-WCCLS-O-6_RAW_PO10</v>
          </cell>
          <cell r="C8483" t="str">
            <v>Frido Women's Cloud Comfort laceupÂ  Shoes - Olive UK5</v>
          </cell>
        </row>
        <row r="8484">
          <cell r="B8484" t="str">
            <v>FR-WCCLS-O-7_RAW_PO10</v>
          </cell>
          <cell r="C8484" t="str">
            <v>Frido Women's Cloud Comfort laceupÂ  Shoes - Olive UK7</v>
          </cell>
        </row>
        <row r="8485">
          <cell r="B8485" t="str">
            <v>FR-WCCLS-O-8_RAW_PO10</v>
          </cell>
          <cell r="C8485" t="str">
            <v>Frido Women's Cloud Comfort laceupÂ  Shoes - Olive UK8</v>
          </cell>
        </row>
        <row r="8486">
          <cell r="B8486" t="str">
            <v>FR-WCCLS-O-9_RAW_PO10</v>
          </cell>
          <cell r="C8486" t="str">
            <v>Frido Women's Cloud Comfort laceupÂ  Shoes - Olive UK9</v>
          </cell>
        </row>
        <row r="8487">
          <cell r="B8487" t="str">
            <v>FR-CCLUS-Y-R-31_RAW_PO5</v>
          </cell>
          <cell r="C8487" t="str">
            <v>Frido Cloud Comfort Lace-up Shoes - Youth-Red - Size - EU -31</v>
          </cell>
        </row>
        <row r="8488">
          <cell r="B8488" t="str">
            <v>FR-CCLUS-Y-R-32_RAW_PO5</v>
          </cell>
          <cell r="C8488" t="str">
            <v>Frido Cloud Comfort Lace-up Shoes - Youth-Red - Size - EU -32</v>
          </cell>
        </row>
        <row r="8489">
          <cell r="B8489" t="str">
            <v>FR-CCLUS-Y-R-33_RAW_PO5</v>
          </cell>
          <cell r="C8489" t="str">
            <v>Frido Cloud Comfort Lace-up Shoes - Youth-Red - Size - EU -33</v>
          </cell>
        </row>
        <row r="8490">
          <cell r="B8490" t="str">
            <v>FR-CCLUS-Y-R-34_RAW_PO5</v>
          </cell>
          <cell r="C8490" t="str">
            <v>Frido Cloud Comfort Lace-up Shoes - Youth-Red - Size - EU -34</v>
          </cell>
        </row>
        <row r="8491">
          <cell r="B8491" t="str">
            <v>FR-CCLUS-Y-R-35_RAW_PO5</v>
          </cell>
          <cell r="C8491" t="str">
            <v>Frido Cloud Comfort Lace-up Shoes - Youth-Red - Size - EU -35</v>
          </cell>
        </row>
        <row r="8492">
          <cell r="B8492" t="str">
            <v>FR-ORSP-L1_RAW_PO25</v>
          </cell>
          <cell r="C8492" t="str">
            <v>Frido Ultimate Deep Sleep Pillow-XL 5</v>
          </cell>
        </row>
        <row r="8493">
          <cell r="B8493" t="str">
            <v>FR-9-13-MAILER_PO100</v>
          </cell>
          <cell r="C8493" t="str">
            <v>FR-9-13-MAILER</v>
          </cell>
        </row>
        <row r="8494">
          <cell r="B8494" t="str">
            <v>FR-6-10-POLYBAG_PO100</v>
          </cell>
          <cell r="C8494" t="str">
            <v>FR-6-10-POLYBAG</v>
          </cell>
        </row>
        <row r="8495">
          <cell r="B8495" t="str">
            <v>FR-MP-BPNK1_RAW_PO50</v>
          </cell>
          <cell r="C8495" t="str">
            <v>Frido Maternity - Maternity pillow - baby pink</v>
          </cell>
        </row>
        <row r="8496">
          <cell r="B8496" t="str">
            <v>FR-CCLUS-B-6_RAW_PO08</v>
          </cell>
          <cell r="C8496" t="str">
            <v>Frido Cloud Comfort Lace-up Shoes - Black UK 6</v>
          </cell>
        </row>
        <row r="8497">
          <cell r="B8497" t="str">
            <v>FR-CCLUS-B-8_RAW_PO02</v>
          </cell>
          <cell r="C8497" t="str">
            <v>Frido Cloud Comfort Lace-up Shoes - Black UK 8</v>
          </cell>
        </row>
        <row r="8498">
          <cell r="B8498" t="str">
            <v>FR-CCLUS-B-9_RAW_PO05</v>
          </cell>
          <cell r="C8498" t="str">
            <v>Frido Cloud Comfort Lace-up Shoes - Black UK 9</v>
          </cell>
        </row>
        <row r="8499">
          <cell r="B8499" t="str">
            <v>FR-CCLUS-B-10_RAW_PO05</v>
          </cell>
          <cell r="C8499" t="str">
            <v>Frido Cloud Comfort Lace-up Shoes - Black UK 10</v>
          </cell>
        </row>
        <row r="8500">
          <cell r="B8500" t="str">
            <v>FR-WCCLS-B-3_RAW_PO05</v>
          </cell>
          <cell r="C8500" t="str">
            <v>Frido Women's Cloud Comfort laceupÂ  Shoes - Black UK3</v>
          </cell>
        </row>
        <row r="8501">
          <cell r="B8501" t="str">
            <v>FR-WCCLS-B-4_RAW_PO05</v>
          </cell>
          <cell r="C8501" t="str">
            <v>Frido Women's Cloud Comfort laceupÂ  Shoes - Black UK4</v>
          </cell>
        </row>
        <row r="8502">
          <cell r="B8502" t="str">
            <v>FR-WCCLS-B-5_RAW_PO04</v>
          </cell>
          <cell r="C8502" t="str">
            <v>Frido Women's Cloud Comfort laceupÂ  Shoes - Black UK5</v>
          </cell>
        </row>
        <row r="8503">
          <cell r="B8503" t="str">
            <v>FR-WCCLS-B-6_RAW_PO06</v>
          </cell>
          <cell r="C8503" t="str">
            <v>Frido Women's Cloud Comfort laceupÂ  Shoes - Black UK6</v>
          </cell>
        </row>
        <row r="8504">
          <cell r="B8504" t="str">
            <v>FR-CCLUS-B-11_RAW_PO03</v>
          </cell>
          <cell r="C8504" t="str">
            <v>Frido Cloud Comfort Lace-up Shoes - Black UK 11</v>
          </cell>
        </row>
        <row r="8505">
          <cell r="B8505" t="str">
            <v>FR-CCLUS-B-13_RAW_PO07</v>
          </cell>
          <cell r="C8505" t="str">
            <v>Frido Cloud Comfort Lace-up Shoes - Black UK 13</v>
          </cell>
        </row>
        <row r="8506">
          <cell r="B8506" t="str">
            <v>FR-KW-BLK-L1_RAW_PO336</v>
          </cell>
          <cell r="C8506" t="str">
            <v>Frido Knee Wrap - Lï¿½- Black</v>
          </cell>
        </row>
        <row r="8507">
          <cell r="B8507" t="str">
            <v>FR-UCNP-PKG_PO11</v>
          </cell>
          <cell r="C8507" t="str">
            <v>FR-UCNP-PKG_PO11</v>
          </cell>
        </row>
        <row r="8508">
          <cell r="B8508" t="str">
            <v>FR-OPC-S1_RAW_PO117</v>
          </cell>
          <cell r="C8508" t="str">
            <v>Frido Orthotics Posture Corrector - S</v>
          </cell>
        </row>
        <row r="8509">
          <cell r="B8509" t="str">
            <v>FR-INS-M_RAW_PO38</v>
          </cell>
          <cell r="C8509" t="str">
            <v>Insoles Men - Dual Gel</v>
          </cell>
        </row>
        <row r="8510">
          <cell r="B8510" t="str">
            <v>FR-DGPI-S1_RAW_PO57</v>
          </cell>
          <cell r="C8510" t="str">
            <v>Frido Dual Gel Pro Insoles - Small</v>
          </cell>
        </row>
        <row r="8511">
          <cell r="B8511" t="str">
            <v>FR-DGPI-L1_RAW_PO29</v>
          </cell>
          <cell r="C8511" t="str">
            <v>Frido Dual Gel Pro Insoles - Large</v>
          </cell>
        </row>
        <row r="8512">
          <cell r="B8512" t="str">
            <v>FR-ASI-S_RAW_PO33</v>
          </cell>
          <cell r="C8512" t="str">
            <v>Frido Arch Support Insole- Small</v>
          </cell>
        </row>
        <row r="8513">
          <cell r="B8513" t="str">
            <v>FR-ASIR-M1_RAW_PO23</v>
          </cell>
          <cell r="C8513" t="str">
            <v>Frido Arch Support Insoles Rigid- Medium</v>
          </cell>
        </row>
        <row r="8514">
          <cell r="B8514" t="str">
            <v>FR-ASIR-L1_RAW_PO13</v>
          </cell>
          <cell r="C8514" t="str">
            <v>Frido Arch Support Insoles Rigid - Large</v>
          </cell>
        </row>
        <row r="8515">
          <cell r="B8515" t="str">
            <v>FR-ASI-L_RAW_PO19</v>
          </cell>
          <cell r="C8515" t="str">
            <v>Frido Arch Support Insole-Large</v>
          </cell>
        </row>
        <row r="8516">
          <cell r="B8516" t="str">
            <v>FR-MP-BUN-BBLU1_RAW_PO40</v>
          </cell>
          <cell r="C8516" t="str">
            <v>Frido Maternity - Maternity pillow bundle - baby blue</v>
          </cell>
        </row>
        <row r="8517">
          <cell r="B8517" t="str">
            <v>FR-INS-M_RAW_PO80</v>
          </cell>
          <cell r="C8517" t="str">
            <v>Insoles Men - Dual Gel</v>
          </cell>
        </row>
        <row r="8518">
          <cell r="B8518" t="str">
            <v>FR-INS-M_RAW_PO48</v>
          </cell>
          <cell r="C8518" t="str">
            <v>Insoles Men - Dual Gel</v>
          </cell>
        </row>
        <row r="8519">
          <cell r="B8519" t="str">
            <v>FR-ASI-S_RAW_PO58</v>
          </cell>
          <cell r="C8519" t="str">
            <v>Frido Arch Support Insole- Small</v>
          </cell>
        </row>
        <row r="8520">
          <cell r="B8520" t="str">
            <v>FR-ASI-S_RAW_PO70</v>
          </cell>
          <cell r="C8520" t="str">
            <v>Frido Arch Support Insole- Small</v>
          </cell>
        </row>
        <row r="8521">
          <cell r="B8521" t="str">
            <v>FR-WCCLS-B-3_RAW_PO3</v>
          </cell>
          <cell r="C8521" t="str">
            <v>Frido Women's Cloud Comfort laceupÂ  Shoes - Black UK3</v>
          </cell>
        </row>
        <row r="8522">
          <cell r="B8522" t="str">
            <v>FR-INS-W_RAW_PO100</v>
          </cell>
          <cell r="C8522" t="str">
            <v>Insoles Women - Dual Gel</v>
          </cell>
        </row>
        <row r="8523">
          <cell r="B8523" t="str">
            <v>FR-WCCLS-B-4_RAW_PO5</v>
          </cell>
          <cell r="C8523" t="str">
            <v>Frido Women's Cloud Comfort laceupÂ  Shoes - Black UK4</v>
          </cell>
        </row>
        <row r="8524">
          <cell r="B8524" t="str">
            <v>FR-WCCLS-B-5_RAW_PO2</v>
          </cell>
          <cell r="C8524" t="str">
            <v>Frido Women's Cloud Comfort laceupÂ  Shoes - Black UK5</v>
          </cell>
        </row>
        <row r="8525">
          <cell r="B8525" t="str">
            <v>FR-INS-W_RAW_PO62</v>
          </cell>
          <cell r="C8525" t="str">
            <v>Insoles Women - Dual Gel</v>
          </cell>
        </row>
        <row r="8526">
          <cell r="B8526" t="str">
            <v>FR-WCCLS-B-6_RAW_PO6</v>
          </cell>
          <cell r="C8526" t="str">
            <v>Frido Women's Cloud Comfort laceupÂ  Shoes - Black UK6</v>
          </cell>
        </row>
        <row r="8527">
          <cell r="B8527" t="str">
            <v>FR-ASIR-S1_RAW_PO67</v>
          </cell>
          <cell r="C8527" t="str">
            <v>Frido Arch Support Insoles Rigid- Small</v>
          </cell>
        </row>
        <row r="8528">
          <cell r="B8528" t="str">
            <v>FR-WCCLS-B-7_RAW_PO2</v>
          </cell>
          <cell r="C8528" t="str">
            <v>Frido Women's Cloud Comfort laceupÂ  Shoes - Black UK7</v>
          </cell>
        </row>
        <row r="8529">
          <cell r="B8529" t="str">
            <v>FR-ASI-L_RAW_PO50</v>
          </cell>
          <cell r="C8529" t="str">
            <v>Frido Arch Support Insole-Large</v>
          </cell>
        </row>
        <row r="8530">
          <cell r="B8530" t="str">
            <v>FR-WCCLS-B-8_RAW_PO2</v>
          </cell>
          <cell r="C8530" t="str">
            <v>Frido Women's Cloud Comfort laceupÂ  Shoes - Black UK8</v>
          </cell>
        </row>
        <row r="8531">
          <cell r="B8531" t="str">
            <v>FR-WCCLS-L-3_RAW_PO4</v>
          </cell>
          <cell r="C8531" t="str">
            <v>Frido Women's Cloud Comfort laceupÂ  Shoes - Lavender UK3</v>
          </cell>
        </row>
        <row r="8532">
          <cell r="B8532" t="str">
            <v>FR-WCCLS-L-4_RAW_PO6</v>
          </cell>
          <cell r="C8532" t="str">
            <v>Frido Women's Cloud Comfort laceupÂ  Shoes - Lavender UK4</v>
          </cell>
        </row>
        <row r="8533">
          <cell r="B8533" t="str">
            <v>FR-WCCLS-L-5_RAW_PO6</v>
          </cell>
          <cell r="C8533" t="str">
            <v>Frido Women's Cloud Comfort laceupÂ  Shoes - Lavender UK5</v>
          </cell>
        </row>
        <row r="8534">
          <cell r="B8534" t="str">
            <v>FR-WCCLS-L-6_RAW_PO2</v>
          </cell>
          <cell r="C8534" t="str">
            <v>Frido Women's Cloud Comfort laceupÂ  Shoes - Lavender UK6</v>
          </cell>
        </row>
        <row r="8535">
          <cell r="B8535" t="str">
            <v>FR-WCCLS-L-7_RAW_PO8</v>
          </cell>
          <cell r="C8535" t="str">
            <v>Frido Women's Cloud Comfort laceupÂ  Shoes - Lavender UK7</v>
          </cell>
        </row>
        <row r="8536">
          <cell r="B8536" t="str">
            <v>FR-ASI-L_RAW_PO42</v>
          </cell>
          <cell r="C8536" t="str">
            <v>Frido Arch Support Insole-Large</v>
          </cell>
        </row>
        <row r="8537">
          <cell r="B8537" t="str">
            <v>FR-WCCLS-L-8_RAW_PO4</v>
          </cell>
          <cell r="C8537" t="str">
            <v>Frido Women's Cloud Comfort laceupÂ  Shoes - Lavender UK8</v>
          </cell>
        </row>
        <row r="8538">
          <cell r="B8538" t="str">
            <v>FR-ASIR-L1_RAW_PO70</v>
          </cell>
          <cell r="C8538" t="str">
            <v>Frido Arch Support Insoles Rigid - Large</v>
          </cell>
        </row>
        <row r="8539">
          <cell r="B8539" t="str">
            <v>FR-WCCLS-P-4_RAW_PO9</v>
          </cell>
          <cell r="C8539" t="str">
            <v>Frido Women's Cloud Comfort laceupÂ  Shoes - Pink UK4</v>
          </cell>
        </row>
        <row r="8540">
          <cell r="B8540" t="str">
            <v>FR-WCCLS-P-5_RAW_PO1</v>
          </cell>
          <cell r="C8540" t="str">
            <v>Frido Women's Cloud Comfort laceupÂ  Shoes - Pink UK5</v>
          </cell>
        </row>
        <row r="8541">
          <cell r="B8541" t="str">
            <v>FR-ASIR-L1_RAW_PO29</v>
          </cell>
          <cell r="C8541" t="str">
            <v>Frido Arch Support Insoles Rigid - Large</v>
          </cell>
        </row>
        <row r="8542">
          <cell r="B8542" t="str">
            <v>FR-WCCLS-P-7_RAW_PO2</v>
          </cell>
          <cell r="C8542" t="str">
            <v>Frido Women's Cloud Comfort laceupÂ  Shoes - Pink UK7</v>
          </cell>
        </row>
        <row r="8543">
          <cell r="B8543" t="str">
            <v>FR-WCCLS-P-8_RAW_PO8</v>
          </cell>
          <cell r="C8543" t="str">
            <v>Frido Women's Cloud Comfort laceupÂ  Shoes - Pink UK8</v>
          </cell>
        </row>
        <row r="8544">
          <cell r="B8544" t="str">
            <v>FR-DGPI-S1_RAW_PO24</v>
          </cell>
          <cell r="C8544" t="str">
            <v>Frido Dual Gel Pro Insoles - Small</v>
          </cell>
        </row>
        <row r="8545">
          <cell r="B8545" t="str">
            <v>FR-ASIR-M1_RAW_PO64</v>
          </cell>
          <cell r="C8545" t="str">
            <v>Frido Arch Support Insoles Rigid- Medium</v>
          </cell>
        </row>
        <row r="8546">
          <cell r="B8546" t="str">
            <v>FR-ASI-M_RAW_PO33</v>
          </cell>
          <cell r="C8546" t="str">
            <v>Frido Arch Support Insole-Medium</v>
          </cell>
        </row>
        <row r="8547">
          <cell r="B8547" t="str">
            <v>FR-WCCLS-W-3_RAW_PO10</v>
          </cell>
          <cell r="C8547" t="str">
            <v>Frido Women's Cloud Comfort laceupÂ  Shoes - White UK3</v>
          </cell>
        </row>
        <row r="8548">
          <cell r="B8548" t="str">
            <v>FR-WCCLS-W-4_RAW_PO10</v>
          </cell>
          <cell r="C8548" t="str">
            <v>Frido Women's Cloud Comfort laceupÂ  Shoes - White UK4</v>
          </cell>
        </row>
        <row r="8549">
          <cell r="B8549" t="str">
            <v>FR-WCCLS-W-5_RAW_PO10</v>
          </cell>
          <cell r="C8549" t="str">
            <v>Frido Women's Cloud Comfort laceupÂ  Shoes - White UK5</v>
          </cell>
        </row>
        <row r="8550">
          <cell r="B8550" t="str">
            <v>FR-WCCLS-W-6_RAW_PO10</v>
          </cell>
          <cell r="C8550" t="str">
            <v>Frido Women's Cloud Comfort laceupÂ  Shoes - White UK6</v>
          </cell>
        </row>
        <row r="8551">
          <cell r="B8551" t="str">
            <v>FR-WCCLS-W-7_RAW_PO10</v>
          </cell>
          <cell r="C8551" t="str">
            <v>Frido Women's Cloud Comfort laceupÂ  Shoes - White UK7</v>
          </cell>
        </row>
        <row r="8552">
          <cell r="B8552" t="str">
            <v>FR-PC-W-B-5_RAW_PO10</v>
          </cell>
          <cell r="C8552" t="str">
            <v>Frido Puneri Chappal - Women - Black-5</v>
          </cell>
        </row>
        <row r="8553">
          <cell r="B8553" t="str">
            <v>FR-PC-W-B-7_RAW_PO12</v>
          </cell>
          <cell r="C8553" t="str">
            <v>Frido Puneri Chappal- Women - Black-7</v>
          </cell>
        </row>
        <row r="8554">
          <cell r="B8554" t="str">
            <v>FR-PC-W-B-7_RAW_PO04</v>
          </cell>
          <cell r="C8554" t="str">
            <v>Frido Puneri Chappal- Women - Black-7</v>
          </cell>
        </row>
        <row r="8555">
          <cell r="B8555" t="str">
            <v>FR-PC-W-O-6_RAW_PO12</v>
          </cell>
          <cell r="C8555" t="str">
            <v>Frido Puneri Chappal- Women - Olive-6</v>
          </cell>
        </row>
        <row r="8556">
          <cell r="B8556" t="str">
            <v>FR-PC-W-O-6_RAW_PO06</v>
          </cell>
          <cell r="C8556" t="str">
            <v>Frido Puneri Chappal- Women - Olive-6</v>
          </cell>
        </row>
        <row r="8557">
          <cell r="B8557" t="str">
            <v>FR-PC-W-O-7_RAW_PO12</v>
          </cell>
          <cell r="C8557" t="str">
            <v>Frido Puneri Chappal- Women - Olive-7</v>
          </cell>
        </row>
        <row r="8558">
          <cell r="B8558" t="str">
            <v>FR-PC-W-O-7_RAW_PO05</v>
          </cell>
          <cell r="C8558" t="str">
            <v>Frido Puneri Chappal- Women - Olive-7</v>
          </cell>
        </row>
        <row r="8559">
          <cell r="B8559" t="str">
            <v>FR-PC-W-T-4_RAW_PO05</v>
          </cell>
          <cell r="C8559" t="str">
            <v>Frido Puneri Chappal - Women - Tan-4</v>
          </cell>
        </row>
        <row r="8560">
          <cell r="B8560" t="str">
            <v>FR-PC-W-T-4_RAW_PO12</v>
          </cell>
          <cell r="C8560" t="str">
            <v>Frido Puneri Chappal - Women - Tan-4</v>
          </cell>
        </row>
        <row r="8561">
          <cell r="B8561" t="str">
            <v>FR-UPPR-R1-Foam-PO10</v>
          </cell>
          <cell r="C8561" t="str">
            <v>Frido Piles Seat Pillow</v>
          </cell>
        </row>
        <row r="8562">
          <cell r="B8562" t="str">
            <v>FR-MP-BUN-BPNK1-Foam-PO10</v>
          </cell>
          <cell r="C8562" t="str">
            <v>Frido Maternity - Maternity pillow bundle - baby pink</v>
          </cell>
        </row>
        <row r="8563">
          <cell r="B8563" t="str">
            <v>FR-CLBC-PG1-Foam-PO10</v>
          </cell>
          <cell r="C8563" t="str">
            <v>Frido Cloud Backrest Cushion - Pebble grey</v>
          </cell>
        </row>
        <row r="8564">
          <cell r="B8564" t="str">
            <v>FR-CP-BP1-Foam-PO10</v>
          </cell>
          <cell r="C8564" t="str">
            <v>Frido Cuddle Pillow- Barbie Pink</v>
          </cell>
        </row>
        <row r="8565">
          <cell r="B8565" t="str">
            <v>FR-CBP-G1-Foam-PO10</v>
          </cell>
          <cell r="C8565" t="str">
            <v>Frido Cervical Butterfly Pillow-Grey</v>
          </cell>
        </row>
        <row r="8566">
          <cell r="B8566" t="str">
            <v>FR-CNRM-BL1-Foam-PO10</v>
          </cell>
          <cell r="C8566" t="str">
            <v>Frido Car Neck Rest Mini - Black</v>
          </cell>
        </row>
        <row r="8567">
          <cell r="B8567" t="str">
            <v>FR-WPNC-B1-Foam-PO10</v>
          </cell>
          <cell r="C8567" t="str">
            <v>Frido Wedge Plus Neckrest Cushion - Black</v>
          </cell>
        </row>
        <row r="8568">
          <cell r="B8568" t="str">
            <v>FR-OMFP-W1-Foam-PO10</v>
          </cell>
          <cell r="C8568" t="str">
            <v>Frido Ortho Memory Foam Pillow</v>
          </cell>
        </row>
        <row r="8569">
          <cell r="B8569" t="str">
            <v>FR-UMFP-M-Foam-PO10</v>
          </cell>
          <cell r="C8569" t="str">
            <v>Frido Ultimate Sleeping Pillow for Neck &amp; Shoulder Pain-Grey</v>
          </cell>
        </row>
        <row r="8570">
          <cell r="B8570" t="str">
            <v>FR-UCNP-B1-Foam-PO10</v>
          </cell>
          <cell r="C8570" t="str">
            <v>Ultimate Car Neck Pillow - Black</v>
          </cell>
        </row>
        <row r="8571">
          <cell r="B8571" t="str">
            <v>FR-WPNC-CB1-Foam-PO10</v>
          </cell>
          <cell r="C8571" t="str">
            <v>Frido Wedge Plus Neckrest Cushion - Coffee Brown</v>
          </cell>
        </row>
        <row r="8572">
          <cell r="B8572" t="str">
            <v>FR-UCWSC-B1-Foam-PO10</v>
          </cell>
          <cell r="C8572" t="str">
            <v>Frido Ultimate Car Wedge Seat Cushion - Black</v>
          </cell>
        </row>
        <row r="8573">
          <cell r="B8573" t="str">
            <v>FR-UCBU-B1-Foam-PO10</v>
          </cell>
          <cell r="C8573" t="str">
            <v>Frido Ultimate Car Backrest Cushion Black</v>
          </cell>
        </row>
        <row r="8574">
          <cell r="B8574" t="str">
            <v>FR-OCVP-PB-L1-Foam-PO10</v>
          </cell>
          <cell r="C8574" t="str">
            <v>Frido Ultimate Neck Contour Cervical Plus Pillow Premium Blue</v>
          </cell>
        </row>
        <row r="8575">
          <cell r="B8575" t="str">
            <v>FR-OCVP-PB1-Foam-PO10</v>
          </cell>
          <cell r="C8575" t="str">
            <v>Frido Orthopedic Cervical Pillow- Premium Blue</v>
          </cell>
        </row>
        <row r="8576">
          <cell r="B8576" t="str">
            <v>FR-UPPC-G-Foam-PO10</v>
          </cell>
          <cell r="C8576" t="str">
            <v>Frido Ultimate Pro Posture Corrector</v>
          </cell>
        </row>
        <row r="8577">
          <cell r="B8577" t="str">
            <v>FR-UTPR-GM1-Foam-PO10</v>
          </cell>
          <cell r="C8577" t="str">
            <v>Frido Tailbone Pain Relief Pillow - GREY</v>
          </cell>
        </row>
        <row r="8578">
          <cell r="B8578" t="str">
            <v>FR-CBP-B1-Foam-PO10</v>
          </cell>
          <cell r="C8578" t="str">
            <v>Frido Cervical Butterfly Pillow-Blue</v>
          </cell>
        </row>
        <row r="8579">
          <cell r="B8579" t="str">
            <v>FR-UCSC-B-Foam-PO10</v>
          </cell>
          <cell r="C8579" t="str">
            <v>Frido Ultimate Coccyx Seat Cushion - Regular</v>
          </cell>
        </row>
        <row r="8580">
          <cell r="B8580" t="str">
            <v>FR-ULSC-B-Foam-PO10</v>
          </cell>
          <cell r="C8580" t="str">
            <v>Frido Lumbar Back Support Pillow - Black</v>
          </cell>
        </row>
        <row r="8581">
          <cell r="B8581" t="str">
            <v>FR-UPSC-G-Foam-PO10</v>
          </cell>
          <cell r="C8581" t="str">
            <v>Frido Ultimate Pro Seat Cushion</v>
          </cell>
        </row>
        <row r="8582">
          <cell r="B8582" t="str">
            <v>FR-UCSC-B-B-Foam-PO10</v>
          </cell>
          <cell r="C8582" t="str">
            <v>Frido Ultimate Coccyx Seat Cushion - Large</v>
          </cell>
        </row>
        <row r="8583">
          <cell r="B8583" t="str">
            <v>FR-UCCP-PB1-Foam-PO10</v>
          </cell>
          <cell r="C8583" t="str">
            <v>Frido Ultimate Contour Cervical Pillow- Premium Blue</v>
          </cell>
        </row>
        <row r="8584">
          <cell r="B8584" t="str">
            <v>FR-USSC-G-Foam-PO10</v>
          </cell>
          <cell r="C8584" t="str">
            <v>Frido Ultimate Socket Seat Cushion</v>
          </cell>
        </row>
        <row r="8585">
          <cell r="B8585" t="str">
            <v>FR-LEP-WG1-Foam-PO10</v>
          </cell>
          <cell r="C8585" t="str">
            <v>Frido Leg elevation Pillow â€“ White and Grey</v>
          </cell>
        </row>
        <row r="8586">
          <cell r="B8586" t="str">
            <v>FR-CSC-LP-S1-Foam-PO10</v>
          </cell>
          <cell r="C8586" t="str">
            <v>Frido Cloud Seat Cushion-Lilly Pad-Small</v>
          </cell>
        </row>
        <row r="8587">
          <cell r="B8587" t="str">
            <v>FR-CSC-B-S1-Foam-PO10</v>
          </cell>
          <cell r="C8587" t="str">
            <v>Frido Cloud Seat Cushion-Black-Small</v>
          </cell>
        </row>
        <row r="8588">
          <cell r="B8588" t="str">
            <v>FR-CBP-BE1-Foam-PO10</v>
          </cell>
          <cell r="C8588" t="str">
            <v>Frido Cervical Butterfly Pillow-Beige</v>
          </cell>
        </row>
        <row r="8589">
          <cell r="B8589" t="str">
            <v>FR-OCVP-W-L1-Foam-PO10</v>
          </cell>
          <cell r="C8589" t="str">
            <v>Frido Ultimate Neck Contour Cervical Plus Pillow White</v>
          </cell>
        </row>
        <row r="8590">
          <cell r="B8590" t="str">
            <v>FR-ULSC-G-Foam-PO10</v>
          </cell>
          <cell r="C8590" t="str">
            <v>Frido Lumbar Back Support Pillow - Grey</v>
          </cell>
        </row>
        <row r="8591">
          <cell r="B8591" t="str">
            <v>FR-ULWC-PL-MC-WG1-Foam-PO10</v>
          </cell>
          <cell r="C8591" t="str">
            <v>Frido Ultimate Wedge Plus Max Cushion - White Grey</v>
          </cell>
        </row>
        <row r="8592">
          <cell r="B8592" t="str">
            <v>FR-ULMT-NO-SIZE-Foam-PO10</v>
          </cell>
          <cell r="C8592" t="str">
            <v>Mattress Topper</v>
          </cell>
        </row>
        <row r="8593">
          <cell r="B8593" t="str">
            <v>FR-SPMFP-DG1-Foam-PO10</v>
          </cell>
          <cell r="C8593" t="str">
            <v>Frido Sleep Plus Memory Foam Pillow - Dark Grey</v>
          </cell>
        </row>
        <row r="8594">
          <cell r="B8594" t="str">
            <v>FR-TNP-CB1-Foam-PO10</v>
          </cell>
          <cell r="C8594" t="str">
            <v>Frido Travel Neck Pillow Core Black</v>
          </cell>
        </row>
        <row r="8595">
          <cell r="B8595" t="str">
            <v>FR-TNP-SB1-Foam-PO10</v>
          </cell>
          <cell r="C8595" t="str">
            <v>Frido Travel Neck Pillow Sapphire Blue</v>
          </cell>
        </row>
        <row r="8596">
          <cell r="B8596" t="str">
            <v>FR-KP-G1-Foam-PO10</v>
          </cell>
          <cell r="C8596" t="str">
            <v>Frido Knee Pillow â€“ Grey</v>
          </cell>
        </row>
        <row r="8597">
          <cell r="B8597" t="str">
            <v>FR-TNP-W1-Foam-PO10</v>
          </cell>
          <cell r="C8597" t="str">
            <v>Frido Travel Neck Pillow Wine</v>
          </cell>
        </row>
        <row r="8598">
          <cell r="B8598" t="str">
            <v>FR-CBP-B1-Cover-PO20</v>
          </cell>
          <cell r="C8598" t="str">
            <v>Frido Cervical Butterfly Pillow-Blue</v>
          </cell>
        </row>
        <row r="8599">
          <cell r="B8599" t="str">
            <v>FR-CBP-BE1-Cover-PO20</v>
          </cell>
          <cell r="C8599" t="str">
            <v>Frido Cervical Butterfly Pillow-Beige</v>
          </cell>
        </row>
        <row r="8600">
          <cell r="B8600" t="str">
            <v>FR-CP-BP1-Cover-PO20</v>
          </cell>
          <cell r="C8600" t="str">
            <v>Frido Cuddle Pillow- Barbie Pink</v>
          </cell>
        </row>
        <row r="8601">
          <cell r="B8601" t="str">
            <v>FR-CP-HP1-Cover-PO20</v>
          </cell>
          <cell r="C8601" t="str">
            <v>Frido Cuddle Pillow- Hot Pink</v>
          </cell>
        </row>
        <row r="8602">
          <cell r="B8602" t="str">
            <v>FR-DSFPC-G1-Cover-Cover-PO20</v>
          </cell>
          <cell r="C8602" t="str">
            <v>Frido Deep Sleep Pillow patterned Cover -Grey</v>
          </cell>
        </row>
        <row r="8603">
          <cell r="B8603" t="str">
            <v>FR-OCVP-GM1-Cover-PO20</v>
          </cell>
          <cell r="C8603" t="str">
            <v>Frido Orthopedic Cervical Pillow- Grey Mesh</v>
          </cell>
        </row>
        <row r="8604">
          <cell r="B8604" t="str">
            <v>FR-OCVP-PB1-Cover-PO20</v>
          </cell>
          <cell r="C8604" t="str">
            <v>Frido Orthopedic Cervical Pillow- Premium Blue</v>
          </cell>
        </row>
        <row r="8605">
          <cell r="B8605" t="str">
            <v>FR-OCVP-PB-L1-Cover-PO20</v>
          </cell>
          <cell r="C8605" t="str">
            <v>Frido Ultimate Neck Contour Cervical Plus Pillow Premium Blue</v>
          </cell>
        </row>
        <row r="8606">
          <cell r="B8606" t="str">
            <v>FR-OCVP-W1-Cover-PO20</v>
          </cell>
          <cell r="C8606" t="str">
            <v>Frido Orthopedic Cervical Pillow- White</v>
          </cell>
        </row>
        <row r="8607">
          <cell r="B8607" t="str">
            <v>FR-OCVP-W-L1-Cover-PO20</v>
          </cell>
          <cell r="C8607" t="str">
            <v>Frido Ultimate Neck Contour Cervical Plus Pillow White</v>
          </cell>
        </row>
        <row r="8608">
          <cell r="B8608" t="str">
            <v>FR-ORSP-L1-Cover-PO20</v>
          </cell>
          <cell r="C8608" t="str">
            <v>Frido Ultimate Deep Sleep Pillow-XL 5</v>
          </cell>
        </row>
        <row r="8609">
          <cell r="B8609" t="str">
            <v>FR-TNP-CB1-Cover-PO20</v>
          </cell>
          <cell r="C8609" t="str">
            <v>Frido Travel Neck Pillow Core Black</v>
          </cell>
        </row>
        <row r="8610">
          <cell r="B8610" t="str">
            <v>FR-UCBU-B1-Cover-PO20</v>
          </cell>
          <cell r="C8610" t="str">
            <v>Frido Ultimate Car Backrest Cushion Black</v>
          </cell>
        </row>
        <row r="8611">
          <cell r="B8611" t="str">
            <v>FR-UCCP-W1-Cover-PO20</v>
          </cell>
          <cell r="C8611" t="str">
            <v>Frido Ultimate Contour Cervical Pillow- White</v>
          </cell>
        </row>
        <row r="8612">
          <cell r="B8612" t="str">
            <v>FR-UCNP-B1-Cover-PO20</v>
          </cell>
          <cell r="C8612" t="str">
            <v>Ultimate Car Neck Pillow - Black</v>
          </cell>
        </row>
        <row r="8613">
          <cell r="B8613" t="str">
            <v>FR-UCSC-B-Cover-PO20</v>
          </cell>
          <cell r="C8613" t="str">
            <v>Frido Ultimate Coccyx Seat Cushion - Regular</v>
          </cell>
        </row>
        <row r="8614">
          <cell r="B8614" t="str">
            <v>FR-UCWSC-B1-Cover-PO20</v>
          </cell>
          <cell r="C8614" t="str">
            <v>Frido Ultimate Car Wedge Seat Cushion - Black</v>
          </cell>
        </row>
        <row r="8615">
          <cell r="B8615" t="str">
            <v>FR-UCWSC-G1-Cover-PO20</v>
          </cell>
          <cell r="C8615" t="str">
            <v>Frido Ultimate Car Wedge Seat Cushion - Grey</v>
          </cell>
        </row>
        <row r="8616">
          <cell r="B8616" t="str">
            <v>FR-ULDP-B1-Cover-PO20</v>
          </cell>
          <cell r="C8616" t="str">
            <v>Frido Ultimate Lap Desk Pillow-Blue</v>
          </cell>
        </row>
        <row r="8617">
          <cell r="B8617" t="str">
            <v>FR-ULDP-BL1-Cover-PO20</v>
          </cell>
          <cell r="C8617" t="str">
            <v>Frido Ultimate Lap Desk Pillow-Black</v>
          </cell>
        </row>
        <row r="8618">
          <cell r="B8618" t="str">
            <v>FR-ULDP-G1-Cover-PO20</v>
          </cell>
          <cell r="C8618" t="str">
            <v>Frido Ultimate Lap Desk Pillow-Grey</v>
          </cell>
        </row>
        <row r="8619">
          <cell r="B8619" t="str">
            <v>FR-ULWC-PL-BP1-Cover-PO20</v>
          </cell>
          <cell r="C8619" t="str">
            <v>Frido Ultimate Wedge Plus Cushion - Blush Pink - BP</v>
          </cell>
        </row>
        <row r="8620">
          <cell r="B8620" t="str">
            <v>FR-ULWC-PL-CB1-Cover-PO20</v>
          </cell>
          <cell r="C8620" t="str">
            <v>Frido Ultimate Wedge Plus Cushion- Coffe Brown</v>
          </cell>
        </row>
        <row r="8621">
          <cell r="B8621" t="str">
            <v>FR-ULWC-PL-LC1-Cover-PO20</v>
          </cell>
          <cell r="C8621" t="str">
            <v>Frido Ultimate Wedge Plus Cushion - Light Caramel - LC</v>
          </cell>
        </row>
        <row r="8622">
          <cell r="B8622" t="str">
            <v>FR-ULWC-PL-MC-B1-Cover-PO20</v>
          </cell>
          <cell r="C8622" t="str">
            <v>Frido Ultimate Wedge Plus Max Cushion - Black</v>
          </cell>
        </row>
        <row r="8623">
          <cell r="B8623" t="str">
            <v>FR-ULWC-PL-W1-Cover-PO20</v>
          </cell>
          <cell r="C8623" t="str">
            <v>Frido Ultimate Wedge Plus Cushion- White</v>
          </cell>
        </row>
        <row r="8624">
          <cell r="B8624" t="str">
            <v>FR-ULWC-PL-WG1-Cover-PO20</v>
          </cell>
          <cell r="C8624" t="str">
            <v>Frido Ultimate Wedge Plus Cushion- White &amp; Gray</v>
          </cell>
        </row>
        <row r="8625">
          <cell r="B8625" t="str">
            <v>FR-ULWC-W1-Cover-PO20</v>
          </cell>
          <cell r="C8625" t="str">
            <v>Frido Ultimate Wedge Cushion- White</v>
          </cell>
        </row>
        <row r="8626">
          <cell r="B8626" t="str">
            <v>FR-UNFP-M-Cover-PO20</v>
          </cell>
          <cell r="C8626" t="str">
            <v>Frido Ultimate Sleep Pillow - Gel Cloud (Side Sleeping-4")</v>
          </cell>
        </row>
        <row r="8627">
          <cell r="B8627" t="str">
            <v>FR-UPPR-R1-Cover-PO20</v>
          </cell>
          <cell r="C8627" t="str">
            <v>Frido Piles Seat Pillow</v>
          </cell>
        </row>
        <row r="8628">
          <cell r="B8628" t="str">
            <v>FR-USBC-PBG1-Cover-PO20</v>
          </cell>
          <cell r="C8628" t="str">
            <v>Frido Ultimate Sofa Backrest Cushion-Premium Bluish Grey</v>
          </cell>
        </row>
        <row r="8629">
          <cell r="B8629" t="str">
            <v>FR-USSC-G-Cover-PO20</v>
          </cell>
          <cell r="C8629" t="str">
            <v>Frido Ultimate Socket Seat Cushion</v>
          </cell>
        </row>
        <row r="8630">
          <cell r="B8630" t="str">
            <v>FR-UTPR-BM1-Cover-PO20</v>
          </cell>
          <cell r="C8630" t="str">
            <v>Frido Tailbone Pain Relief Pillow - BLUE</v>
          </cell>
        </row>
        <row r="8631">
          <cell r="B8631" t="str">
            <v>FR-UTPR-GM1-Cover-PO20</v>
          </cell>
          <cell r="C8631" t="str">
            <v>Frido Tailbone Pain Relief Pillow - GREY</v>
          </cell>
        </row>
        <row r="8632">
          <cell r="B8632" t="str">
            <v>FR-ULMT-NO-SIZE-Cover-PO20</v>
          </cell>
          <cell r="C8632" t="str">
            <v>Mattress Topper</v>
          </cell>
        </row>
        <row r="8633">
          <cell r="B8633" t="str">
            <v>FR-KP-G1-Cover-PO20</v>
          </cell>
          <cell r="C8633" t="str">
            <v>Frido Knee Pillow â€“ Grey</v>
          </cell>
        </row>
        <row r="8634">
          <cell r="B8634" t="str">
            <v>FR-CBS-WB2-Cover-PO20</v>
          </cell>
          <cell r="C8634" t="str">
            <v>Wedge Cushion with Black Cover(Pack of 2)</v>
          </cell>
        </row>
        <row r="8635">
          <cell r="B8635" t="str">
            <v>FR-CBS-WB4-Cover-PO20</v>
          </cell>
          <cell r="C8635" t="str">
            <v>Wedge Cushion with Black Cover(Pack of 4)</v>
          </cell>
        </row>
        <row r="8636">
          <cell r="B8636" t="str">
            <v>WEG-BLC-COVER-Cover-PO20</v>
          </cell>
          <cell r="C8636" t="str">
            <v>wedge black cover</v>
          </cell>
        </row>
        <row r="8637">
          <cell r="B8637" t="str">
            <v>WEG-BLC-COVER_RAW_PO150-Cover-PO20</v>
          </cell>
          <cell r="C8637" t="str">
            <v>wedge black cover</v>
          </cell>
        </row>
        <row r="8638">
          <cell r="B8638" t="str">
            <v>WEG-BLC-COVER_RAW_PO75-Cover-PO20</v>
          </cell>
          <cell r="C8638" t="str">
            <v>wedge black cover</v>
          </cell>
        </row>
        <row r="8639">
          <cell r="B8639" t="str">
            <v>FR-CBS-WB-1-Cover-PO20</v>
          </cell>
          <cell r="C8639" t="str">
            <v>Wedge Cushion White with Black Cover (Pack of 1)</v>
          </cell>
        </row>
        <row r="8640">
          <cell r="B8640" t="str">
            <v>FR-CBS-WB-2-Cover-PO20</v>
          </cell>
          <cell r="C8640" t="str">
            <v>Wedge Cushion White with Black Cover(Pack of 2)</v>
          </cell>
        </row>
        <row r="8641">
          <cell r="B8641" t="str">
            <v>FR-CBS-WB-4-Cover-PO20</v>
          </cell>
          <cell r="C8641" t="str">
            <v>Wedge Cushion White with Black Cover(Pack of 4)</v>
          </cell>
        </row>
        <row r="8642">
          <cell r="B8642" t="str">
            <v>FR-CBS-WB-01-Cover-PO20</v>
          </cell>
          <cell r="C8642" t="str">
            <v>Wedge Cushion White with Black Cover (Pack of 1)</v>
          </cell>
        </row>
        <row r="8643">
          <cell r="B8643" t="str">
            <v>FR-CBS-WB-02-Cover-PO20</v>
          </cell>
          <cell r="C8643" t="str">
            <v>Wedge Cushion White with Black Cover (Pack of 2)</v>
          </cell>
        </row>
        <row r="8644">
          <cell r="B8644" t="str">
            <v>FR-CBS-WB-04-Cover-PO20</v>
          </cell>
          <cell r="C8644" t="str">
            <v>Wedge Cushion White with Black Cover (Pack of 4)</v>
          </cell>
        </row>
        <row r="8645">
          <cell r="B8645" t="str">
            <v>WED-PL-COVER-YC-Cover-PO20</v>
          </cell>
          <cell r="C8645" t="str">
            <v>Wedge Plus - Mustard Yellow cover</v>
          </cell>
        </row>
        <row r="8646">
          <cell r="B8646" t="str">
            <v>WED-PL-COVER-SG-Cover-PO20</v>
          </cell>
          <cell r="C8646" t="str">
            <v>Wedge Plus - Sage Green cover</v>
          </cell>
        </row>
        <row r="8647">
          <cell r="B8647" t="str">
            <v>WED-PL-COVER-CB-Cover-PO20</v>
          </cell>
          <cell r="C8647" t="str">
            <v>Wedge Plus - Coffee Brown cover</v>
          </cell>
        </row>
        <row r="8648">
          <cell r="B8648" t="str">
            <v>WED-PL-COVER-BP-Cover-PO20</v>
          </cell>
          <cell r="C8648" t="str">
            <v>Wedge Plus - Bluish Pink cover</v>
          </cell>
        </row>
        <row r="8649">
          <cell r="B8649" t="str">
            <v>WED-PL-COVER-LC-Cover-PO20</v>
          </cell>
          <cell r="C8649" t="str">
            <v>Wedge Plus - Light Caramel cover</v>
          </cell>
        </row>
        <row r="8650">
          <cell r="B8650" t="str">
            <v>WED-PL-COVER-TB-Cover-PO20</v>
          </cell>
          <cell r="C8650" t="str">
            <v>Wedge Plus - Teal Blue cover</v>
          </cell>
        </row>
        <row r="8651">
          <cell r="B8651" t="str">
            <v>WED-PL-COVER-SLGY-Cover-PO20</v>
          </cell>
          <cell r="C8651" t="str">
            <v>Wedge Plus -Slate Grey cover</v>
          </cell>
        </row>
        <row r="8652">
          <cell r="B8652" t="str">
            <v>WED-PL-COVER-W-Cover-PO20</v>
          </cell>
          <cell r="C8652" t="str">
            <v>Wedge Plus -White cover</v>
          </cell>
        </row>
        <row r="8653">
          <cell r="B8653" t="str">
            <v>WED-PL-COVER-WHGY-Cover-PO20</v>
          </cell>
          <cell r="C8653" t="str">
            <v>Wedge Plus -White Grey cover</v>
          </cell>
        </row>
        <row r="8654">
          <cell r="B8654" t="str">
            <v>WED-PL-COVER-BP_PO50-Cover-PO20</v>
          </cell>
          <cell r="C8654" t="str">
            <v>Wedge Plus - Bluish Pink cover</v>
          </cell>
        </row>
        <row r="8655">
          <cell r="B8655" t="str">
            <v>WED-PL-COVER-CB_PO50-Cover-PO20</v>
          </cell>
          <cell r="C8655" t="str">
            <v>Wedge Plus - Coffee Brown cover</v>
          </cell>
        </row>
        <row r="8656">
          <cell r="B8656" t="str">
            <v>WED-PL-COVER-LC_PO50-Cover-PO20</v>
          </cell>
          <cell r="C8656" t="str">
            <v>Wedge Plus - Light Caramel cover</v>
          </cell>
        </row>
        <row r="8657">
          <cell r="B8657" t="str">
            <v>WED-PL-COVER-SG_PO50-Cover-PO20</v>
          </cell>
          <cell r="C8657" t="str">
            <v>Wedge Plus - Sage Green cover</v>
          </cell>
        </row>
        <row r="8658">
          <cell r="B8658" t="str">
            <v>WED-PL-COVER-TB_PO50-Cover-PO20</v>
          </cell>
          <cell r="C8658" t="str">
            <v>Wedge Plus - Teal Blue cover</v>
          </cell>
        </row>
        <row r="8659">
          <cell r="B8659" t="str">
            <v>WED-PL-COVER-YC_PO50-Cover-PO20</v>
          </cell>
          <cell r="C8659" t="str">
            <v>Wedge Plus - Mustard Yellow cover</v>
          </cell>
        </row>
        <row r="8660">
          <cell r="B8660" t="str">
            <v>WED-PL-COVER-SLGY_PO50-Cover-PO20</v>
          </cell>
          <cell r="C8660" t="str">
            <v>Wedge Plus -Slate Grey cover</v>
          </cell>
        </row>
        <row r="8661">
          <cell r="B8661" t="str">
            <v>WED-PL-COVER-W_PO50-Cover-PO20</v>
          </cell>
          <cell r="C8661" t="str">
            <v>Wedge Plus -White cover</v>
          </cell>
        </row>
        <row r="8662">
          <cell r="B8662" t="str">
            <v>WED-PL-COVER-WHGY_PO50-Cover-PO20</v>
          </cell>
          <cell r="C8662" t="str">
            <v>Wedge Plus -White Grey cover</v>
          </cell>
        </row>
        <row r="8663">
          <cell r="B8663" t="str">
            <v>WED-PL-COVER-BP_PO75-Cover-PO20</v>
          </cell>
          <cell r="C8663" t="str">
            <v>Wedge Plus - Bluish Pink cover</v>
          </cell>
        </row>
        <row r="8664">
          <cell r="B8664" t="str">
            <v>WED-PL-COVER-TB_PO75-Cover-PO20</v>
          </cell>
          <cell r="C8664" t="str">
            <v>Wedge Plus - Teal Blue cover</v>
          </cell>
        </row>
        <row r="8665">
          <cell r="B8665" t="str">
            <v>WED-PL-COVER-TB_PO25-Cover-PO20</v>
          </cell>
          <cell r="C8665" t="str">
            <v>Wedge Plus - Teal Blue cover</v>
          </cell>
        </row>
        <row r="8666">
          <cell r="B8666" t="str">
            <v>WED-PL-COVER-CB_PO40-Cover-PO20</v>
          </cell>
          <cell r="C8666" t="str">
            <v>Wedge Plus - Coffee Brown cover - RAW</v>
          </cell>
        </row>
        <row r="8667">
          <cell r="B8667" t="str">
            <v>WED-PL-COVER-B1-Cover-PO20</v>
          </cell>
          <cell r="C8667" t="str">
            <v>Wedge Plus - Black cover</v>
          </cell>
        </row>
        <row r="8668">
          <cell r="B8668" t="str">
            <v>WED-PL-COVER-B1_PO220-Cover-PO20</v>
          </cell>
          <cell r="C8668" t="str">
            <v>Wedge Plus - Black cover</v>
          </cell>
        </row>
        <row r="8669">
          <cell r="B8669" t="str">
            <v>WED-PL-COVER-B1_PO210-Cover-PO20</v>
          </cell>
          <cell r="C8669" t="str">
            <v>Wedge Plus - Black cover</v>
          </cell>
        </row>
        <row r="8670">
          <cell r="B8670" t="str">
            <v>WED-PL-COVER-BP_RAW_PO50-Cover-PO20</v>
          </cell>
          <cell r="C8670" t="str">
            <v>Wedge Plus - Bluish Pink cover</v>
          </cell>
        </row>
        <row r="8671">
          <cell r="B8671" t="str">
            <v>WED-PL-COVER-CB_RAW_PO50-Cover-PO20</v>
          </cell>
          <cell r="C8671" t="str">
            <v>Wedge Plus - Coffee Brown cover</v>
          </cell>
        </row>
        <row r="8672">
          <cell r="B8672" t="str">
            <v>WED-PL-COVER-LC_RAW_PO50-Cover-PO20</v>
          </cell>
          <cell r="C8672" t="str">
            <v>Wedge Plus - Light Caramel cover</v>
          </cell>
        </row>
        <row r="8673">
          <cell r="B8673" t="str">
            <v>WED-PL-COVER-YC_RAW_PO50-Cover-PO20</v>
          </cell>
          <cell r="C8673" t="str">
            <v>Wedge Plus - Mustard Yellow cover</v>
          </cell>
        </row>
        <row r="8674">
          <cell r="B8674" t="str">
            <v>WED-PL-COVER-SG_RAW_PO50-Cover-PO20</v>
          </cell>
          <cell r="C8674" t="str">
            <v>Wedge Plus - Sage Green cover</v>
          </cell>
        </row>
        <row r="8675">
          <cell r="B8675" t="str">
            <v>WED-PL-COVER-TB_RAW_PO50-Cover-PO20</v>
          </cell>
          <cell r="C8675" t="str">
            <v>Wedge Plus - Teal Blue cover</v>
          </cell>
        </row>
        <row r="8676">
          <cell r="B8676" t="str">
            <v>WED-PL-COVER-SLGY_RAW_PO50-Cover-PO20</v>
          </cell>
          <cell r="C8676" t="str">
            <v>Wedge Plus -Slate Grey cover</v>
          </cell>
        </row>
        <row r="8677">
          <cell r="B8677" t="str">
            <v>WED-PL-COVER-W_RAW_PO50-Cover-PO20</v>
          </cell>
          <cell r="C8677" t="str">
            <v>Wedge Plus -White cover</v>
          </cell>
        </row>
        <row r="8678">
          <cell r="B8678" t="str">
            <v>WED-PL-COVER-WHGY_RAW_PO50-Cover-PO20</v>
          </cell>
          <cell r="C8678" t="str">
            <v>Wedge Plus -White Grey cover</v>
          </cell>
        </row>
        <row r="8679">
          <cell r="B8679" t="str">
            <v>CUD-COVER-BP1-Cover-PO20</v>
          </cell>
          <cell r="C8679" t="str">
            <v>Frido Cuddle Pillow- Barbie Pink Cover</v>
          </cell>
        </row>
        <row r="8680">
          <cell r="B8680" t="str">
            <v>CUD-COVER-MB1-Cover-PO20</v>
          </cell>
          <cell r="C8680" t="str">
            <v>Frido Cuddle Pillow- Mocha Brown Cover</v>
          </cell>
        </row>
        <row r="8681">
          <cell r="B8681" t="str">
            <v>CUD-COVER-OG1-Cover-PO20</v>
          </cell>
          <cell r="C8681" t="str">
            <v>Frido Cuddle Pillow - Olive Green Cover</v>
          </cell>
        </row>
        <row r="8682">
          <cell r="B8682" t="str">
            <v>CUD-COVER-SN1-Cover-PO20</v>
          </cell>
          <cell r="C8682" t="str">
            <v>Frido Cuddle Pillow - Snow White Cover</v>
          </cell>
        </row>
        <row r="8683">
          <cell r="B8683" t="str">
            <v>CUD-COVER-TP1-Cover-PO20</v>
          </cell>
          <cell r="C8683" t="str">
            <v>Frido Cuddle Pillow- Tutu Pink Cover</v>
          </cell>
        </row>
        <row r="8684">
          <cell r="B8684" t="str">
            <v>CUD-COVER-PG1-Cover-PO20</v>
          </cell>
          <cell r="C8684" t="str">
            <v>Frido Cuddle Pillow- Pebble Grey Cover</v>
          </cell>
        </row>
        <row r="8685">
          <cell r="B8685" t="str">
            <v>WED-PL-COVER-B1_PO100-Cover-PO20</v>
          </cell>
          <cell r="C8685" t="str">
            <v>Wedge Plus - Black cover</v>
          </cell>
        </row>
        <row r="8686">
          <cell r="B8686" t="str">
            <v>WED-PL-COVER-B1_RAW_PO100-Cover-PO20</v>
          </cell>
          <cell r="C8686" t="str">
            <v>Wedge Plus - Black cover</v>
          </cell>
        </row>
        <row r="8687">
          <cell r="B8687" t="str">
            <v>WED-PL-COVER-WHGY_RAW_PO150-Cover-PO20</v>
          </cell>
          <cell r="C8687" t="str">
            <v>Wedge Plus -White Grey cover</v>
          </cell>
        </row>
        <row r="8688">
          <cell r="B8688" t="str">
            <v>FR-UNFP-M-COVER-Cover-PO20</v>
          </cell>
          <cell r="C8688" t="str">
            <v>Frido Ultimate Sleep Pillow - Gel Cloud (Side Sleeping-4") COVER</v>
          </cell>
        </row>
        <row r="8689">
          <cell r="B8689" t="str">
            <v>FR-ORSP-S1-Cover-Cover-PO20</v>
          </cell>
          <cell r="C8689" t="str">
            <v>Frido Ortho Slim Pillow - 2 Inch Cover</v>
          </cell>
        </row>
        <row r="8690">
          <cell r="B8690" t="str">
            <v>FR-ORSP-L1-Cover-Cover-PO20</v>
          </cell>
          <cell r="C8690" t="str">
            <v>Frido Ultimate Deep Sleep Pillow-XL 5 Cover</v>
          </cell>
        </row>
        <row r="8691">
          <cell r="B8691" t="str">
            <v>FR-UNFP-M1-Cover-Cover-PO20</v>
          </cell>
          <cell r="C8691" t="str">
            <v>Frido Ultimate Sleep Pillow - Gel Cloud (Side Sleeping-4") Cover</v>
          </cell>
        </row>
        <row r="8692">
          <cell r="B8692" t="str">
            <v>WED-PL-WG-COVER_RAW_PO150-Cover-PO20</v>
          </cell>
          <cell r="C8692" t="str">
            <v>Wedge Plus -White Grey cover</v>
          </cell>
        </row>
        <row r="8693">
          <cell r="B8693" t="str">
            <v>WEG-BLC-COVER_RAW_PO50-Cover-PO20</v>
          </cell>
          <cell r="C8693" t="str">
            <v>wedge black cover</v>
          </cell>
        </row>
        <row r="8694">
          <cell r="B8694" t="str">
            <v>WEG-BLC-COVER_RAW_PO40-Cover-PO20</v>
          </cell>
          <cell r="C8694" t="str">
            <v>wedge black cover</v>
          </cell>
        </row>
        <row r="8695">
          <cell r="B8695" t="str">
            <v>WED-PL-COVER-B1_RAW_PO50-Cover-PO20</v>
          </cell>
          <cell r="C8695" t="str">
            <v>Wedge Plus - Black cover</v>
          </cell>
        </row>
        <row r="8696">
          <cell r="B8696" t="str">
            <v>WED-PL-COVER-WHGY_RAW_PO120-Cover-PO20</v>
          </cell>
          <cell r="C8696" t="str">
            <v>Wedge Plus -White Grey cover</v>
          </cell>
        </row>
        <row r="8697">
          <cell r="B8697" t="str">
            <v>WED-PL-COVER-B1_RAW_PO75-Cover-PO20</v>
          </cell>
          <cell r="C8697" t="str">
            <v>Wedge Plus - Black cover</v>
          </cell>
        </row>
        <row r="8698">
          <cell r="B8698" t="str">
            <v>WEG-BLC-COVER_RAW_PO70-Cover-PO20</v>
          </cell>
          <cell r="C8698" t="str">
            <v>wedge black cover</v>
          </cell>
        </row>
        <row r="8699">
          <cell r="B8699" t="str">
            <v>WEG-BLC-COVER_RAW_PO35-Cover-PO20</v>
          </cell>
          <cell r="C8699" t="str">
            <v>wedge black cover</v>
          </cell>
        </row>
        <row r="8700">
          <cell r="B8700" t="str">
            <v>WEG-BLC-COVER_RAW_PO110-Cover-PO20</v>
          </cell>
          <cell r="C8700" t="str">
            <v>wedge black cover</v>
          </cell>
        </row>
        <row r="8701">
          <cell r="B8701" t="str">
            <v>WEG-BLC-COVER_RAW_PO101-Cover-PO20</v>
          </cell>
          <cell r="C8701" t="str">
            <v>wedge black cover</v>
          </cell>
        </row>
        <row r="8702">
          <cell r="B8702" t="str">
            <v>FR-DSFPC-W1-Cover-Cover-PO20</v>
          </cell>
          <cell r="C8702" t="str">
            <v>Frido Deep Sleep Pillow patterned Cover - White</v>
          </cell>
        </row>
        <row r="8703">
          <cell r="B8703" t="str">
            <v>FR-DSFPC-G1-Cover_RAW_PO100-Cover-PO20</v>
          </cell>
          <cell r="C8703" t="str">
            <v>Frido Deep Sleep Pillow patterned Cover â€“ Grey</v>
          </cell>
        </row>
        <row r="8704">
          <cell r="B8704" t="str">
            <v>FR-DSFPC-W1-Cover_RAW_PO100-Cover-PO20</v>
          </cell>
          <cell r="C8704" t="str">
            <v>Frido Deep Sleep Pillow patterned Cover - White</v>
          </cell>
        </row>
        <row r="8705">
          <cell r="B8705" t="str">
            <v>WED-PL-COVER-WHGY_RAW_PO25-Cover-PO20</v>
          </cell>
          <cell r="C8705" t="str">
            <v>Wedge Plus -White Grey cover</v>
          </cell>
        </row>
        <row r="8706">
          <cell r="B8706" t="str">
            <v>WEG-BLC-COVER_RAW_PO60-Cover-PO20</v>
          </cell>
          <cell r="C8706" t="str">
            <v>wedge black cover</v>
          </cell>
        </row>
        <row r="8707">
          <cell r="B8707" t="str">
            <v>FR-USBC-PCB1_COVER_RAW_PO100-Cover-PO20</v>
          </cell>
          <cell r="C8707" t="str">
            <v>Frido Ultimate Sofa Backrest Cushion-Premium Core Black COVER</v>
          </cell>
        </row>
        <row r="8708">
          <cell r="B8708" t="str">
            <v>WED-PL-COVER-B1_PO172-Cover-PO20</v>
          </cell>
          <cell r="C8708" t="str">
            <v>Wedge Plus - Black cover</v>
          </cell>
        </row>
        <row r="8709">
          <cell r="B8709" t="str">
            <v>WEG-BLC-COVER_RAW_PO17-Cover-PO20</v>
          </cell>
          <cell r="C8709" t="str">
            <v>wedge black cover</v>
          </cell>
        </row>
        <row r="8710">
          <cell r="B8710" t="str">
            <v>WED-PL-COVER-B1_PO150-Cover-PO20</v>
          </cell>
          <cell r="C8710" t="str">
            <v>Wedge Plus - Black cover</v>
          </cell>
        </row>
        <row r="8711">
          <cell r="B8711" t="str">
            <v>X001ZJEZZJ-Cover-PO20</v>
          </cell>
          <cell r="C8711" t="str">
            <v>Frido Ultimate Sleep Pillow | King Size 4 Inch Height | Orthopedic Grade Gel Memory Foam for Neck &amp; Shoulder Pain Relief, Includes Bamboo Pillow Cover, Pack of 1, White</v>
          </cell>
        </row>
        <row r="8712">
          <cell r="B8712" t="str">
            <v>X002348CL3-Cover-PO20</v>
          </cell>
          <cell r="C8712" t="str">
            <v>Frido Ultimate Sleep Pillow | King Size 5 Inch Height | Orthopedic Grade Gel Memory Foam for Neck &amp; Shoulder Pain Relief, Includes Bamboo Pillow Cover, Pack of 1, White</v>
          </cell>
        </row>
        <row r="8713">
          <cell r="B8713" t="str">
            <v>X00234AD7T-Cover-PO20</v>
          </cell>
          <cell r="C8713" t="str">
            <v>Frido Ultimate Contour Cervical Neck Pillow for Pain Relief Sleep Improves Posture &amp; Spinal Alignment Neck Pain Relief Cushion with Ultra Responsive Memory Foam &amp; Skin Friendly Cover White</v>
          </cell>
        </row>
        <row r="8714">
          <cell r="B8714" t="str">
            <v>FR-WED-PL-COVER-W-Cover-PO20</v>
          </cell>
          <cell r="C8714" t="str">
            <v>Wedgplus cover-white</v>
          </cell>
        </row>
        <row r="8715">
          <cell r="B8715" t="str">
            <v>FR-WED-PL-COVER-WG-Cover-PO20</v>
          </cell>
          <cell r="C8715" t="str">
            <v>Wedgplus cover-white-Gray</v>
          </cell>
        </row>
        <row r="8716">
          <cell r="B8716" t="str">
            <v>FR-WED-PL-COVER-WG_RAW_PO25-Cover-PO20</v>
          </cell>
          <cell r="C8716" t="str">
            <v>Wedgplus cover-white-Gray</v>
          </cell>
        </row>
        <row r="8717">
          <cell r="B8717" t="str">
            <v>FR-WED-PL-COVER-W_RAW_PO100-Cover-PO20</v>
          </cell>
          <cell r="C8717" t="str">
            <v>Wedge Plus -White cover</v>
          </cell>
        </row>
        <row r="8718">
          <cell r="B8718" t="str">
            <v>X0023F099P-Cover-PO20</v>
          </cell>
          <cell r="C8718" t="str">
            <v>Frido Ultimate Car Neck Rest Pillow, Ultrasoft Car Pillow for Comfortable Car Rides, Superior Neck Support Cushion, Relieves Neck Pain, Hi-Per Foam Head Rest Pillow with Washable Velvet Cover, Black</v>
          </cell>
        </row>
        <row r="8719">
          <cell r="B8719" t="str">
            <v>X00281HSTN-Cover-PO20</v>
          </cell>
          <cell r="C8719" t="str">
            <v>Frido Ultimate Contour Cervical Neck Pillow for Pain Relief Sleep, Improves Posture &amp; Spinal Alignment, Neck Pain Relief Cushion with Ultra Responsive Memory Foam &amp; Skin Friendly Cover, Grey Mesh</v>
          </cell>
        </row>
        <row r="8720">
          <cell r="B8720" t="str">
            <v>WED-PL-COVER-W_RAW_PO17-Cover-PO20</v>
          </cell>
          <cell r="C8720" t="str">
            <v>Wedge Plus -White  cover</v>
          </cell>
        </row>
        <row r="8721">
          <cell r="B8721" t="str">
            <v>CUD-COVER-Y1-Cover-PO20</v>
          </cell>
          <cell r="C8721" t="str">
            <v>Frido Cuddle Pillow- Yellow Cover</v>
          </cell>
        </row>
        <row r="8722">
          <cell r="B8722" t="str">
            <v>FR-UCNP-GB1_ZEPTO-Cover-PO20</v>
          </cell>
          <cell r="C8722" t="str">
            <v>Frido Ultimate Car Neck Rest Pillow Hi-Per Foam Head Rest Pillow With Washable Velvet Cover Grey</v>
          </cell>
        </row>
        <row r="8723">
          <cell r="B8723" t="str">
            <v>FR-UCNP-B1_ZEPTO-Cover-PO20</v>
          </cell>
          <cell r="C8723" t="str">
            <v>Frido Ultimate Car Neck Rest PillowHi-Per Foam Head Rest Pillow With Washable Velvet Cover Black</v>
          </cell>
        </row>
        <row r="8724">
          <cell r="B8724" t="str">
            <v>FR-UNFP-M1_FBA-Cover-PO20</v>
          </cell>
          <cell r="C8724" t="str">
            <v>Frido Ultimate Sleep Pillow | King Size 4 Inch Height | Orthopedic Grade Gel Memory Foam for Neck &amp; Shoulder Pain Relief, Includes Bamboo Pillow Cover, Pack of 1, White</v>
          </cell>
        </row>
        <row r="8725">
          <cell r="B8725" t="str">
            <v>FR-ORSP-L1_FBA-Cover-PO20</v>
          </cell>
          <cell r="C8725" t="str">
            <v>Frido Ultimate Sleep Pillow | King Size 5 Inch Height | Orthopedic Grade Gel Memory Foam for Neck &amp; Shoulder Pain Relief, Includes Bamboo Pillow Cover, Pack of 1, White</v>
          </cell>
        </row>
        <row r="8726">
          <cell r="B8726" t="str">
            <v>FR-OCVP-GM1_AVC-Cover-PO20</v>
          </cell>
          <cell r="C8726" t="str">
            <v>Frido Ultimate Contour Cervical Neck Pillow for Pain Relief Sleep Improves Posture &amp; Spinal Alignment Neck Pain Relief Cushion with Ultra Responsive Memory Foam &amp; Skin Friendly Cover Grey Mesh</v>
          </cell>
        </row>
        <row r="8727">
          <cell r="B8727" t="str">
            <v>FR-OCVP-GM2_AVC-Cover-PO20</v>
          </cell>
          <cell r="C8727" t="str">
            <v>Frido Ultimate Contour Cervical Neck Pillow for Pain Relief Sleep Improves Posture &amp; Spinal Alignment Neck Cushion with Ultra Responsive Memory Foam &amp; Skin Friendly Cover Grey Mesh Pack of 2</v>
          </cell>
        </row>
        <row r="8728">
          <cell r="B8728" t="str">
            <v>FR-ORSP-L1_AVC-Cover-PO20</v>
          </cell>
          <cell r="C8728" t="str">
            <v>Frido Ultimate Sleep Pillow | King Size 5 Inch Height | Orthopedic Grade Gel Memory Foam for Neck &amp; Shoulder Pain Relief Includes Bamboo Pillow Cover Pack of 1 White</v>
          </cell>
        </row>
        <row r="8729">
          <cell r="B8729" t="str">
            <v>FR-UCCP-GM1_AVC-Cover-PO20</v>
          </cell>
          <cell r="C8729" t="str">
            <v>Frido Ultimate Cervical Neck Pillow for Pain Relief Sleep Improves Posture &amp; Spinal Alignment Neck Pain Relief Cushion with Ultra Responsive Memory Foam &amp; Skin Friendly Cover Grey Mesh</v>
          </cell>
        </row>
        <row r="8730">
          <cell r="B8730" t="str">
            <v>FR-UNFP-M1_AVC-Cover-PO20</v>
          </cell>
          <cell r="C8730" t="str">
            <v>Frido Ultimate Sleep Pillow | King Size 4 Inch Height | Orthopedic Grade Gel Memory Foam for Neck &amp; Shoulder Pain Relief Includes Bamboo Pillow Cover Pack of 1 White</v>
          </cell>
        </row>
        <row r="8731">
          <cell r="B8731" t="str">
            <v>FR-ULWC-PLW-COVER-Cover-PO20</v>
          </cell>
          <cell r="C8731" t="str">
            <v>Frido wedge pluse cover-white</v>
          </cell>
        </row>
        <row r="8732">
          <cell r="B8732" t="str">
            <v>FR-AC-Cover-35x40x8-Cover-PO20</v>
          </cell>
          <cell r="C8732" t="str">
            <v>Frido Air Cushion Cover</v>
          </cell>
        </row>
        <row r="8733">
          <cell r="B8733" t="str">
            <v>FR-AC-Cover-40x40x8-Cover-PO20</v>
          </cell>
          <cell r="C8733" t="str">
            <v>Frido Air Cushion Cover</v>
          </cell>
        </row>
        <row r="8734">
          <cell r="B8734" t="str">
            <v>FR-AC-Cover-45x40x8-Cover-PO20</v>
          </cell>
          <cell r="C8734" t="str">
            <v>Frido Air Cushion Cover</v>
          </cell>
        </row>
        <row r="8735">
          <cell r="B8735" t="str">
            <v>FR-AC-Cover-45x45x8-Cover-PO20</v>
          </cell>
          <cell r="C8735" t="str">
            <v>Frido Air Cushion Cover</v>
          </cell>
        </row>
        <row r="8736">
          <cell r="B8736" t="str">
            <v>FR-AC-ACC-CMB-35X40X8-Cover-PO20</v>
          </cell>
          <cell r="C8736" t="str">
            <v>Frido Air cushion + Frido air cushion cover (Combo) - 35x40x8</v>
          </cell>
        </row>
        <row r="8737">
          <cell r="B8737" t="str">
            <v>FR-AC-ACC-CMB-40X40X8-Cover-PO20</v>
          </cell>
          <cell r="C8737" t="str">
            <v>Frido Air cushion + Frido air cushion cover (Combo) - 40x40x8</v>
          </cell>
        </row>
        <row r="8738">
          <cell r="B8738" t="str">
            <v>FR-AC-ACC-CMB-45X40X8-Cover-PO20</v>
          </cell>
          <cell r="C8738" t="str">
            <v>Frido Air cushion + Frido air cushion cover (Combo) - 45x40x8</v>
          </cell>
        </row>
        <row r="8739">
          <cell r="B8739" t="str">
            <v>FR-AC-ACC-CMB-45X45X8-Cover-PO20</v>
          </cell>
          <cell r="C8739" t="str">
            <v>Frido Air cushion + Frido air cushion cover (Combo) - 45X45X8</v>
          </cell>
        </row>
        <row r="8740">
          <cell r="B8740" t="str">
            <v>FR-AC-COVER-Cover-PO20</v>
          </cell>
          <cell r="C8740" t="str">
            <v>Frido air cushion cover</v>
          </cell>
        </row>
        <row r="8741">
          <cell r="B8741" t="str">
            <v>FR-AC-ACC-COM-35X40X8-Cover-PO20</v>
          </cell>
          <cell r="C8741" t="str">
            <v>Frido Air cushion + Frido air cushion cover (Combo) - 35x40x8</v>
          </cell>
        </row>
        <row r="8742">
          <cell r="B8742" t="str">
            <v>FR-AC-ACC-COM-40X40X8-Cover-PO20</v>
          </cell>
          <cell r="C8742" t="str">
            <v>Frido Air cushion + Frido air cushion cover (Combo) - 40x40x8</v>
          </cell>
        </row>
        <row r="8743">
          <cell r="B8743" t="str">
            <v>FR-AC-ACC-COM-45X40X8-Cover-PO20</v>
          </cell>
          <cell r="C8743" t="str">
            <v>Frido Air cushion + Frido air cushion cover (Combo) - 45x40x8</v>
          </cell>
        </row>
        <row r="8744">
          <cell r="B8744" t="str">
            <v>FR-AC-ACC-COM-45X45X8-Cover-PO20</v>
          </cell>
          <cell r="C8744" t="str">
            <v>Frido Air cushion + Frido air cushion cover (Combo) - 45X45X8</v>
          </cell>
        </row>
        <row r="8745">
          <cell r="B8745" t="str">
            <v>WED-PL-COVER_B1_FBF-Cover-PO20</v>
          </cell>
          <cell r="C8745" t="str">
            <v>WED-PL-COVER_B1_FBF</v>
          </cell>
        </row>
        <row r="8746">
          <cell r="B8746" t="str">
            <v>WED-PL-COVER-W_FBF-Cover-PO20</v>
          </cell>
          <cell r="C8746" t="str">
            <v>WED-PL-COVER-W_FBF</v>
          </cell>
        </row>
        <row r="8747">
          <cell r="B8747" t="str">
            <v>WED-PL-COVER_CB_FBF-Cover-PO20</v>
          </cell>
          <cell r="C8747" t="str">
            <v>WED-PL-COVER_CB_FBF</v>
          </cell>
        </row>
        <row r="8748">
          <cell r="B8748" t="str">
            <v>WED-PL-COVER-YC_FBF-Cover-PO20</v>
          </cell>
          <cell r="C8748" t="str">
            <v>WED-PL-COVER-YC_FBF</v>
          </cell>
        </row>
        <row r="8749">
          <cell r="B8749" t="str">
            <v>WED-PL-COVER_WHGY_FBF-Cover-PO20</v>
          </cell>
          <cell r="C8749" t="str">
            <v>WED-PL-COVER_WHGY_FBF</v>
          </cell>
        </row>
        <row r="8750">
          <cell r="B8750" t="str">
            <v>WED-PL-COVER-SG_FBF-Cover-PO20</v>
          </cell>
          <cell r="C8750" t="str">
            <v>WED-PL-COVER-SG_FBF</v>
          </cell>
        </row>
        <row r="8751">
          <cell r="B8751" t="str">
            <v>WED-PL-COVER-BP_FBF-Cover-PO20</v>
          </cell>
          <cell r="C8751" t="str">
            <v>WED-PL-COVER-BP_FBF</v>
          </cell>
        </row>
        <row r="8752">
          <cell r="B8752" t="str">
            <v>WED-PL-COVER-TB_FBF-Cover-PO20</v>
          </cell>
          <cell r="C8752" t="str">
            <v>WED-PL-COVER-TB_FBF</v>
          </cell>
        </row>
        <row r="8753">
          <cell r="B8753" t="str">
            <v>WED-PL-COVER-LC_FBF-Cover-PO20</v>
          </cell>
          <cell r="C8753" t="str">
            <v>WED-PL-COVER-LC_FBF</v>
          </cell>
        </row>
        <row r="8754">
          <cell r="B8754" t="str">
            <v>WED-PL-COVER-SLGY_FBF-Cover-PO20</v>
          </cell>
          <cell r="C8754" t="str">
            <v>WED-PL-COVER-SLGY_FBF</v>
          </cell>
        </row>
        <row r="8755">
          <cell r="B8755" t="str">
            <v>FR-ULMT-72X36-WC1-Cover-PO20</v>
          </cell>
          <cell r="C8755" t="str">
            <v>Frido Ultimate Mattress Topper- 72X36 ï¿½ without cover</v>
          </cell>
        </row>
        <row r="8756">
          <cell r="B8756" t="str">
            <v>FR-ULMT-72X42-WC1-Cover-PO20</v>
          </cell>
          <cell r="C8756" t="str">
            <v>Frido Ultimate Mattress Topper- 72X42 ï¿½ without cover</v>
          </cell>
        </row>
        <row r="8757">
          <cell r="B8757" t="str">
            <v>FR-ULMT-72X48-WC1-Cover-PO20</v>
          </cell>
          <cell r="C8757" t="str">
            <v>Frido Ultimate Mattress Topper- 72X48 ï¿½ without cover</v>
          </cell>
        </row>
        <row r="8758">
          <cell r="B8758" t="str">
            <v>FR-ULMT-72X60-WC1-Cover-PO20</v>
          </cell>
          <cell r="C8758" t="str">
            <v>Frido Ultimate Mattress Topper- 72X60 ï¿½ without cover</v>
          </cell>
        </row>
        <row r="8759">
          <cell r="B8759" t="str">
            <v>FR-ULMT-72X66-WC1-Cover-PO20</v>
          </cell>
          <cell r="C8759" t="str">
            <v>Frido Ultimate Mattress Topper- 72X66 ï¿½ without cover</v>
          </cell>
        </row>
        <row r="8760">
          <cell r="B8760" t="str">
            <v>FR-ULMT-72X72-WC1-Cover-PO20</v>
          </cell>
          <cell r="C8760" t="str">
            <v>Frido Ultimate Mattress Topper- 72X72 ï¿½ without cover</v>
          </cell>
        </row>
        <row r="8761">
          <cell r="B8761" t="str">
            <v>FR-ULMT-75X36-WC1-Cover-PO20</v>
          </cell>
          <cell r="C8761" t="str">
            <v>Frido Ultimate Mattress Topper- 75X36 ï¿½ without cover</v>
          </cell>
        </row>
        <row r="8762">
          <cell r="B8762" t="str">
            <v>FR-ULMT-75X42-WC1-Cover-PO20</v>
          </cell>
          <cell r="C8762" t="str">
            <v>Frido Ultimate Mattress Topper- 75X42 ï¿½ without cover</v>
          </cell>
        </row>
        <row r="8763">
          <cell r="B8763" t="str">
            <v>FR-ULMT-75X48-WC1-Cover-PO20</v>
          </cell>
          <cell r="C8763" t="str">
            <v>Frido Ultimate Mattress Topper- 75X48 ï¿½ without cover</v>
          </cell>
        </row>
        <row r="8764">
          <cell r="B8764" t="str">
            <v>FR-ULMT-75X60-WC1-Cover-PO20</v>
          </cell>
          <cell r="C8764" t="str">
            <v>Frido Ultimate Mattress Topper- 75X60 ï¿½ without cover</v>
          </cell>
        </row>
        <row r="8765">
          <cell r="B8765" t="str">
            <v>FR-ULMT-75X66-WC1-Cover-PO20</v>
          </cell>
          <cell r="C8765" t="str">
            <v>Frido Ultimate Mattress Topper- 75X66 ï¿½ without cover</v>
          </cell>
        </row>
        <row r="8766">
          <cell r="B8766" t="str">
            <v>FR-ULMT-75X72-WC1-Cover-PO20</v>
          </cell>
          <cell r="C8766" t="str">
            <v>Frido Ultimate Mattress Topper- 75X72 ï¿½ without cover</v>
          </cell>
        </row>
        <row r="8767">
          <cell r="B8767" t="str">
            <v>FR-ULMT-78X36-WC1-Cover-PO20</v>
          </cell>
          <cell r="C8767" t="str">
            <v>Frido Ultimate Mattress Topper- 78X36 ï¿½ without cover</v>
          </cell>
        </row>
        <row r="8768">
          <cell r="B8768" t="str">
            <v>FR-ULMT-78X42-WC1-Cover-PO20</v>
          </cell>
          <cell r="C8768" t="str">
            <v>Frido Ultimate Mattress Topper- 78X42 ï¿½ without cover</v>
          </cell>
        </row>
        <row r="8769">
          <cell r="B8769" t="str">
            <v>FR-ULMT-78X48-WC1-Cover-PO20</v>
          </cell>
          <cell r="C8769" t="str">
            <v>Frido Ultimate Mattress Topper- 78X48 ï¿½ without cover</v>
          </cell>
        </row>
        <row r="8770">
          <cell r="B8770" t="str">
            <v>FR-ULMT-78X60-WC1-Cover-PO20</v>
          </cell>
          <cell r="C8770" t="str">
            <v>Frido Ultimate Mattress Topper- 78X60 ï¿½ without cover</v>
          </cell>
        </row>
        <row r="8771">
          <cell r="B8771" t="str">
            <v>FR-ULMT-78X66-WC1-Cover-PO20</v>
          </cell>
          <cell r="C8771" t="str">
            <v>Frido Ultimate Mattress Topper- 78X66 ï¿½ without cover</v>
          </cell>
        </row>
        <row r="8772">
          <cell r="B8772" t="str">
            <v>FR-ULMT-78X72-WC1-Cover-PO20</v>
          </cell>
          <cell r="C8772" t="str">
            <v>Frido Ultimate Mattress Topper- 78X72 ï¿½ without cover</v>
          </cell>
        </row>
        <row r="8773">
          <cell r="B8773" t="str">
            <v>FR-ULMT-84X36-WC1-Cover-PO20</v>
          </cell>
          <cell r="C8773" t="str">
            <v>Frido Ultimate Mattress Topper- 84X36 ï¿½ without cover</v>
          </cell>
        </row>
        <row r="8774">
          <cell r="B8774" t="str">
            <v>FR-ULMT-84X42-WC1-Cover-PO20</v>
          </cell>
          <cell r="C8774" t="str">
            <v>Frido Ultimate Mattress Topper- 84X42 ï¿½ without cover</v>
          </cell>
        </row>
        <row r="8775">
          <cell r="B8775" t="str">
            <v>FR-ULMT-84X48-WC1-Cover-PO20</v>
          </cell>
          <cell r="C8775" t="str">
            <v>Frido Ultimate Mattress Topper- 84X48 ï¿½ without cover</v>
          </cell>
        </row>
        <row r="8776">
          <cell r="B8776" t="str">
            <v>FR-ULMT-84X60-WC1-Cover-PO20</v>
          </cell>
          <cell r="C8776" t="str">
            <v>Frido Ultimate Mattress Topper- 84X60 ï¿½ without cover</v>
          </cell>
        </row>
        <row r="8777">
          <cell r="B8777" t="str">
            <v>FR-ULMT-84X66-WC1-Cover-PO20</v>
          </cell>
          <cell r="C8777" t="str">
            <v>Frido Ultimate Mattress Topper- 84X66  without cover</v>
          </cell>
        </row>
        <row r="8778">
          <cell r="B8778" t="str">
            <v>FR-ULMT-84X72-WC1-Cover-PO20</v>
          </cell>
          <cell r="C8778" t="str">
            <v>Frido Ultimate Mattress Topper- 84X72 without cover</v>
          </cell>
        </row>
        <row r="8779">
          <cell r="B8779" t="str">
            <v>FR-ULMT-84X75-WC1-Cover-PO20</v>
          </cell>
          <cell r="C8779" t="str">
            <v>Frido Ultimate Mattress Topper- 84X75 without cover</v>
          </cell>
        </row>
        <row r="8780">
          <cell r="B8780" t="str">
            <v>FR-ULMT-84X78-WC1-Cover-PO20</v>
          </cell>
          <cell r="C8780" t="str">
            <v>Frido Ultimate Mattress Topper- 84X78  without cover</v>
          </cell>
        </row>
        <row r="8781">
          <cell r="B8781" t="str">
            <v>FR-ULMT-84X84-WC1-Cover-PO20</v>
          </cell>
          <cell r="C8781" t="str">
            <v>Frido Ultimate Mattress Topper- 84X84  without cover</v>
          </cell>
        </row>
        <row r="8782">
          <cell r="B8782" t="str">
            <v>WED-PL-COVER-GREEN_RAW_PO60-Cover-PO20</v>
          </cell>
          <cell r="C8782" t="str">
            <v>Wedge Plus Cover-Green</v>
          </cell>
        </row>
        <row r="8783">
          <cell r="B8783" t="str">
            <v>WED-PL-COVER-LC1_RAW_PO75-Cover-PO20</v>
          </cell>
          <cell r="C8783" t="str">
            <v>Wedge Plus Cover- Light Caramel</v>
          </cell>
        </row>
        <row r="8784">
          <cell r="B8784" t="str">
            <v>WED-PL-COVER-BP1_RAW_PO45-Cover-PO20</v>
          </cell>
          <cell r="C8784" t="str">
            <v>Wedge Plus Cover- Bluiesh Bink</v>
          </cell>
        </row>
        <row r="8785">
          <cell r="B8785" t="str">
            <v>FR-WED-PL-COVER-W_RAW_PO50-Cover-PO20</v>
          </cell>
          <cell r="C8785" t="str">
            <v>Wedge Plus -White cover</v>
          </cell>
        </row>
        <row r="8786">
          <cell r="B8786" t="str">
            <v>WED-PL-COVER-CB_RAW_PO60-Cover-PO20</v>
          </cell>
          <cell r="C8786" t="str">
            <v>Wedge Plus - Coffee Brown cover</v>
          </cell>
        </row>
        <row r="8787">
          <cell r="B8787" t="str">
            <v>WED-PL-COVER-SG_RAW_PO24-Cover-PO20</v>
          </cell>
          <cell r="C8787" t="str">
            <v>Wedge Plus - Sage Green cover</v>
          </cell>
        </row>
        <row r="8788">
          <cell r="B8788" t="str">
            <v>WED-PL-COVER-WHGY_RAW_PO12-Cover-PO20</v>
          </cell>
          <cell r="C8788" t="str">
            <v>Wedge Plus -White Grey cover</v>
          </cell>
        </row>
        <row r="8789">
          <cell r="B8789" t="str">
            <v>FR-ULMT-72X36-WC1_RAW_PO02-Cover-PO20</v>
          </cell>
          <cell r="C8789" t="str">
            <v>Frido Ultimate Mattress Topper- 72X36 ï¿½ without cover</v>
          </cell>
        </row>
        <row r="8790">
          <cell r="B8790" t="str">
            <v>FR-ULMT-72X42-WC1_RAW_PO02-Cover-PO20</v>
          </cell>
          <cell r="C8790" t="str">
            <v>Frido Ultimate Mattress Topper- 72X42 ï¿½ without cover</v>
          </cell>
        </row>
        <row r="8791">
          <cell r="B8791" t="str">
            <v>FR-ULMT-72X48-WC1_RAW_PO02-Cover-PO20</v>
          </cell>
          <cell r="C8791" t="str">
            <v>Frido Ultimate Mattress Topper- 72X48 ï¿½ without cover</v>
          </cell>
        </row>
        <row r="8792">
          <cell r="B8792" t="str">
            <v>FR-ULMT-72X60-WC1_RAW_PO02-Cover-PO20</v>
          </cell>
          <cell r="C8792" t="str">
            <v>Frido Ultimate Mattress Topper- 72X60 ï¿½ without cover</v>
          </cell>
        </row>
        <row r="8793">
          <cell r="B8793" t="str">
            <v>FR-ULMT-72X66-WC1_RAW_PO02-Cover-PO20</v>
          </cell>
          <cell r="C8793" t="str">
            <v>Frido Ultimate Mattress Topper- 72X66 ï¿½ without cover</v>
          </cell>
        </row>
        <row r="8794">
          <cell r="B8794" t="str">
            <v>FR-ULMT-72X72-WC1_RAW_PO02-Cover-PO20</v>
          </cell>
          <cell r="C8794" t="str">
            <v>Frido Ultimate Mattress Topper- 72X72 ï¿½ without cover</v>
          </cell>
        </row>
        <row r="8795">
          <cell r="B8795" t="str">
            <v>FR-ULMT-75X36-WC1_RAW_PO02-Cover-PO20</v>
          </cell>
          <cell r="C8795" t="str">
            <v>Frido Ultimate Mattress Topper- 75X36 ï¿½ without cover</v>
          </cell>
        </row>
        <row r="8796">
          <cell r="B8796" t="str">
            <v>FR-ULMT-75X42-WC1_RAW_PO02-Cover-PO20</v>
          </cell>
          <cell r="C8796" t="str">
            <v>Frido Ultimate Mattress Topper- 75X42 ï¿½ without cover</v>
          </cell>
        </row>
        <row r="8797">
          <cell r="B8797" t="str">
            <v>FR-ULMT-75X48-WC1_RAW_PO02-Cover-PO20</v>
          </cell>
          <cell r="C8797" t="str">
            <v>Frido Ultimate Mattress Topper- 75X48 ï¿½ without cover</v>
          </cell>
        </row>
        <row r="8798">
          <cell r="B8798" t="str">
            <v>FR-ULMT-75X60-WC1_RAW_PO02-Cover-PO20</v>
          </cell>
          <cell r="C8798" t="str">
            <v>Frido Ultimate Mattress Topper- 75X60 ï¿½ without cover</v>
          </cell>
        </row>
        <row r="8799">
          <cell r="B8799" t="str">
            <v>FR-ULMT-75X66-WC1_RAW_PO02-Cover-PO20</v>
          </cell>
          <cell r="C8799" t="str">
            <v>Frido Ultimate Mattress Topper- 75X66 ï¿½ without cover</v>
          </cell>
        </row>
        <row r="8800">
          <cell r="B8800" t="str">
            <v>FR-ULMT-75X72-WC1_RAW_PO02-Cover-PO20</v>
          </cell>
          <cell r="C8800" t="str">
            <v>Frido Ultimate Mattress Topper- 75X72 ï¿½ without cover</v>
          </cell>
        </row>
        <row r="8801">
          <cell r="B8801" t="str">
            <v>FR-ULMT-78X36-WC1_RAW_PO02-Cover-PO20</v>
          </cell>
          <cell r="C8801" t="str">
            <v>Frido Ultimate Mattress Topper- 78X36 ï¿½ without cover</v>
          </cell>
        </row>
        <row r="8802">
          <cell r="B8802" t="str">
            <v>FR-ULMT-78X42-WC1_RAW_PO02-Cover-PO20</v>
          </cell>
          <cell r="C8802" t="str">
            <v>Frido Ultimate Mattress Topper- 78X42 ï¿½ without cover</v>
          </cell>
        </row>
        <row r="8803">
          <cell r="B8803" t="str">
            <v>FR-ULMT-78X48-WC1_RAW_PO02-Cover-PO20</v>
          </cell>
          <cell r="C8803" t="str">
            <v>Frido Ultimate Mattress Topper- 78X48 ï¿½ without cover</v>
          </cell>
        </row>
        <row r="8804">
          <cell r="B8804" t="str">
            <v>FR-ULMT-78X60-WC1_RAW_PO02-Cover-PO20</v>
          </cell>
          <cell r="C8804" t="str">
            <v>Frido Ultimate Mattress Topper- 78X60 ï¿½ without cover</v>
          </cell>
        </row>
        <row r="8805">
          <cell r="B8805" t="str">
            <v>FR-ULMT-78X66-WC1_RAW_PO02-Cover-PO20</v>
          </cell>
          <cell r="C8805" t="str">
            <v>Frido Ultimate Mattress Topper- 78X66 ï¿½ without cover</v>
          </cell>
        </row>
        <row r="8806">
          <cell r="B8806" t="str">
            <v>FR-ULMT-78X72-WC1_RAW_PO02-Cover-PO20</v>
          </cell>
          <cell r="C8806" t="str">
            <v>Frido Ultimate Mattress Topper- 78X72 ï¿½ without cover</v>
          </cell>
        </row>
        <row r="8807">
          <cell r="B8807" t="str">
            <v>FR-ULMT-84X36-WC1_RAW_PO02-Cover-PO20</v>
          </cell>
          <cell r="C8807" t="str">
            <v>Frido Ultimate Mattress Topper- 84X36 ï¿½ without cover</v>
          </cell>
        </row>
        <row r="8808">
          <cell r="B8808" t="str">
            <v>FR-ULMT-84X42-WC1_RAW_PO02-Cover-PO20</v>
          </cell>
          <cell r="C8808" t="str">
            <v>Frido Ultimate Mattress Topper- 84X42 ï¿½ without cover</v>
          </cell>
        </row>
        <row r="8809">
          <cell r="B8809" t="str">
            <v>FR-ULMT-84X48-WC1_RAW_PO02-Cover-PO20</v>
          </cell>
          <cell r="C8809" t="str">
            <v>Frido Ultimate Mattress Topper- 84X48 ï¿½ without cover</v>
          </cell>
        </row>
        <row r="8810">
          <cell r="B8810" t="str">
            <v>FR-ULMT-84X60-WC1_RAW_PO02-Cover-PO20</v>
          </cell>
          <cell r="C8810" t="str">
            <v>Frido Ultimate Mattress Topper- 84X60  without cover</v>
          </cell>
        </row>
        <row r="8811">
          <cell r="B8811" t="str">
            <v>FR-ULMT-84X66-WC1_RAW_PO02-Cover-PO20</v>
          </cell>
          <cell r="C8811" t="str">
            <v>Frido Ultimate Mattress Topper- 84X66  without cover</v>
          </cell>
        </row>
        <row r="8812">
          <cell r="B8812" t="str">
            <v>FR-ULMT-84X72-WC1_RAW_PO02-Cover-PO20</v>
          </cell>
          <cell r="C8812" t="str">
            <v>Frido Ultimate Mattress Topper- 84X72 without cover</v>
          </cell>
        </row>
        <row r="8813">
          <cell r="B8813" t="str">
            <v>FR-ULMT-84X75-WC1_RAW_PO02-Cover-PO20</v>
          </cell>
          <cell r="C8813" t="str">
            <v>Frido Ultimate Mattress Topper- 84X75 without cover</v>
          </cell>
        </row>
        <row r="8814">
          <cell r="B8814" t="str">
            <v>FR-ULMT-84X78-WC1_RAW_PO02-Cover-PO20</v>
          </cell>
          <cell r="C8814" t="str">
            <v>Frido Ultimate Mattress Topper- 84X78 without cover</v>
          </cell>
        </row>
        <row r="8815">
          <cell r="B8815" t="str">
            <v>FR-ULMT-84X84-WC1_RAW_PO02-Cover-PO20</v>
          </cell>
          <cell r="C8815" t="str">
            <v>Frido Ultimate Mattress Topper- 84X84  without cover</v>
          </cell>
        </row>
        <row r="8816">
          <cell r="B8816" t="str">
            <v>WED-PL-COVER-CB_PO48-Cover-PO20</v>
          </cell>
          <cell r="C8816" t="str">
            <v>Wedge Plus - Coffee Brown cover - RAW</v>
          </cell>
        </row>
        <row r="8817">
          <cell r="B8817" t="str">
            <v>WED-PL-COVER-SG_RAW_PO48-Cover-PO20</v>
          </cell>
          <cell r="C8817" t="str">
            <v>Wedge Plus - Sage Green cover</v>
          </cell>
        </row>
        <row r="8818">
          <cell r="B8818" t="str">
            <v>FR-WED-PL-COVER-W_RAW_PO41-Cover-PO20</v>
          </cell>
          <cell r="C8818" t="str">
            <v>Wedge Plus -White cover</v>
          </cell>
        </row>
        <row r="8819">
          <cell r="B8819" t="str">
            <v>WED-PL-COVER-YC_RAW_PO142-Cover-PO20</v>
          </cell>
          <cell r="C8819" t="str">
            <v>Wedge Plus - Mustard Yellow cover</v>
          </cell>
        </row>
        <row r="8820">
          <cell r="B8820" t="str">
            <v>WED-PL-COVER-YC_RAW_PO150-Cover-PO20</v>
          </cell>
          <cell r="C8820" t="str">
            <v>Wedge Plus - Mustard Yellow cover</v>
          </cell>
        </row>
        <row r="8821">
          <cell r="B8821" t="str">
            <v>WED-PL-COVER-B1_RAW_PO529-Cover-PO20</v>
          </cell>
          <cell r="C8821" t="str">
            <v>Wedge Plus - Black cover</v>
          </cell>
        </row>
        <row r="8822">
          <cell r="B8822" t="str">
            <v>WED-PL-COVER-WHGY_RAW_PO145-Cover-PO20</v>
          </cell>
          <cell r="C8822" t="str">
            <v>Wedge Plus -White Grey cover</v>
          </cell>
        </row>
        <row r="8823">
          <cell r="B8823" t="str">
            <v>WED-PL-COVER-WHGY_RAW_PO125-Cover-PO20</v>
          </cell>
          <cell r="C8823" t="str">
            <v>Wedge Plus -White Grey cover</v>
          </cell>
        </row>
        <row r="8824">
          <cell r="B8824" t="str">
            <v>WED-PL-COVER-TB_RAW_PO306-Cover-PO20</v>
          </cell>
          <cell r="C8824" t="str">
            <v>Wedge Plus - Teal Blue cover</v>
          </cell>
        </row>
        <row r="8825">
          <cell r="B8825" t="str">
            <v>WED-PL-COVER-TB_RAW_PO220-Cover-PO20</v>
          </cell>
          <cell r="C8825" t="str">
            <v>Wedge Plus - Teal Blue cover</v>
          </cell>
        </row>
        <row r="8826">
          <cell r="B8826" t="str">
            <v>WED-PL-COVER-BP_RAW_PO200-Cover-PO20</v>
          </cell>
          <cell r="C8826" t="str">
            <v>Wedge Plus - Bluish Pink cover</v>
          </cell>
        </row>
        <row r="8827">
          <cell r="B8827" t="str">
            <v>WED-PL-COVER-BP_RAW_PO150-Cover-PO20</v>
          </cell>
          <cell r="C8827" t="str">
            <v>Wedge Plus - Bluish Pink cover</v>
          </cell>
        </row>
        <row r="8828">
          <cell r="B8828" t="str">
            <v>WED-PL-COVER-BP_RAW_PO16-Cover-PO20</v>
          </cell>
          <cell r="C8828" t="str">
            <v>Wedge Plus - Bluish Pink cover</v>
          </cell>
        </row>
        <row r="8829">
          <cell r="B8829" t="str">
            <v>WED-PL-COVER-W_RAW_PO150-Cover-PO20</v>
          </cell>
          <cell r="C8829" t="str">
            <v>Wedge Plus -White cover</v>
          </cell>
        </row>
        <row r="8830">
          <cell r="B8830" t="str">
            <v>WED-PL-COVER-W_RAW_PO135-Cover-PO20</v>
          </cell>
          <cell r="C8830" t="str">
            <v>Wedge Plus -White cover</v>
          </cell>
        </row>
        <row r="8831">
          <cell r="B8831" t="str">
            <v>WED-PL-COVER-CB_RAW_PO78-Cover-PO20</v>
          </cell>
          <cell r="C8831" t="str">
            <v>Wedge Plus - Coffee Brown cover</v>
          </cell>
        </row>
        <row r="8832">
          <cell r="B8832" t="str">
            <v>WED-PL-COVER-WHGY_RAW_PO63-Cover-PO20</v>
          </cell>
          <cell r="C8832" t="str">
            <v>Wedge Plus -White Grey cover</v>
          </cell>
        </row>
        <row r="8833">
          <cell r="B8833" t="str">
            <v>WED-PL-COVER-B1_RAW_PO150-Cover-PO20</v>
          </cell>
          <cell r="C8833" t="str">
            <v>Wedge Plus - Black cover</v>
          </cell>
        </row>
        <row r="8834">
          <cell r="B8834" t="str">
            <v>WED-PL-COVER-B1_RAW_PO79-Cover-PO20</v>
          </cell>
          <cell r="C8834" t="str">
            <v>Wedge Plus - Black cover</v>
          </cell>
        </row>
        <row r="8835">
          <cell r="B8835" t="str">
            <v>WED-PL-COVER-TB_RAW_PO150-Cover-PO20</v>
          </cell>
          <cell r="C8835" t="str">
            <v>Wedge Plus - Teal Blue cover</v>
          </cell>
        </row>
        <row r="8836">
          <cell r="B8836" t="str">
            <v>WED-PL-COVER-TB_PO20-Cover-PO20</v>
          </cell>
          <cell r="C8836" t="str">
            <v>Wedge Plus - Teal Blue cover</v>
          </cell>
        </row>
        <row r="8837">
          <cell r="B8837" t="str">
            <v>WED-PL-COVER-WHGY_RAW_PO10-Cover-PO20</v>
          </cell>
          <cell r="C8837" t="str">
            <v>Wedge Plus -White Grey cover</v>
          </cell>
        </row>
        <row r="8838">
          <cell r="B8838" t="str">
            <v>WED-PL-COVER-SG_RAW_PO10-Cover-PO20</v>
          </cell>
          <cell r="C8838" t="str">
            <v>Wedge Plus - Sage Green cover</v>
          </cell>
        </row>
        <row r="8839">
          <cell r="B8839" t="str">
            <v>WED-PL-COVER-WHGY_RAW_PO40-Cover-PO20</v>
          </cell>
          <cell r="C8839" t="str">
            <v>Wedge Plus -White Grey cover</v>
          </cell>
        </row>
        <row r="8840">
          <cell r="B8840" t="str">
            <v>WEG-BLC-COVER_RAW_PO20-Cover-PO20</v>
          </cell>
          <cell r="C8840" t="str">
            <v>wedge black cover</v>
          </cell>
        </row>
        <row r="8841">
          <cell r="B8841" t="str">
            <v>FR-ACC-ARM_RAW_PO100-Cover-PO20</v>
          </cell>
          <cell r="C8841" t="str">
            <v>Arm - Adult Cast Cover (Blue+White Ring)</v>
          </cell>
        </row>
        <row r="8842">
          <cell r="B8842" t="str">
            <v>FR-ACC-FOOT_RAW_PO100-Cover-PO20</v>
          </cell>
          <cell r="C8842" t="str">
            <v>Foot - Adult Cast Cover (Blue+White Ring)</v>
          </cell>
        </row>
        <row r="8843">
          <cell r="B8843" t="str">
            <v>FR-ACC-FEG_RAW_PO60-Cover-PO20</v>
          </cell>
          <cell r="C8843" t="str">
            <v>XL LEG - Adult Cast Cover (Blue+White Ring)</v>
          </cell>
        </row>
        <row r="8844">
          <cell r="B8844" t="str">
            <v>FR-ACC-FEG_RAW_PO40-Cover-PO20</v>
          </cell>
          <cell r="C8844" t="str">
            <v>XL LEG - Adult Cast Cover (Blue+White Ring)</v>
          </cell>
        </row>
        <row r="8845">
          <cell r="B8845" t="str">
            <v>FR-DSFPC-G1-Cover_RAW_PO11-Cover-PO20</v>
          </cell>
          <cell r="C8845" t="str">
            <v>Frido Deep Sleep Pillow patterned Cover â€“ Grey</v>
          </cell>
        </row>
        <row r="8846">
          <cell r="B8846" t="str">
            <v>FR-DSFPC-W1-Cover_RAW_PO11-Cover-PO20</v>
          </cell>
          <cell r="C8846" t="str">
            <v>Frido Deep Sleep Pillow patterned Cover - White</v>
          </cell>
        </row>
        <row r="8847">
          <cell r="B8847" t="str">
            <v>WED-PL-COVER-W_RAW_PO11-Cover-PO20</v>
          </cell>
          <cell r="C8847" t="str">
            <v>Wedge Plus -White cover</v>
          </cell>
        </row>
        <row r="8848">
          <cell r="B8848" t="str">
            <v>WED-PL-COVER-TB_PO22-Cover-PO20</v>
          </cell>
          <cell r="C8848" t="str">
            <v>Wedge Plus - Teal Blue cover</v>
          </cell>
        </row>
        <row r="8849">
          <cell r="B8849" t="str">
            <v>WED-PL-COVER-SG_RAW_PO11-Cover-PO20</v>
          </cell>
          <cell r="C8849" t="str">
            <v>Wedge Plus - Sage Green cover</v>
          </cell>
        </row>
        <row r="8850">
          <cell r="B8850" t="str">
            <v>WED-PL-COVER-BP_PO9-Cover-PO20</v>
          </cell>
          <cell r="C8850" t="str">
            <v>Wedge Plus - Bluish Pink cover</v>
          </cell>
        </row>
        <row r="8851">
          <cell r="B8851" t="str">
            <v>WED-PL-COVER-WHGY_RAW_PO11-Cover-PO20</v>
          </cell>
          <cell r="C8851" t="str">
            <v>Wedge Plus -White Grey cover</v>
          </cell>
        </row>
        <row r="8852">
          <cell r="B8852" t="str">
            <v>WED-PL-COVER-WHGY_PO16-Cover-PO20</v>
          </cell>
          <cell r="C8852" t="str">
            <v>Wedge Plus -White Grey cover</v>
          </cell>
        </row>
        <row r="8853">
          <cell r="B8853" t="str">
            <v>WED-PL-COVER-BP_RAW_PO20-Cover-PO20</v>
          </cell>
          <cell r="C8853" t="str">
            <v>Wedge Plus - Bluish Pink cover</v>
          </cell>
        </row>
        <row r="8854">
          <cell r="B8854" t="str">
            <v>WED-PL-COVER-YC_RAW_PO13-Cover-PO20</v>
          </cell>
          <cell r="C8854" t="str">
            <v>Wedge Plus - Mustard Yellow cover</v>
          </cell>
        </row>
        <row r="8855">
          <cell r="B8855" t="str">
            <v>WED-PL-COVER-W_RAW_PO12-Cover-PO20</v>
          </cell>
          <cell r="C8855" t="str">
            <v>Wedge Plus -White cover</v>
          </cell>
        </row>
        <row r="8856">
          <cell r="B8856" t="str">
            <v>WED-PL-COVER-B1_RAW_PO18-Cover-PO20</v>
          </cell>
          <cell r="C8856" t="str">
            <v>Wedge Plus - Black cover</v>
          </cell>
        </row>
        <row r="8857">
          <cell r="B8857" t="str">
            <v>WED-PL-COVER-CB_RAW_PO96-Cover-PO20</v>
          </cell>
          <cell r="C8857" t="str">
            <v>Wedge Plus - Coffee Brown cover</v>
          </cell>
        </row>
        <row r="8858">
          <cell r="B8858" t="str">
            <v>WED-PL-COVER-SLGY_RAW_PO80-Cover-PO20</v>
          </cell>
          <cell r="C8858" t="str">
            <v>Wedge Plus -Slate Grey cover</v>
          </cell>
        </row>
        <row r="8859">
          <cell r="B8859" t="str">
            <v>WED-PL-COVER-SLGY_RAW_PO77-Cover-PO20</v>
          </cell>
          <cell r="C8859" t="str">
            <v>Wedge Plus -Slate Grey cover</v>
          </cell>
        </row>
        <row r="8860">
          <cell r="B8860" t="str">
            <v>WED-PL-COVER-WHGY_RAW_PO6-Cover-PO20</v>
          </cell>
          <cell r="C8860" t="str">
            <v>Wedge Plus -White Grey cover</v>
          </cell>
        </row>
        <row r="8861">
          <cell r="B8861" t="str">
            <v>WED-PL-COVER-TB_PO24-Cover-PO20</v>
          </cell>
          <cell r="C8861" t="str">
            <v>Wedge Plus - Teal Blue cover</v>
          </cell>
        </row>
        <row r="8862">
          <cell r="B8862" t="str">
            <v>WED-PL-COVER-SG_RAW_PO6-Cover-PO20</v>
          </cell>
          <cell r="C8862" t="str">
            <v>Wedge Plus - Sage Green cover</v>
          </cell>
        </row>
        <row r="8863">
          <cell r="B8863" t="str">
            <v>FR-UCNP-T1-COVER_RAW_PO195-Cover-PO20</v>
          </cell>
          <cell r="C8863" t="str">
            <v>Ultimate Car Neck Pillow Cover - Tan</v>
          </cell>
        </row>
        <row r="8864">
          <cell r="B8864" t="str">
            <v>FR-UCWSC-B1-COVER_RAW_PO150-Cover-PO20</v>
          </cell>
          <cell r="C8864" t="str">
            <v>Frido Ultimate Car Wedge Seat Cushion Cover - Black</v>
          </cell>
        </row>
        <row r="8865">
          <cell r="B8865" t="str">
            <v>FR-UCNP-B1-COVER-Cover-PO20</v>
          </cell>
          <cell r="C8865" t="str">
            <v>Ultimate Car Neck Pillow - Black - COVER</v>
          </cell>
        </row>
        <row r="8866">
          <cell r="B8866" t="str">
            <v>FR-UCNP-BE1-COVER-Cover-PO20</v>
          </cell>
          <cell r="C8866" t="str">
            <v>Ultimate Car Neck Pillow-Beige - COVER</v>
          </cell>
        </row>
        <row r="8867">
          <cell r="B8867" t="str">
            <v>FR-UCNP-GB1-COVER-Cover-PO20</v>
          </cell>
          <cell r="C8867" t="str">
            <v>Untimate Car Neck Pillow - Multi Colour (Grey and Black) - COVER</v>
          </cell>
        </row>
        <row r="8868">
          <cell r="B8868" t="str">
            <v>FR-UCNP-TN1-COVER-Cover-PO20</v>
          </cell>
          <cell r="C8868" t="str">
            <v>Ultimate Car Neck Pillow-Tan - COVER</v>
          </cell>
        </row>
        <row r="8869">
          <cell r="B8869" t="str">
            <v>FR-UCWSC-B1-COVER-Cover-PO20</v>
          </cell>
          <cell r="C8869" t="str">
            <v>Frido Ultimate Car Wedge Seat Cushion - Black - COVER</v>
          </cell>
        </row>
        <row r="8870">
          <cell r="B8870" t="str">
            <v>FR-UCWSC-G1-COVER-Cover-PO20</v>
          </cell>
          <cell r="C8870" t="str">
            <v>Frido Ultimate Car Wedge Seat Cushion - Grey - COVER</v>
          </cell>
        </row>
        <row r="8871">
          <cell r="B8871" t="str">
            <v>FR-UCBU-B1-COVER-Cover-PO20</v>
          </cell>
          <cell r="C8871" t="str">
            <v>Frido Ultimate Car Backrest Cushion Black - COVER</v>
          </cell>
        </row>
        <row r="8872">
          <cell r="B8872" t="str">
            <v>FR-UCBU-G1-COVER-Cover-PO20</v>
          </cell>
          <cell r="C8872" t="str">
            <v>Frido Ultimate Car Backrest Cushion Grey - COVER</v>
          </cell>
        </row>
        <row r="8873">
          <cell r="B8873" t="str">
            <v>FR-OCVP-GM1-COVER-Cover-PO20</v>
          </cell>
          <cell r="C8873" t="str">
            <v>Frido Orthopedic Cervical Pillow- Grey Mesh - COVER</v>
          </cell>
        </row>
        <row r="8874">
          <cell r="B8874" t="str">
            <v>FR-OCVP-GM-L1-COVER-Cover-PO20</v>
          </cell>
          <cell r="C8874" t="str">
            <v>Frido Ultimate Neck Contour Cervical Plus Pillow Grey Mesh - Large - COVER</v>
          </cell>
        </row>
        <row r="8875">
          <cell r="B8875" t="str">
            <v>FR-OCVP-PB1-COVER-Cover-PO20</v>
          </cell>
          <cell r="C8875" t="str">
            <v>Frido Ultimate Neck Contour Cervical Plus Pillow - COVER</v>
          </cell>
        </row>
        <row r="8876">
          <cell r="B8876" t="str">
            <v>FR-OCVP-PB-L1-COVER-Cover-PO20</v>
          </cell>
          <cell r="C8876" t="str">
            <v>Frido Ultimate Neck Contour Cervical Plus Pillow Premium Blue - COVER</v>
          </cell>
        </row>
        <row r="8877">
          <cell r="B8877" t="str">
            <v>FR-OCVP-W1-COVER-Cover-PO20</v>
          </cell>
          <cell r="C8877" t="str">
            <v>Frido Orthopedic Cervical Pillow- White - COVER</v>
          </cell>
        </row>
        <row r="8878">
          <cell r="B8878" t="str">
            <v>FR-OCVP-W-L1-COVER-Cover-PO20</v>
          </cell>
          <cell r="C8878" t="str">
            <v>Frido Ultimate Neck Contour Cervical Plus Pillow White - COVER</v>
          </cell>
        </row>
        <row r="8879">
          <cell r="B8879" t="str">
            <v>FR-UCNP-B1-COVER_RAW_PO10-Cover-PO20</v>
          </cell>
          <cell r="C8879" t="str">
            <v>Ultimate Car Neck Pillow - Black - COVER</v>
          </cell>
        </row>
        <row r="8880">
          <cell r="B8880" t="str">
            <v>FR-UCNP-BE1-COVER_RAW_PO10-Cover-PO20</v>
          </cell>
          <cell r="C8880" t="str">
            <v>Ultimate Car Neck Pillow-Beige - COVER</v>
          </cell>
        </row>
        <row r="8881">
          <cell r="B8881" t="str">
            <v>FR-UCNP-GB1-COVER_RAW_PO10-Cover-PO20</v>
          </cell>
          <cell r="C8881" t="str">
            <v>Untimate Car Neck Pillow - Multi Colour (Grey and Black) - COVER</v>
          </cell>
        </row>
        <row r="8882">
          <cell r="B8882" t="str">
            <v>FR-UCNP-TN1-COVER_RAW_PO10-Cover-PO20</v>
          </cell>
          <cell r="C8882" t="str">
            <v>Ultimate Car Neck Pillow-Tan - COVER</v>
          </cell>
        </row>
        <row r="8883">
          <cell r="B8883" t="str">
            <v>FR-UCWSC-B1-COVER_RAW_PO10-Cover-PO20</v>
          </cell>
          <cell r="C8883" t="str">
            <v>Frido Ultimate Car Wedge Seat Cushion - Black - COVER</v>
          </cell>
        </row>
        <row r="8884">
          <cell r="B8884" t="str">
            <v>FR-UCWSC-G1-COVER_RAW_PO10-Cover-PO20</v>
          </cell>
          <cell r="C8884" t="str">
            <v>Frido Ultimate Car Wedge Seat Cushion - Grey - COVER</v>
          </cell>
        </row>
        <row r="8885">
          <cell r="B8885" t="str">
            <v>FR-UCBU-B1-COVER_RAW_PO10-Cover-PO20</v>
          </cell>
          <cell r="C8885" t="str">
            <v>Frido Ultimate Car Backrest Cushion Black - COVER</v>
          </cell>
        </row>
        <row r="8886">
          <cell r="B8886" t="str">
            <v>FR-UCBU-G1-COVER_RAW_PO10-Cover-PO20</v>
          </cell>
          <cell r="C8886" t="str">
            <v>Frido Ultimate Car Backrest Cushion Grey - COVER</v>
          </cell>
        </row>
        <row r="8887">
          <cell r="B8887" t="str">
            <v>FR-OCVP-GM1-COVER_RAW_PO10-Cover-PO20</v>
          </cell>
          <cell r="C8887" t="str">
            <v>Frido Orthopedic Cervical Pillow- Grey Mesh - COVER</v>
          </cell>
        </row>
        <row r="8888">
          <cell r="B8888" t="str">
            <v>FR-OCVP-GM-L1-COVER_RAW_PO10-Cover-PO20</v>
          </cell>
          <cell r="C8888" t="str">
            <v>Frido Ultimate Neck Contour Cervical Plus Pillow Grey Mesh - Large - COVER</v>
          </cell>
        </row>
        <row r="8889">
          <cell r="B8889" t="str">
            <v>FR-OCVP-PB1-COVER_RAW_PO10-Cover-PO20</v>
          </cell>
          <cell r="C8889" t="str">
            <v>Frido Ultimate Neck Contour Cervical Plus Pillow - COVER</v>
          </cell>
        </row>
        <row r="8890">
          <cell r="B8890" t="str">
            <v>FR-OCVP-PB-L1-COVER_RAW_PO10-Cover-PO20</v>
          </cell>
          <cell r="C8890" t="str">
            <v>Frido Ultimate Neck Contour Cervical Plus Pillow Premium Blue - COVER</v>
          </cell>
        </row>
        <row r="8891">
          <cell r="B8891" t="str">
            <v>FR-OCVP-W1-COVER_RAW_PO10-Cover-PO20</v>
          </cell>
          <cell r="C8891" t="str">
            <v>Frido Orthopedic Cervical Pillow- White - COVER</v>
          </cell>
        </row>
        <row r="8892">
          <cell r="B8892" t="str">
            <v>FR-OCVP-W-L1-COVER_RAW_PO10-Cover-PO20</v>
          </cell>
          <cell r="C8892" t="str">
            <v>Frido Ultimate Neck Contour Cervical Plus Pillow White - COVER</v>
          </cell>
        </row>
        <row r="8893">
          <cell r="B8893" t="str">
            <v>FR-UCNP-B1-COVER_RAW_PO50-Cover-PO20</v>
          </cell>
          <cell r="C8893" t="str">
            <v>Ultimate Car Neck Pillow - Black - COVER</v>
          </cell>
        </row>
        <row r="8894">
          <cell r="B8894" t="str">
            <v>FR-UCNP-BE1-COVER_RAW_PO50-Cover-PO20</v>
          </cell>
          <cell r="C8894" t="str">
            <v>Ultimate Car Neck Pillow-Beige - COVER</v>
          </cell>
        </row>
        <row r="8895">
          <cell r="B8895" t="str">
            <v>FR-UCNP-GB1-COVER_RAW_PO50-Cover-PO20</v>
          </cell>
          <cell r="C8895" t="str">
            <v>Untimate Car Neck Pillow - Multi Colour (Grey and Black) - COVER</v>
          </cell>
        </row>
        <row r="8896">
          <cell r="B8896" t="str">
            <v>FR-UCNP-TN1-COVER_RAW_PO50-Cover-PO20</v>
          </cell>
          <cell r="C8896" t="str">
            <v>Ultimate Car Neck Pillow-Tan - COVER</v>
          </cell>
        </row>
        <row r="8897">
          <cell r="B8897" t="str">
            <v>FR-UCWSC-B1-COVER_RAW_PO50-Cover-PO20</v>
          </cell>
          <cell r="C8897" t="str">
            <v>Frido Ultimate Car Wedge Seat Cushion - Black - COVER</v>
          </cell>
        </row>
        <row r="8898">
          <cell r="B8898" t="str">
            <v>FR-UCWSC-G1-COVER_RAW_PO50-Cover-PO20</v>
          </cell>
          <cell r="C8898" t="str">
            <v>Frido Ultimate Car Wedge Seat Cushion - Grey - COVER</v>
          </cell>
        </row>
        <row r="8899">
          <cell r="B8899" t="str">
            <v>FR-UCBU-B1-COVER_RAW_PO50-Cover-PO20</v>
          </cell>
          <cell r="C8899" t="str">
            <v>Frido Ultimate Car Backrest Cushion Black - COVER</v>
          </cell>
        </row>
        <row r="8900">
          <cell r="B8900" t="str">
            <v>FR-UCBU-G1-COVER_RAW_PO50-Cover-PO20</v>
          </cell>
          <cell r="C8900" t="str">
            <v>Frido Ultimate Car Backrest Cushion Grey - COVER</v>
          </cell>
        </row>
        <row r="8901">
          <cell r="B8901" t="str">
            <v>FR-OCVP-GM1-COVER_RAW_PO50-Cover-PO20</v>
          </cell>
          <cell r="C8901" t="str">
            <v>Frido Orthopedic Cervical Pillow- Grey Mesh - COVER</v>
          </cell>
        </row>
        <row r="8902">
          <cell r="B8902" t="str">
            <v>FR-OCVP-GM-L1-COVER_RAW_PO50-Cover-PO20</v>
          </cell>
          <cell r="C8902" t="str">
            <v>Frido Ultimate Neck Contour Cervical Plus Pillow Grey Mesh - Large - COVER</v>
          </cell>
        </row>
        <row r="8903">
          <cell r="B8903" t="str">
            <v>FR-OCVP-PB1-COVER_RAW_PO50-Cover-PO20</v>
          </cell>
          <cell r="C8903" t="str">
            <v>Frido Ultimate Neck Contour Cervical Plus Pillow - COVER</v>
          </cell>
        </row>
        <row r="8904">
          <cell r="B8904" t="str">
            <v>FR-OCVP-PB-L1-COVER_RAW_PO50-Cover-PO20</v>
          </cell>
          <cell r="C8904" t="str">
            <v>Frido Ultimate Neck Contour Cervical Plus Pillow Premium Blue - COVER</v>
          </cell>
        </row>
        <row r="8905">
          <cell r="B8905" t="str">
            <v>FR-OCVP-W1-COVER_RAW_PO50-Cover-PO20</v>
          </cell>
          <cell r="C8905" t="str">
            <v>Frido Orthopedic Cervical Pillow- White - COVER</v>
          </cell>
        </row>
        <row r="8906">
          <cell r="B8906" t="str">
            <v>FR-OCVP-W-L1-COVER_RAW_PO50-Cover-PO20</v>
          </cell>
          <cell r="C8906" t="str">
            <v>Frido Ultimate Neck Contour Cervical Plus Pillow White - COVER</v>
          </cell>
        </row>
        <row r="8907">
          <cell r="B8907" t="str">
            <v>FR-UCNP-B1-COVER_RAW_PO100-Cover-PO20</v>
          </cell>
          <cell r="C8907" t="str">
            <v>Ultimate Car Neck Pillow - Black - COVER</v>
          </cell>
        </row>
        <row r="8908">
          <cell r="B8908" t="str">
            <v>FR-UCNP-BE1-COVER_RAW_PO100-Cover-PO20</v>
          </cell>
          <cell r="C8908" t="str">
            <v>Ultimate Car Neck Pillow-Beige - COVER</v>
          </cell>
        </row>
        <row r="8909">
          <cell r="B8909" t="str">
            <v>FR-UCNP-GB1-COVER_RAW_PO100-Cover-PO20</v>
          </cell>
          <cell r="C8909" t="str">
            <v>Untimate Car Neck Pillow - Multi Colour (Grey and Black) - COVER</v>
          </cell>
        </row>
        <row r="8910">
          <cell r="B8910" t="str">
            <v>FR-UCNP-TN1-COVER_RAW_PO100-Cover-PO20</v>
          </cell>
          <cell r="C8910" t="str">
            <v>Ultimate Car Neck Pillow-Tan - COVER</v>
          </cell>
        </row>
        <row r="8911">
          <cell r="B8911" t="str">
            <v>FR-UCWSC-B1-COVER_RAW_PO100-Cover-PO20</v>
          </cell>
          <cell r="C8911" t="str">
            <v>Frido Ultimate Car Wedge Seat Cushion - Black - COVER</v>
          </cell>
        </row>
        <row r="8912">
          <cell r="B8912" t="str">
            <v>FR-UCWSC-G1-COVER_RAW_PO100-Cover-PO20</v>
          </cell>
          <cell r="C8912" t="str">
            <v>Frido Ultimate Car Wedge Seat Cushion - Grey - COVER</v>
          </cell>
        </row>
        <row r="8913">
          <cell r="B8913" t="str">
            <v>FR-UCBU-B1-COVER_RAW_PO100-Cover-PO20</v>
          </cell>
          <cell r="C8913" t="str">
            <v>Frido Ultimate Car Backrest Cushion Black - COVER</v>
          </cell>
        </row>
        <row r="8914">
          <cell r="B8914" t="str">
            <v>FR-UCBU-G1-COVER_RAW_PO100-Cover-PO20</v>
          </cell>
          <cell r="C8914" t="str">
            <v>Frido Ultimate Car Backrest Cushion Grey - COVER</v>
          </cell>
        </row>
        <row r="8915">
          <cell r="B8915" t="str">
            <v>FR-OCVP-GM1-COVER_RAW_PO100-Cover-PO20</v>
          </cell>
          <cell r="C8915" t="str">
            <v>Frido Orthopedic Cervical Pillow- Grey Mesh - COVER</v>
          </cell>
        </row>
        <row r="8916">
          <cell r="B8916" t="str">
            <v>FR-OCVP-GM-L1-COVER_RAW_PO100-Cover-PO20</v>
          </cell>
          <cell r="C8916" t="str">
            <v>Frido Ultimate Neck Contour Cervical Plus Pillow Grey Mesh - Large - COVER</v>
          </cell>
        </row>
        <row r="8917">
          <cell r="B8917" t="str">
            <v>FR-OCVP-PB1-COVER_RAW_PO100-Cover-PO20</v>
          </cell>
          <cell r="C8917" t="str">
            <v>Frido Ultimate Neck Contour Cervical Plus Pillow - COVER</v>
          </cell>
        </row>
        <row r="8918">
          <cell r="B8918" t="str">
            <v>FR-OCVP-PB-L1-COVER_RAW_PO100-Cover-PO20</v>
          </cell>
          <cell r="C8918" t="str">
            <v>Frido Ultimate Neck Contour Cervical Plus Pillow Premium Blue - COVER</v>
          </cell>
        </row>
        <row r="8919">
          <cell r="B8919" t="str">
            <v>FR-OCVP-W1-COVER_RAW_PO100-Cover-PO20</v>
          </cell>
          <cell r="C8919" t="str">
            <v>Frido Orthopedic Cervical Pillow- White - COVER</v>
          </cell>
        </row>
        <row r="8920">
          <cell r="B8920" t="str">
            <v>FR-OCVP-W-L1-COVER_RAW_PO100-Cover-PO20</v>
          </cell>
          <cell r="C8920" t="str">
            <v>Frido Ultimate Neck Contour Cervical Plus Pillow White - COVER</v>
          </cell>
        </row>
        <row r="8921">
          <cell r="B8921" t="str">
            <v>FR-OCVP-INR-COVER_RAW_PO10-Cover-PO20</v>
          </cell>
          <cell r="C8921" t="str">
            <v>Frido Orthopedic Cervical Pillow Inner Cover</v>
          </cell>
        </row>
        <row r="8922">
          <cell r="B8922" t="str">
            <v>FR-OCVP-INR-COVER-Cover-PO20</v>
          </cell>
          <cell r="C8922" t="str">
            <v>Frido Orthopedic Cervical Pillow Inner Cover</v>
          </cell>
        </row>
        <row r="8923">
          <cell r="B8923" t="str">
            <v>FR-OCVP-L-INR-COVER_RAW_PO10-Cover-PO20</v>
          </cell>
          <cell r="C8923" t="str">
            <v>Frido Ultimate Neck Contour Cervical Plus Pillow Inner Cover</v>
          </cell>
        </row>
        <row r="8924">
          <cell r="B8924" t="str">
            <v>FR-OCVP-L-INR-COVER-Cover-PO20</v>
          </cell>
          <cell r="C8924" t="str">
            <v>Frido Ultimate Neck Contour Cervical Plus Pillow Inner Cover</v>
          </cell>
        </row>
        <row r="8925">
          <cell r="B8925" t="str">
            <v>FR-ULWC-PL-PRO-INR-COVER_RAW_PO10-Cover-PO20</v>
          </cell>
          <cell r="C8925" t="str">
            <v>Wedge Plus Pro Pillow Inner Cover</v>
          </cell>
        </row>
        <row r="8926">
          <cell r="B8926" t="str">
            <v>FR-ULWC-PL-PRO-INR-COVER-Cover-PO20</v>
          </cell>
          <cell r="C8926" t="str">
            <v>Wedge Plus Pro Pillow Inner Cover</v>
          </cell>
        </row>
        <row r="8927">
          <cell r="B8927" t="str">
            <v>FR-OMFP-COVER-W1_RAW_PO250-Cover-PO20</v>
          </cell>
          <cell r="C8927" t="str">
            <v>Frido Ortho Memory Foam Pillow COVER WHITE</v>
          </cell>
        </row>
        <row r="8928">
          <cell r="B8928" t="str">
            <v>FR-ULWC-PL-MC-W1-COVER_RAW_PO10-Cover-PO20</v>
          </cell>
          <cell r="C8928" t="str">
            <v>Frido Ultimate Wedge Plus Max Cushion Cover - White</v>
          </cell>
        </row>
        <row r="8929">
          <cell r="B8929" t="str">
            <v>FR-ULWC-PL-MC-B1-COVER_RAW_PO10-Cover-PO20</v>
          </cell>
          <cell r="C8929" t="str">
            <v>Frido Ultimate Wedge Plus Max Cushion Cover - Blackï¿½</v>
          </cell>
        </row>
        <row r="8930">
          <cell r="B8930" t="str">
            <v>FR-ULWC-PL-MC-WG1-COVER_RAW_PO10-Cover-PO20</v>
          </cell>
          <cell r="C8930" t="str">
            <v>Frido Ultimate Wedge Plus Max Cushion Cover - White Grey</v>
          </cell>
        </row>
        <row r="8931">
          <cell r="B8931" t="str">
            <v>FR-ULWC-PL-MC-TB1-COVER_RAW_PO10-Cover-PO20</v>
          </cell>
          <cell r="C8931" t="str">
            <v>Frido Ultimate Wedge Plus Max Cushion Cover - Teal Blue</v>
          </cell>
        </row>
        <row r="8932">
          <cell r="B8932" t="str">
            <v>FR-ULWC-PL-MC-BP1-COVER_RAW_PO10-Cover-PO20</v>
          </cell>
          <cell r="C8932" t="str">
            <v>Frido Ultimate Wedge Plus Max Cushion Cover - Blush Pink</v>
          </cell>
        </row>
        <row r="8933">
          <cell r="B8933" t="str">
            <v>FR-ULWC-PL-MC-GR1-COVER_RAW_PO10-Cover-PO20</v>
          </cell>
          <cell r="C8933" t="str">
            <v>Frido Ultimate Wedge Plus Max Cushion Cover - Slate Grey</v>
          </cell>
        </row>
        <row r="8934">
          <cell r="B8934" t="str">
            <v>FR-ULWC-PL-MC-CB1-COVER_RAW_PO10-Cover-PO20</v>
          </cell>
          <cell r="C8934" t="str">
            <v>Frido Ultimate Wedge Plus Max Cushion Cover - Coffee Brown</v>
          </cell>
        </row>
        <row r="8935">
          <cell r="B8935" t="str">
            <v>FR-ULWC-PL-MC-SG1-COVER_RAW_PO10-Cover-PO20</v>
          </cell>
          <cell r="C8935" t="str">
            <v>Frido Ultimate Wedge Plus Max Cushion Cover - Sage Green</v>
          </cell>
        </row>
        <row r="8936">
          <cell r="B8936" t="str">
            <v>FR-ULWC-PL-MC-MY1-COVER_RAW_PO10-Cover-PO20</v>
          </cell>
          <cell r="C8936" t="str">
            <v>Frido Ultimate Wedge Plus Max Cushion Cover - Mustard Yellow</v>
          </cell>
        </row>
        <row r="8937">
          <cell r="B8937" t="str">
            <v>FR-ULWC-PL-MC-LC1-COVER_RAW_PO10-Cover-PO20</v>
          </cell>
          <cell r="C8937" t="str">
            <v>Frido Ultimate Wedge Plus Max Cushion Cover - Light Caramel</v>
          </cell>
        </row>
        <row r="8938">
          <cell r="B8938" t="str">
            <v>FR-UCNP-B1-COVER_RAW_PO245-Cover-PO20</v>
          </cell>
          <cell r="C8938" t="str">
            <v>Ultimate Car Neck Pillow - Black - COVER</v>
          </cell>
        </row>
        <row r="8939">
          <cell r="B8939" t="str">
            <v>FR-UCWSC-G1-COVER_RAW_PO150-Cover-PO20</v>
          </cell>
          <cell r="C8939" t="str">
            <v>Frido Ultimate Car Wedge Seat Cushion - Black - COVER</v>
          </cell>
        </row>
        <row r="8940">
          <cell r="B8940" t="str">
            <v>FR-UPSC-G-COVER_RAW_PO300-Cover-PO20</v>
          </cell>
          <cell r="C8940" t="str">
            <v>Frido Ultimate Pro Seat Cushion Cover</v>
          </cell>
        </row>
        <row r="8941">
          <cell r="B8941" t="str">
            <v>FR-UNFP-M1-Cover_RAW_PO193-Cover-PO20</v>
          </cell>
          <cell r="C8941" t="str">
            <v>Frido Ultimate Sleep Pillow - Gel Cloud (Side Sleeping-4") Cover</v>
          </cell>
        </row>
        <row r="8942">
          <cell r="B8942" t="str">
            <v>FR-UNFP-M1-Cover_RAW_PO200-Cover-PO20</v>
          </cell>
          <cell r="C8942" t="str">
            <v>Frido Ultimate Sleep Pillow - Gel Cloud (Side Sleeping-4") Cover</v>
          </cell>
        </row>
        <row r="8943">
          <cell r="B8943" t="str">
            <v>FR-UNFP-M1-Cover_RAW_PO250-Cover-PO20</v>
          </cell>
          <cell r="C8943" t="str">
            <v>Frido Ultimate Sleep Pillow - Gel Cloud (Side Sleeping-4") Cover</v>
          </cell>
        </row>
        <row r="8944">
          <cell r="B8944" t="str">
            <v>FR-ULWC-WG1-COVER_RAW_PO125-Cover-PO20</v>
          </cell>
          <cell r="C8944" t="str">
            <v>Frido Ultimate Wedge Cushion Cover - White &amp; Gray</v>
          </cell>
        </row>
        <row r="8945">
          <cell r="B8945" t="str">
            <v>FR-UNFP-M1-Cover_RAW_PO218-Cover-PO20</v>
          </cell>
          <cell r="C8945" t="str">
            <v>Frido Ultimate Sleep Pillow - Gel Cloud (Side Sleeping-4") Cover</v>
          </cell>
        </row>
        <row r="8946">
          <cell r="B8946" t="str">
            <v>FR-IMP-JSC-Cover-PO20</v>
          </cell>
          <cell r="C8946" t="str">
            <v>Frido Joystick Cover AC-FNN01</v>
          </cell>
        </row>
        <row r="8947">
          <cell r="B8947" t="str">
            <v>FR-UNFP-M1-Cover_RAW_PO295-Cover-PO20</v>
          </cell>
          <cell r="C8947" t="str">
            <v>Frido Ultimate Sleep Pillow - Gel Cloud (Side Sleeping-4") Cover</v>
          </cell>
        </row>
        <row r="8948">
          <cell r="B8948" t="str">
            <v>FR-ULWC-WG1-COVER_RAW_PO100-Cover-PO20</v>
          </cell>
          <cell r="C8948" t="str">
            <v>Frido Ultimate Wedge Cushion- White &amp; Gray COVER</v>
          </cell>
        </row>
        <row r="8949">
          <cell r="B8949" t="str">
            <v>FR-CBS-BL1_RAW_PO165-Cover-PO20</v>
          </cell>
          <cell r="C8949" t="str">
            <v>WEG-BLC-COVER</v>
          </cell>
        </row>
        <row r="8950">
          <cell r="B8950" t="str">
            <v>FR-CBS-BL1_COVER_RAW_PO165-Cover-PO20</v>
          </cell>
          <cell r="C8950" t="str">
            <v>wedge black cover</v>
          </cell>
        </row>
        <row r="8951">
          <cell r="B8951" t="str">
            <v>FR-UCNP-GB1-COVER_RAW_PO296-Cover-PO20</v>
          </cell>
          <cell r="C8951" t="str">
            <v>FRIDO ULTIMATE CAR NECK PILLOW COVER GERY</v>
          </cell>
        </row>
        <row r="8952">
          <cell r="B8952" t="str">
            <v>FR-UCBU-G1-COVER_RAW_PO74-Cover-PO20</v>
          </cell>
          <cell r="C8952" t="str">
            <v>FRIDO ULTIMATE CAR BACKREST CUSHION GREY COVER</v>
          </cell>
        </row>
        <row r="8953">
          <cell r="B8953" t="str">
            <v>FR-UCBU-G1-COVER_RAW_PO332-Cover-PO20</v>
          </cell>
          <cell r="C8953" t="str">
            <v>Ultimate Car Backrest Cushion Cover Grey</v>
          </cell>
        </row>
        <row r="8954">
          <cell r="B8954" t="str">
            <v>FR-UCNP-TN1-COVER_RAW_PO35-Cover-PO20</v>
          </cell>
          <cell r="C8954" t="str">
            <v>Ultimate Car Neck Pillow Cover Tan</v>
          </cell>
        </row>
        <row r="8955">
          <cell r="B8955" t="str">
            <v>FR-ULWC-WG1-COVER_RAW_PO150-Cover-PO20</v>
          </cell>
          <cell r="C8955" t="str">
            <v>Frido Ultimate Wedge Cushion- White &amp; Gray Cover</v>
          </cell>
        </row>
        <row r="8956">
          <cell r="B8956" t="str">
            <v>WED-PL-COVER-SG_RAW_PO12-Cover-PO20</v>
          </cell>
          <cell r="C8956" t="str">
            <v>Wedge Plus - Sage Green cover</v>
          </cell>
        </row>
        <row r="8957">
          <cell r="B8957" t="str">
            <v>WED-PL-COVER-SLGY_RAW_PO10-Cover-PO20</v>
          </cell>
          <cell r="C8957" t="str">
            <v>Wedge Plus -Slate Grey cover</v>
          </cell>
        </row>
        <row r="8958">
          <cell r="B8958" t="str">
            <v>FR-UCNP-B1-COVER_RAW_PO1030-Cover-PO20</v>
          </cell>
          <cell r="C8958" t="str">
            <v>FRIDO-ULTIMATE CARNECK COVER BLACK</v>
          </cell>
        </row>
        <row r="8959">
          <cell r="B8959" t="str">
            <v>FR-ULWC-W1-COVER_RAW_PO10-Cover-PO20</v>
          </cell>
          <cell r="C8959" t="str">
            <v>FRIDO Ultimate Wedge Cushion Cover White</v>
          </cell>
        </row>
        <row r="8960">
          <cell r="B8960" t="str">
            <v>FR-ULWC-W1-COVER-Cover-PO20</v>
          </cell>
          <cell r="C8960" t="str">
            <v>Frido Ultimate White Cover</v>
          </cell>
        </row>
        <row r="8961">
          <cell r="B8961" t="str">
            <v>WED-PL-COVER-W_RAW_PO10-Cover-PO20</v>
          </cell>
          <cell r="C8961" t="str">
            <v>Wedge Plus White cover</v>
          </cell>
        </row>
        <row r="8962">
          <cell r="B8962" t="str">
            <v>WED-PL-COVER-BP_RAW_PO10-Cover-PO20</v>
          </cell>
          <cell r="C8962" t="str">
            <v>Wedge Plus - Bluish Pink cover</v>
          </cell>
        </row>
        <row r="8963">
          <cell r="B8963" t="str">
            <v>FR-UPSC-G-COVER_RAW_PO145-Cover-PO20</v>
          </cell>
          <cell r="C8963" t="str">
            <v>Frido Ultimate Pro Seat Cushion Cover</v>
          </cell>
        </row>
        <row r="8964">
          <cell r="B8964" t="str">
            <v>FR-ULWC-WG1-COVER_RAW_PO10-Cover-PO20</v>
          </cell>
          <cell r="C8964" t="str">
            <v>Frido Ultimate Wedge Cushion- White &amp; Gray COVER</v>
          </cell>
        </row>
        <row r="8965">
          <cell r="B8965" t="str">
            <v>FR-UPSC-G-COVER_RAW_PO755-Cover-PO20</v>
          </cell>
          <cell r="C8965" t="str">
            <v>Frido Ultimate Pro Seat Cushion Cover</v>
          </cell>
        </row>
        <row r="8966">
          <cell r="B8966" t="str">
            <v>FR-ULMT-72X36-WC1-Cover-Cover-PO20</v>
          </cell>
          <cell r="C8966" t="str">
            <v>FR-ULMT-72X36-WC1-Cover</v>
          </cell>
        </row>
        <row r="8967">
          <cell r="B8967" t="str">
            <v>FR-ULMT72X36X2-Cover-Cover-PO20</v>
          </cell>
          <cell r="C8967" t="str">
            <v>FR-ULMT72X36X2-Cover</v>
          </cell>
        </row>
        <row r="8968">
          <cell r="B8968" t="str">
            <v>FR-ULMT-72X42-WC1-Cover-Cover-PO20</v>
          </cell>
          <cell r="C8968" t="str">
            <v>FR-ULMT-72X42-WC1-Cover</v>
          </cell>
        </row>
        <row r="8969">
          <cell r="B8969" t="str">
            <v>FR-ULMT72X42X2-Cover-Cover-PO20</v>
          </cell>
          <cell r="C8969" t="str">
            <v>FR-ULMT72X42X2-Cover</v>
          </cell>
        </row>
        <row r="8970">
          <cell r="B8970" t="str">
            <v>FR-ULMT-72X48-WC1-Cover-Cover-PO20</v>
          </cell>
          <cell r="C8970" t="str">
            <v>FR-ULMT-72X48-WC1-Cover</v>
          </cell>
        </row>
        <row r="8971">
          <cell r="B8971" t="str">
            <v>FR-ULMT72X48X2-Cover-Cover-PO20</v>
          </cell>
          <cell r="C8971" t="str">
            <v>FR-ULMT72X48X2-Cover</v>
          </cell>
        </row>
        <row r="8972">
          <cell r="B8972" t="str">
            <v>FR-ULMT-72X60-WC1-Cover-Cover-PO20</v>
          </cell>
          <cell r="C8972" t="str">
            <v>FR-ULMT-72X60-WC1-Cover</v>
          </cell>
        </row>
        <row r="8973">
          <cell r="B8973" t="str">
            <v>FR-ULMT72X60X2-Cover-Cover-PO20</v>
          </cell>
          <cell r="C8973" t="str">
            <v>FR-ULMT72X60X2-Cover</v>
          </cell>
        </row>
        <row r="8974">
          <cell r="B8974" t="str">
            <v>FR-ULMT-72X66-WC1-Cover-Cover-PO20</v>
          </cell>
          <cell r="C8974" t="str">
            <v>FR-ULMT-72X66-WC1-Cover</v>
          </cell>
        </row>
        <row r="8975">
          <cell r="B8975" t="str">
            <v>FR-ULMT72X66X2-Cover-Cover-PO20</v>
          </cell>
          <cell r="C8975" t="str">
            <v>FR-ULMT72X66X2-Cover</v>
          </cell>
        </row>
        <row r="8976">
          <cell r="B8976" t="str">
            <v>FR-ULMT-72X72-WC1-Cover-Cover-PO20</v>
          </cell>
          <cell r="C8976" t="str">
            <v>FR-ULMT-72X72-WC1-Cover</v>
          </cell>
        </row>
        <row r="8977">
          <cell r="B8977" t="str">
            <v>FR-ULMT72X72X2-Cover-Cover-PO20</v>
          </cell>
          <cell r="C8977" t="str">
            <v>FR-ULMT72X72X2-Cover</v>
          </cell>
        </row>
        <row r="8978">
          <cell r="B8978" t="str">
            <v>FR-ULMT-75X36-WC1-Cover-Cover-PO20</v>
          </cell>
          <cell r="C8978" t="str">
            <v>FR-ULMT-75X36-WC1-Cover</v>
          </cell>
        </row>
        <row r="8979">
          <cell r="B8979" t="str">
            <v>FR-ULMT75X36X2-Cover-Cover-PO20</v>
          </cell>
          <cell r="C8979" t="str">
            <v>FR-ULMT75X36X2-Cover</v>
          </cell>
        </row>
        <row r="8980">
          <cell r="B8980" t="str">
            <v>FR-ULMT-75X42-WC1-Cover-Cover-PO20</v>
          </cell>
          <cell r="C8980" t="str">
            <v>FR-ULMT-75X42-WC1-Cover</v>
          </cell>
        </row>
        <row r="8981">
          <cell r="B8981" t="str">
            <v>FR-ULMT75X42X2-Cover-Cover-PO20</v>
          </cell>
          <cell r="C8981" t="str">
            <v>FR-ULMT75X42X2-Cover</v>
          </cell>
        </row>
        <row r="8982">
          <cell r="B8982" t="str">
            <v>FR-ULMT-75X48-WC1-Cover-Cover-PO20</v>
          </cell>
          <cell r="C8982" t="str">
            <v>FR-ULMT-75X48-WC1-Cover</v>
          </cell>
        </row>
        <row r="8983">
          <cell r="B8983" t="str">
            <v>FR-ULMT75X48X2-Cover-Cover-PO20</v>
          </cell>
          <cell r="C8983" t="str">
            <v>FR-ULMT75X48X2-Cover</v>
          </cell>
        </row>
        <row r="8984">
          <cell r="B8984" t="str">
            <v>FR-ULMT-75X60-WC1-Cover-Cover-PO20</v>
          </cell>
          <cell r="C8984" t="str">
            <v>FR-ULMT-75X60-WC1-Cover</v>
          </cell>
        </row>
        <row r="8985">
          <cell r="B8985" t="str">
            <v>FR-ULMT75X60X2-Cover-Cover-PO20</v>
          </cell>
          <cell r="C8985" t="str">
            <v>FR-ULMT75X60X2-Cover</v>
          </cell>
        </row>
        <row r="8986">
          <cell r="B8986" t="str">
            <v>FR-ULMT-75X66-WC1-Cover-Cover-PO20</v>
          </cell>
          <cell r="C8986" t="str">
            <v>FR-ULMT-75X66-WC1-Cover</v>
          </cell>
        </row>
        <row r="8987">
          <cell r="B8987" t="str">
            <v>FR-ULMT75X66X2-Cover-Cover-PO20</v>
          </cell>
          <cell r="C8987" t="str">
            <v>FR-ULMT75X66X2-Cover</v>
          </cell>
        </row>
        <row r="8988">
          <cell r="B8988" t="str">
            <v>FR-ULMT-75X72-WC1-Cover-Cover-PO20</v>
          </cell>
          <cell r="C8988" t="str">
            <v>FR-ULMT-75X72-WC1-Cover</v>
          </cell>
        </row>
        <row r="8989">
          <cell r="B8989" t="str">
            <v>FR-ULMT75X72X2-Cover-Cover-PO20</v>
          </cell>
          <cell r="C8989" t="str">
            <v>FR-ULMT75X72X2-Cover</v>
          </cell>
        </row>
        <row r="8990">
          <cell r="B8990" t="str">
            <v>FR-ULMT-78X36-WC1-Cover-Cover-PO20</v>
          </cell>
          <cell r="C8990" t="str">
            <v>FR-ULMT-78X36-WC1-Cover</v>
          </cell>
        </row>
        <row r="8991">
          <cell r="B8991" t="str">
            <v>FR-ULMT78X36X2-Cover-Cover-PO20</v>
          </cell>
          <cell r="C8991" t="str">
            <v>FR-ULMT78X36X2-Cover</v>
          </cell>
        </row>
        <row r="8992">
          <cell r="B8992" t="str">
            <v>FR-ULMT-78X42-WC1-Cover-Cover-PO20</v>
          </cell>
          <cell r="C8992" t="str">
            <v>FR-ULMT-78X42-WC1-Cover</v>
          </cell>
        </row>
        <row r="8993">
          <cell r="B8993" t="str">
            <v>FR-ULMT78X42X2-Cover-Cover-PO20</v>
          </cell>
          <cell r="C8993" t="str">
            <v>FR-ULMT78X42X2-Cover</v>
          </cell>
        </row>
        <row r="8994">
          <cell r="B8994" t="str">
            <v>FR-ULMT-78X48-WC1-Cover-Cover-PO20</v>
          </cell>
          <cell r="C8994" t="str">
            <v>FR-ULMT-78X48-WC1-Cover</v>
          </cell>
        </row>
        <row r="8995">
          <cell r="B8995" t="str">
            <v>FR-ULMT78X48X2-Cover-Cover-PO20</v>
          </cell>
          <cell r="C8995" t="str">
            <v>FR-ULMT78X48X2-Cover</v>
          </cell>
        </row>
        <row r="8996">
          <cell r="B8996" t="str">
            <v>FR-ULMT-78X60-WC1-Cover-Cover-PO20</v>
          </cell>
          <cell r="C8996" t="str">
            <v>FR-ULMT-78X60-WC1-Cover</v>
          </cell>
        </row>
        <row r="8997">
          <cell r="B8997" t="str">
            <v>FR-ULMT78X60X2-Cover-Cover-PO20</v>
          </cell>
          <cell r="C8997" t="str">
            <v>FR-ULMT78X60X2-Cover</v>
          </cell>
        </row>
        <row r="8998">
          <cell r="B8998" t="str">
            <v>FR-ULMT-78X66-WC1-Cover-Cover-PO20</v>
          </cell>
          <cell r="C8998" t="str">
            <v>FR-ULMT-78X66-WC1-Cover</v>
          </cell>
        </row>
        <row r="8999">
          <cell r="B8999" t="str">
            <v>FR-ULMT78X66X2-Cover-Cover-PO20</v>
          </cell>
          <cell r="C8999" t="str">
            <v>FR-ULMT78X66X2-Cover</v>
          </cell>
        </row>
        <row r="9000">
          <cell r="B9000" t="str">
            <v>FR-ULMT-78X72-WC1-Cover-Cover-PO20</v>
          </cell>
          <cell r="C9000" t="str">
            <v>FR-ULMT-78X72-WC1-Cover</v>
          </cell>
        </row>
        <row r="9001">
          <cell r="B9001" t="str">
            <v>FR-ULMT78X72X2-Cover-Cover-PO20</v>
          </cell>
          <cell r="C9001" t="str">
            <v>FR-ULMT78X72X2-Cover</v>
          </cell>
        </row>
        <row r="9002">
          <cell r="B9002" t="str">
            <v>FR-ULMT-84X36-WC1-Cover-Cover-PO20</v>
          </cell>
          <cell r="C9002" t="str">
            <v>FR-ULMT-84X36-WC1-Cover</v>
          </cell>
        </row>
        <row r="9003">
          <cell r="B9003" t="str">
            <v>FR-ULMT84X36X2-Cover-Cover-PO20</v>
          </cell>
          <cell r="C9003" t="str">
            <v>FR-ULMT84X36X2-Cover</v>
          </cell>
        </row>
        <row r="9004">
          <cell r="B9004" t="str">
            <v>FR-ULMT-84X42-WC1-Cover-Cover-PO20</v>
          </cell>
          <cell r="C9004" t="str">
            <v>FR-ULMT-84X42-WC1-Cover</v>
          </cell>
        </row>
        <row r="9005">
          <cell r="B9005" t="str">
            <v>FR-ULMT84X42X2-Cover-Cover-PO20</v>
          </cell>
          <cell r="C9005" t="str">
            <v>FR-ULMT84X42X2-Cover</v>
          </cell>
        </row>
        <row r="9006">
          <cell r="B9006" t="str">
            <v>FR-ULMT-84X48-WC1-Cover-Cover-PO20</v>
          </cell>
          <cell r="C9006" t="str">
            <v>FR-ULMT-84X48-WC1-Cover</v>
          </cell>
        </row>
        <row r="9007">
          <cell r="B9007" t="str">
            <v>FR-ULMT84X48X2-Cover-Cover-PO20</v>
          </cell>
          <cell r="C9007" t="str">
            <v>FR-ULMT84X48X2-Cover</v>
          </cell>
        </row>
        <row r="9008">
          <cell r="B9008" t="str">
            <v>FR-ULMT-84X60-WC1-Cover-Cover-PO20</v>
          </cell>
          <cell r="C9008" t="str">
            <v>FR-ULMT-84X60-WC1-Cover</v>
          </cell>
        </row>
        <row r="9009">
          <cell r="B9009" t="str">
            <v>FR-ULMT84X60X2-Cover-Cover-PO20</v>
          </cell>
          <cell r="C9009" t="str">
            <v>FR-ULMT84X60X2-Cover</v>
          </cell>
        </row>
        <row r="9010">
          <cell r="B9010" t="str">
            <v>FR-ULMT-84X66-WC1-Cover-Cover-PO20</v>
          </cell>
          <cell r="C9010" t="str">
            <v>FR-ULMT-84X66-WC1-Cover</v>
          </cell>
        </row>
        <row r="9011">
          <cell r="B9011" t="str">
            <v>FR-ULMT84X66X2-Cover-Cover-PO20</v>
          </cell>
          <cell r="C9011" t="str">
            <v>FR-ULMT84X66X2-Cover</v>
          </cell>
        </row>
        <row r="9012">
          <cell r="B9012" t="str">
            <v>FR-ULMT-84X72-WC1-Cover-Cover-PO20</v>
          </cell>
          <cell r="C9012" t="str">
            <v>FR-ULMT-84X72-WC1-Cover</v>
          </cell>
        </row>
        <row r="9013">
          <cell r="B9013" t="str">
            <v>FR-ULMT84X72X2-Cover-Cover-PO20</v>
          </cell>
          <cell r="C9013" t="str">
            <v>FR-ULMT84X72X2-Cover</v>
          </cell>
        </row>
        <row r="9014">
          <cell r="B9014" t="str">
            <v>FR-ULMT-84X75-WC1-Cover-Cover-PO20</v>
          </cell>
          <cell r="C9014" t="str">
            <v>FR-ULMT-84X75-WC1-Cover</v>
          </cell>
        </row>
        <row r="9015">
          <cell r="B9015" t="str">
            <v>FR-ULMT84X75X2-Cover-Cover-PO20</v>
          </cell>
          <cell r="C9015" t="str">
            <v>FR-ULMT84X75X2-Cover</v>
          </cell>
        </row>
        <row r="9016">
          <cell r="B9016" t="str">
            <v>FR-ULMT-84X78-WC1-Cover-Cover-PO20</v>
          </cell>
          <cell r="C9016" t="str">
            <v>FR-ULMT-84X78-WC1-Cover</v>
          </cell>
        </row>
        <row r="9017">
          <cell r="B9017" t="str">
            <v>FR-ULMT84X78X2-Cover-Cover-PO20</v>
          </cell>
          <cell r="C9017" t="str">
            <v>FR-ULMT84X78X2-Cover</v>
          </cell>
        </row>
        <row r="9018">
          <cell r="B9018" t="str">
            <v>FR-ULMT-84X84-WC1-Cover-Cover-PO20</v>
          </cell>
          <cell r="C9018" t="str">
            <v>FR-ULMT-84X84-WC1-Cover</v>
          </cell>
        </row>
        <row r="9019">
          <cell r="B9019" t="str">
            <v>FR-ULMT84X84X2-Cover-Cover-PO20</v>
          </cell>
          <cell r="C9019" t="str">
            <v>FR-ULMT84X84X2-Cover</v>
          </cell>
        </row>
        <row r="9020">
          <cell r="B9020" t="str">
            <v>FR-TMC-36x78-GR1_RAW_PO20-Cover-PO20</v>
          </cell>
          <cell r="C9020" t="str">
            <v>Terry Mattress Cover 36x78 - Grey</v>
          </cell>
        </row>
        <row r="9021">
          <cell r="B9021" t="str">
            <v>FR-TMC-36x78-BE1_RAW_PO20-Cover-PO20</v>
          </cell>
          <cell r="C9021" t="str">
            <v>Terry Mattress Cover 36x78 - Beige</v>
          </cell>
        </row>
        <row r="9022">
          <cell r="B9022" t="str">
            <v>FR-TMC-36x78-MR1_RAW_PO20-Cover-PO20</v>
          </cell>
          <cell r="C9022" t="str">
            <v>Terry Mattress Cover 36x78 - Maroon</v>
          </cell>
        </row>
        <row r="9023">
          <cell r="B9023" t="str">
            <v>FR-TMC-36x78-NB1_RAW_PO20-Cover-PO20</v>
          </cell>
          <cell r="C9023" t="str">
            <v>Terry Mattress Cover 36x78 - Navy Blue</v>
          </cell>
        </row>
        <row r="9024">
          <cell r="B9024" t="str">
            <v>FR-TMC-60x78-GR1_RAW_PO20-Cover-PO20</v>
          </cell>
          <cell r="C9024" t="str">
            <v>Terry Mattress Cover 60x78 - Grey</v>
          </cell>
        </row>
        <row r="9025">
          <cell r="B9025" t="str">
            <v>FR-TMC-60x78-BE1_RAW_PO20-Cover-PO20</v>
          </cell>
          <cell r="C9025" t="str">
            <v>Terry Mattress Cover 60x78 - Beige</v>
          </cell>
        </row>
        <row r="9026">
          <cell r="B9026" t="str">
            <v>FR-TMC-60x78-MR1_RAW_PO20-Cover-PO20</v>
          </cell>
          <cell r="C9026" t="str">
            <v>Terry Mattress Cover 60x78 - Maroon</v>
          </cell>
        </row>
        <row r="9027">
          <cell r="B9027" t="str">
            <v>FR-TMC-60x78-NB1_RAW_PO20-Cover-PO20</v>
          </cell>
          <cell r="C9027" t="str">
            <v>Terry Mattress Cover 60x78 - Navy Blue</v>
          </cell>
        </row>
        <row r="9028">
          <cell r="B9028" t="str">
            <v>FR-TMC-72x72-GR1_RAW_PO20-Cover-PO20</v>
          </cell>
          <cell r="C9028" t="str">
            <v>Terry Mattress Cover 72x72 - Grey</v>
          </cell>
        </row>
        <row r="9029">
          <cell r="B9029" t="str">
            <v>FR-TMC-72x72-BE1_RAW_PO20-Cover-PO20</v>
          </cell>
          <cell r="C9029" t="str">
            <v>Terry Mattress Cover 72x72 - Beige</v>
          </cell>
        </row>
        <row r="9030">
          <cell r="B9030" t="str">
            <v>FR-TMC-72x72-MR1_RAW_PO20-Cover-PO20</v>
          </cell>
          <cell r="C9030" t="str">
            <v>Terry Mattress Cover 72x72 - Maroon</v>
          </cell>
        </row>
        <row r="9031">
          <cell r="B9031" t="str">
            <v>FR-TMC-72x72-NB1_RAW_PO20-Cover-PO20</v>
          </cell>
          <cell r="C9031" t="str">
            <v>Terry Mattress Cover 72x72 - Navy Blue</v>
          </cell>
        </row>
        <row r="9032">
          <cell r="B9032" t="str">
            <v>FR-TMC-72x78-GR1_RAW_PO20-Cover-PO20</v>
          </cell>
          <cell r="C9032" t="str">
            <v>Terry Mattress Cover 72x78 - Grey</v>
          </cell>
        </row>
        <row r="9033">
          <cell r="B9033" t="str">
            <v>FR-TMC-72x78-BE1_RAW_PO20-Cover-PO20</v>
          </cell>
          <cell r="C9033" t="str">
            <v>Terry Mattress Cover 72x78 - Beige</v>
          </cell>
        </row>
        <row r="9034">
          <cell r="B9034" t="str">
            <v>FR-TMC-72x78-MR1_RAW_PO20-Cover-PO20</v>
          </cell>
          <cell r="C9034" t="str">
            <v>Terry Mattress Cover 72x78 - Maroon</v>
          </cell>
        </row>
        <row r="9035">
          <cell r="B9035" t="str">
            <v>FR-TMC-72x78-NB_RAW_PO20-Cover-PO20</v>
          </cell>
          <cell r="C9035" t="str">
            <v>Terry Mattress Cover 72x78 - Navy Blue</v>
          </cell>
        </row>
        <row r="9036">
          <cell r="B9036" t="str">
            <v>FR-TMC-36x78-GR1_RAW_PO10-Cover-PO20</v>
          </cell>
          <cell r="C9036" t="str">
            <v>Terry Mattress Cover 36x78 - Grey</v>
          </cell>
        </row>
        <row r="9037">
          <cell r="B9037" t="str">
            <v>FR-TMC-36x78-BE1_RAW_PO10-Cover-PO20</v>
          </cell>
          <cell r="C9037" t="str">
            <v>Terry Mattress Cover 36x78 - Beige</v>
          </cell>
        </row>
        <row r="9038">
          <cell r="B9038" t="str">
            <v>FR-TMC-36x78-MR1_RAW_PO10-Cover-PO20</v>
          </cell>
          <cell r="C9038" t="str">
            <v>Terry Mattress Cover 36x78 - Maroon</v>
          </cell>
        </row>
        <row r="9039">
          <cell r="B9039" t="str">
            <v>FR-TMC-36x78-NB1_RAW_PO10-Cover-PO20</v>
          </cell>
          <cell r="C9039" t="str">
            <v>Terry Mattress Cover 36x78 - Navy Blue</v>
          </cell>
        </row>
        <row r="9040">
          <cell r="B9040" t="str">
            <v>FR-TMC-72x72-GR1_RAW_PO10-Cover-PO20</v>
          </cell>
          <cell r="C9040" t="str">
            <v>Terry Mattress Cover 72x72 - Grey</v>
          </cell>
        </row>
        <row r="9041">
          <cell r="B9041" t="str">
            <v>FR-TMC-72x72-BE1_RAW_PO10-Cover-PO20</v>
          </cell>
          <cell r="C9041" t="str">
            <v>Terry Mattress Cover 72x72 - Beige</v>
          </cell>
        </row>
        <row r="9042">
          <cell r="B9042" t="str">
            <v>FR-TMC-72x72-MR1_RAW_PO10-Cover-PO20</v>
          </cell>
          <cell r="C9042" t="str">
            <v>Terry Mattress Cover 72x72 - Maroon</v>
          </cell>
        </row>
        <row r="9043">
          <cell r="B9043" t="str">
            <v>FR-TMC-72x72-NB1_RAW_PO10-Cover-PO20</v>
          </cell>
          <cell r="C9043" t="str">
            <v>Terry Mattress Cover 72x72 - Navy Blue</v>
          </cell>
        </row>
        <row r="9044">
          <cell r="B9044" t="str">
            <v>FR-UPSC-G-COVER_RAW_PO106-Cover-PO20</v>
          </cell>
          <cell r="C9044" t="str">
            <v>Frido Ultimate Pro Seat Cushion Cover</v>
          </cell>
        </row>
        <row r="9045">
          <cell r="B9045" t="str">
            <v>FR-OCVP-PB1-COVER_RAW-Cover-PO20</v>
          </cell>
          <cell r="C9045" t="str">
            <v>Frido Ultimate Neck Contour Cervical Plus Pillow - COVER</v>
          </cell>
        </row>
        <row r="9046">
          <cell r="B9046" t="str">
            <v>FR-OCVP-PB1-COVER_RAW_PO9-Cover-PO20</v>
          </cell>
          <cell r="C9046" t="str">
            <v>Frido Ultimate Neck Contour Cervical Plus Pillow - COVER</v>
          </cell>
        </row>
        <row r="9047">
          <cell r="B9047" t="str">
            <v>WED-PL-COVER-WHGY_RAW-Cover-PO20</v>
          </cell>
          <cell r="C9047" t="str">
            <v>Wedge Plus -White Grey cover</v>
          </cell>
        </row>
        <row r="9048">
          <cell r="B9048" t="str">
            <v>WED-PL-COVER-LC_RAW_PO10-Cover-PO20</v>
          </cell>
          <cell r="C9048" t="str">
            <v>Wedge Plus - Light Caramel cover</v>
          </cell>
        </row>
        <row r="9049">
          <cell r="B9049" t="str">
            <v>WED-PL-COVER-CB_RAW_PO10-Cover-PO20</v>
          </cell>
          <cell r="C9049" t="str">
            <v>Wedge Plus - Coffee Brown cover</v>
          </cell>
        </row>
        <row r="9050">
          <cell r="B9050" t="str">
            <v>FR-ULWC-WG1-COVER-Cover-PO20</v>
          </cell>
          <cell r="C9050" t="str">
            <v>Frido Ultimate Wedge Cushion- White &amp; Gray COVER</v>
          </cell>
        </row>
        <row r="9051">
          <cell r="B9051" t="str">
            <v>FR-UCBU-B1-COVER_RAW_PO92-Cover-PO20</v>
          </cell>
          <cell r="C9051" t="str">
            <v>Frido Ultimate Car Backrest Cushion Black - COVER</v>
          </cell>
        </row>
        <row r="9052">
          <cell r="B9052" t="str">
            <v>FR-UPSC-G-COVER_RAW_PO86-Cover-PO20</v>
          </cell>
          <cell r="C9052" t="str">
            <v>Frido Ultimate Pro Seat Cushion Cover</v>
          </cell>
        </row>
        <row r="9053">
          <cell r="B9053" t="str">
            <v>FR-ACC-FEG-Cover-PO20</v>
          </cell>
          <cell r="C9053" t="str">
            <v>Frido Adult Leg Cast Cover</v>
          </cell>
        </row>
        <row r="9054">
          <cell r="B9054" t="str">
            <v>FR-ACC-FOOT-Cover-PO20</v>
          </cell>
          <cell r="C9054" t="str">
            <v>Frido Adult Foot Cast Cover</v>
          </cell>
        </row>
        <row r="9055">
          <cell r="B9055" t="str">
            <v>FR-ACC-ARM-Cover-PO20</v>
          </cell>
          <cell r="C9055" t="str">
            <v>Frido Adult Arm Cast Cover</v>
          </cell>
        </row>
        <row r="9056">
          <cell r="B9056" t="str">
            <v>FR-CLBC-PG1-COVER-Cover-PO20</v>
          </cell>
          <cell r="C9056" t="str">
            <v>Cloud Backrest Cushion - Cover - Pebble Grey Cover</v>
          </cell>
        </row>
        <row r="9057">
          <cell r="B9057" t="str">
            <v>FR-CLBC-BP1-COVER-Cover-PO20</v>
          </cell>
          <cell r="C9057" t="str">
            <v>Frido Cloud Backrest Cushion - Barbie Pink Cover</v>
          </cell>
        </row>
        <row r="9058">
          <cell r="B9058" t="str">
            <v>FR-WPNC-WG1-COVER-Cover-PO20</v>
          </cell>
          <cell r="C9058" t="str">
            <v>Frido Wedge Plus Neckrest Cushion - White And Grey Cover</v>
          </cell>
        </row>
        <row r="9059">
          <cell r="B9059" t="str">
            <v>FR-ULWC-PL-MC-INR-COVER-Cover-PO20</v>
          </cell>
          <cell r="C9059" t="str">
            <v>Frido Ultimate Wedge Plus Max Cushion Inner Cover</v>
          </cell>
        </row>
        <row r="9060">
          <cell r="B9060" t="str">
            <v>FR-ULWC-PL-MC-B1-COVER-Cover-PO20</v>
          </cell>
          <cell r="C9060" t="str">
            <v>Frido Ultimate Wedge Plus Max Cushion - Black Cover</v>
          </cell>
        </row>
        <row r="9061">
          <cell r="B9061" t="str">
            <v>FR-ULWC-PL-MC-BP1-COVER-Cover-PO20</v>
          </cell>
          <cell r="C9061" t="str">
            <v>Frido Ultimate Wedge Plus Max Cushion - Blush Pink Cover</v>
          </cell>
        </row>
        <row r="9062">
          <cell r="B9062" t="str">
            <v>FR-ULWC-PL-MC-CB1-COVER-Cover-PO20</v>
          </cell>
          <cell r="C9062" t="str">
            <v>Frido Ultimate Wedge Plus Max Cushion - Coffee Brown Cover</v>
          </cell>
        </row>
        <row r="9063">
          <cell r="B9063" t="str">
            <v>FR-ULWC-PL-MC-GR1-COVER-Cover-PO20</v>
          </cell>
          <cell r="C9063" t="str">
            <v>Frido Ultimate Wedge Plus Max Cushion - Slate Grey Cover</v>
          </cell>
        </row>
        <row r="9064">
          <cell r="B9064" t="str">
            <v>FR-ULWC-PL-MC-LC1-COVER-Cover-PO20</v>
          </cell>
          <cell r="C9064" t="str">
            <v>Frido Ultimate Wedge Plus Max Cushion - Light Caramel Cover</v>
          </cell>
        </row>
        <row r="9065">
          <cell r="B9065" t="str">
            <v>FR-ULWC-PL-MC-MY1-COVER-Cover-PO20</v>
          </cell>
          <cell r="C9065" t="str">
            <v>Frido Ultimate Wedge Plus Max Cushion - Mustard Yellow Cover</v>
          </cell>
        </row>
        <row r="9066">
          <cell r="B9066" t="str">
            <v>FR-ULWC-PL-MC-SG1-COVER-Cover-PO20</v>
          </cell>
          <cell r="C9066" t="str">
            <v>Frido Ultimate Wedge Plus Max Cushion - Sage Green Cover</v>
          </cell>
        </row>
        <row r="9067">
          <cell r="B9067" t="str">
            <v>FR-ULWC-PL-MC-TB1-COVER-Cover-PO20</v>
          </cell>
          <cell r="C9067" t="str">
            <v>Frido Ultimate Wedge Plus Max Cushion - Teal Blue Cover</v>
          </cell>
        </row>
        <row r="9068">
          <cell r="B9068" t="str">
            <v>FR-ULWC-PL-MC-W1-COVER-Cover-PO20</v>
          </cell>
          <cell r="C9068" t="str">
            <v>Frido Ultimate Wedge Plus Max Cushion - White Cover</v>
          </cell>
        </row>
        <row r="9069">
          <cell r="B9069" t="str">
            <v>FR-ULWC-PL-MC-WG1-COVER-Cover-PO20</v>
          </cell>
          <cell r="C9069" t="str">
            <v>Frido Ultimate Wedge Plus Max Cushion - White Grey Cover</v>
          </cell>
        </row>
        <row r="9070">
          <cell r="B9070" t="str">
            <v>FR-UPPR-R1-COVER-Cover-PO20</v>
          </cell>
          <cell r="C9070" t="str">
            <v>Frido Piles Seat Pillow Cover</v>
          </cell>
        </row>
        <row r="9071">
          <cell r="B9071" t="str">
            <v>FR-UTPR-BM1-COVER-Cover-PO20</v>
          </cell>
          <cell r="C9071" t="str">
            <v>Frido Tailbone Pain Relief Pillow - BLUE Cover</v>
          </cell>
        </row>
        <row r="9072">
          <cell r="B9072" t="str">
            <v>FR-UTPR-GM1-COVER-Cover-PO20</v>
          </cell>
          <cell r="C9072" t="str">
            <v>Frido Tailbone Pain Relief Pillow - GREY Cover</v>
          </cell>
        </row>
        <row r="9073">
          <cell r="B9073" t="str">
            <v>FR-ULMT72X46X2-Cover-Cover-PO20</v>
          </cell>
          <cell r="C9073" t="str">
            <v>Ultimate Mattress Topper 72x46x2 COVER</v>
          </cell>
        </row>
        <row r="9074">
          <cell r="B9074" t="str">
            <v>FR-CBP-B1-COVER-Cover-PO20</v>
          </cell>
          <cell r="C9074" t="str">
            <v>Frido Cervical Butterfly Pillow-Blue Cover</v>
          </cell>
        </row>
        <row r="9075">
          <cell r="B9075" t="str">
            <v>FR-UCSC-B-COVER-Cover-PO20</v>
          </cell>
          <cell r="C9075" t="str">
            <v>Frido Ultimate Coccyx Seat Cushion - Regular Cover</v>
          </cell>
        </row>
        <row r="9076">
          <cell r="B9076" t="str">
            <v>FR-UCSC-B-B-COVER-Cover-PO20</v>
          </cell>
          <cell r="C9076" t="str">
            <v>Frido Ultimate Coccyx Seat Cushion - Large Cover</v>
          </cell>
        </row>
        <row r="9077">
          <cell r="B9077" t="str">
            <v>FR-OMFP-W1-COVER-Cover-PO20</v>
          </cell>
          <cell r="C9077" t="str">
            <v>Frido Ortho Memory Foam Pillow Cover</v>
          </cell>
        </row>
        <row r="9078">
          <cell r="B9078" t="str">
            <v>FR-USSC-G-COVER-Cover-PO20</v>
          </cell>
          <cell r="C9078" t="str">
            <v>Frido Ultimate Socket Seat Cushion Cover</v>
          </cell>
        </row>
        <row r="9079">
          <cell r="B9079" t="str">
            <v>FR-CBP-BE1-COVER-Cover-PO20</v>
          </cell>
          <cell r="C9079" t="str">
            <v>Butterfly Pillow Cover -  Beige</v>
          </cell>
        </row>
        <row r="9080">
          <cell r="B9080" t="str">
            <v>FR-CBP-G1-COVER-Cover-PO20</v>
          </cell>
          <cell r="C9080" t="str">
            <v>Frido Cervical Butterfly Pillow-Grey Cover</v>
          </cell>
        </row>
        <row r="9081">
          <cell r="B9081" t="str">
            <v>FR-UPPR-R1-COVER_RAW_PO10-Cover-PO20</v>
          </cell>
          <cell r="C9081" t="str">
            <v>Frido Piles Seat Pillow Cover</v>
          </cell>
        </row>
        <row r="9082">
          <cell r="B9082" t="str">
            <v>FR-UTPR-GM1-COVER_RAW_PO10-Cover-PO20</v>
          </cell>
          <cell r="C9082" t="str">
            <v>Frido Tailbone Pain Relief Pillow - GREY Cover</v>
          </cell>
        </row>
        <row r="9083">
          <cell r="B9083" t="str">
            <v>FR-DSFPC-W1-Cover_RAW_PO200-Cover-PO20</v>
          </cell>
          <cell r="C9083" t="str">
            <v>Frido Deep Sleep Pillow patterned Cover - White</v>
          </cell>
        </row>
        <row r="9084">
          <cell r="B9084" t="str">
            <v>FR-DSFPC-W1-Cover_RAW_PO70-Cover-PO20</v>
          </cell>
          <cell r="C9084" t="str">
            <v>Frido Deep Sleep Pillow patterned Cover - White</v>
          </cell>
        </row>
        <row r="9085">
          <cell r="B9085" t="str">
            <v>FR-LEP-WG1_COVER_PO10-Cover-PO20</v>
          </cell>
          <cell r="C9085" t="str">
            <v>Frido Leg elevation Pillow â€“ White and Grey Cover</v>
          </cell>
        </row>
        <row r="9086">
          <cell r="B9086" t="str">
            <v>FR-ULWC-INR-COVER_RAW_PO150-Cover-PO20</v>
          </cell>
          <cell r="C9086" t="str">
            <v>Frido Ultimate Wedge Cushion Inner Cover</v>
          </cell>
        </row>
        <row r="9087">
          <cell r="B9087" t="str">
            <v>FR-ULWC-INR-COVER_RAW_PO146-Cover-PO20</v>
          </cell>
          <cell r="C9087" t="str">
            <v>Frido Ultimate Wedge Cushion Inner Cover</v>
          </cell>
        </row>
        <row r="9088">
          <cell r="B9088" t="str">
            <v>FR-ULWC-PL-MC-B1-COVER_RAW_PO25-Cover-PO20</v>
          </cell>
          <cell r="C9088" t="str">
            <v>Frido Ultimate Wedge Plus Max Cushion Cover - Blackï¿½</v>
          </cell>
        </row>
        <row r="9089">
          <cell r="B9089" t="str">
            <v>FR-ULWC-PL-MC-B1-COVER_RAW_PO16-Cover-PO20</v>
          </cell>
          <cell r="C9089" t="str">
            <v>Frido Ultimate Wedge Plus Max Cushion Cover - Blackï¿½</v>
          </cell>
        </row>
        <row r="9090">
          <cell r="B9090" t="str">
            <v>FR-ULWC-PL-MC-WG1-COVER_RAW_PO25-Cover-PO20</v>
          </cell>
          <cell r="C9090" t="str">
            <v>Frido Ultimate Wedge Plus Max Cushion Cover - White Grey</v>
          </cell>
        </row>
        <row r="9091">
          <cell r="B9091" t="str">
            <v>FR-ULWC-PL-MC-WG1-COVER_RAW_PO12-Cover-PO20</v>
          </cell>
          <cell r="C9091" t="str">
            <v>Frido Ultimate Wedge Plus Max Cushion Cover - White Grey</v>
          </cell>
        </row>
        <row r="9092">
          <cell r="B9092" t="str">
            <v>FR-UCCP-GM1-COVER-Cover-PO20</v>
          </cell>
          <cell r="C9092" t="str">
            <v>Frido Ultimate Contour Cervicle Pillow Grey Mesh Cover</v>
          </cell>
        </row>
        <row r="9093">
          <cell r="B9093" t="str">
            <v>FR-UCCP-GM1-COVER_Raw_PO10-Cover-PO20</v>
          </cell>
          <cell r="C9093" t="str">
            <v>Frido Ultimate Contour Cervical Pillow- Grey Mesh Cover</v>
          </cell>
        </row>
        <row r="9094">
          <cell r="B9094" t="str">
            <v>FR-UCCP-GM1-COVER_RAW_PO20-Cover-PO20</v>
          </cell>
          <cell r="C9094" t="str">
            <v>Frido Ultimate Contour Cervical Pillow- Grey Mesh Cover</v>
          </cell>
        </row>
        <row r="9095">
          <cell r="B9095" t="str">
            <v>FR-ULWC-INR-COVER_RAW_PO10-Cover-PO20</v>
          </cell>
          <cell r="C9095" t="str">
            <v>Frido Ultimate Wedge Cushion Inner Cover</v>
          </cell>
        </row>
        <row r="9096">
          <cell r="B9096" t="str">
            <v>FR-ULWC-INR-COVER-Cover-PO20</v>
          </cell>
          <cell r="C9096" t="str">
            <v>Frido Ultimate Wedge Cushion Inner Cover</v>
          </cell>
        </row>
        <row r="9097">
          <cell r="B9097" t="str">
            <v>FR-OMFP-COVER-W1_RAW_PO10-Cover-PO20</v>
          </cell>
          <cell r="C9097" t="str">
            <v>Frido Ortho Memory Foam Pillow COVER WHITE</v>
          </cell>
        </row>
        <row r="9098">
          <cell r="B9098" t="str">
            <v>FR-UCBU-G1-COVER_RAW_PO54-Cover-PO20</v>
          </cell>
          <cell r="C9098" t="str">
            <v>Frido Ultimate Car Backrest Cushion Grey - COVER</v>
          </cell>
        </row>
        <row r="9099">
          <cell r="B9099" t="str">
            <v>FR-CBP-B1-COVER_RAW_PO10-Cover-PO20</v>
          </cell>
          <cell r="C9099" t="str">
            <v>Frido Cervical Butterfly Pillow-Blue Cover</v>
          </cell>
        </row>
        <row r="9100">
          <cell r="B9100" t="str">
            <v>FR-CP-BP1-COVER_RAW_PO10-Cover-PO20</v>
          </cell>
          <cell r="C9100" t="str">
            <v>Frido Cuddle Pillow- Barbie Pink Cover</v>
          </cell>
        </row>
        <row r="9101">
          <cell r="B9101" t="str">
            <v>FR-WPNC-WG1-COVER_RAW_PO10-Cover-PO20</v>
          </cell>
          <cell r="C9101" t="str">
            <v>Frido Wedge Plus Neckrest Cushion - White And Grey Cover</v>
          </cell>
        </row>
        <row r="9102">
          <cell r="B9102" t="str">
            <v>WED-PL-COVER-YC_RAW_PO10-Cover-PO20</v>
          </cell>
          <cell r="C9102" t="str">
            <v>Wedge Plus - Mustard Yellow cover</v>
          </cell>
        </row>
        <row r="9103">
          <cell r="B9103" t="str">
            <v>FR-LEP-WG1_COVER_RAW_PO10-Cover-PO20</v>
          </cell>
          <cell r="C9103" t="str">
            <v>Frido Leg elevation Pillow â€“ White and Grey Cover</v>
          </cell>
        </row>
        <row r="9104">
          <cell r="B9104" t="str">
            <v>FR-ACC-PKG-Cover-PO20</v>
          </cell>
          <cell r="C9104" t="str">
            <v>Arm Cast Cover</v>
          </cell>
        </row>
        <row r="9105">
          <cell r="B9105" t="str">
            <v>FR-ACC-FOOT-PKG-Cover-PO20</v>
          </cell>
          <cell r="C9105" t="str">
            <v>Foot Cast Cover</v>
          </cell>
        </row>
        <row r="9106">
          <cell r="B9106" t="str">
            <v>FR-ACC-LEG-PKG-Cover-PO20</v>
          </cell>
          <cell r="C9106" t="str">
            <v>Leg Cast Cover</v>
          </cell>
        </row>
        <row r="9107">
          <cell r="B9107" t="str">
            <v>WED-PL-COVER-B1_PO155-Cover-PO20</v>
          </cell>
          <cell r="C9107" t="str">
            <v>Wedge Plus - Black cover</v>
          </cell>
        </row>
        <row r="9108">
          <cell r="B9108" t="str">
            <v>WED-PL-COVER-B1_PO400-Cover-PO20</v>
          </cell>
          <cell r="C9108" t="str">
            <v>Wedge Plus - Black cover</v>
          </cell>
        </row>
        <row r="9109">
          <cell r="B9109" t="str">
            <v>WED-PL-COVER-B1_PO300-Cover-PO20</v>
          </cell>
          <cell r="C9109" t="str">
            <v>Wedge Plus - Black cover</v>
          </cell>
        </row>
        <row r="9110">
          <cell r="B9110" t="str">
            <v>FR-CP-BP1-COVER_RAW_PO11-Cover-PO20</v>
          </cell>
          <cell r="C9110" t="str">
            <v>Frido Cuddle Pillow- Barbie Pink Cover</v>
          </cell>
        </row>
        <row r="9111">
          <cell r="B9111" t="str">
            <v>FR-ULSC-B1-COVER_RAW_PO10-Cover-PO20</v>
          </cell>
          <cell r="C9111" t="str">
            <v>Frido Lumbar Back Support Pillow - Black Cover</v>
          </cell>
        </row>
        <row r="9112">
          <cell r="B9112" t="str">
            <v>FR-ACC-PKG_PO25-Cover-PO20</v>
          </cell>
          <cell r="C9112" t="str">
            <v>Arm Cast Cover - Packaging</v>
          </cell>
        </row>
        <row r="9113">
          <cell r="B9113" t="str">
            <v>FR-ACC-FOOT-PKG_PO25-Cover-PO20</v>
          </cell>
          <cell r="C9113" t="str">
            <v>Foot Cast Cover - Packaging</v>
          </cell>
        </row>
        <row r="9114">
          <cell r="B9114" t="str">
            <v>FR-ACC-LEG-PKG_PO25-Cover-PO20</v>
          </cell>
          <cell r="C9114" t="str">
            <v>Leg Cast Cover - Packaging</v>
          </cell>
        </row>
        <row r="9115">
          <cell r="B9115" t="str">
            <v>WED-PL-COVER-TB_RAW_PO80-Cover-PO20</v>
          </cell>
          <cell r="C9115" t="str">
            <v>Wedge Plus - Teal Blue cover</v>
          </cell>
        </row>
        <row r="9116">
          <cell r="B9116" t="str">
            <v>WED-PL-COVER-LC_RAW_PO80-Cover-PO20</v>
          </cell>
          <cell r="C9116" t="str">
            <v>Wedge Plus - Light Caramel cover</v>
          </cell>
        </row>
        <row r="9117">
          <cell r="B9117" t="str">
            <v>WED-PL-COVER-BP_RAW_PO80-Cover-PO20</v>
          </cell>
          <cell r="C9117" t="str">
            <v>Wedge Plus - Bluish Pink cover</v>
          </cell>
        </row>
        <row r="9118">
          <cell r="B9118" t="str">
            <v>WED-PL-COVER-CB_RAW_PO80-Cover-PO20</v>
          </cell>
          <cell r="C9118" t="str">
            <v>Wedge Plus - Coffee Brown cover</v>
          </cell>
        </row>
        <row r="9119">
          <cell r="B9119" t="str">
            <v>WED-PL-COVER-B1_RAW_PO80-Cover-PO20</v>
          </cell>
          <cell r="C9119" t="str">
            <v>Wedge Plus - Black cover</v>
          </cell>
        </row>
        <row r="9120">
          <cell r="B9120" t="str">
            <v>FR-LEP-WG1_COVER-Cover-PO20</v>
          </cell>
          <cell r="C9120" t="str">
            <v>Frido Leg elevation Pillow â€“ White and Grey Cover</v>
          </cell>
        </row>
        <row r="9121">
          <cell r="B9121" t="str">
            <v>WED-PL-COVER-WHGY_RAW_PO100-Cover-PO20</v>
          </cell>
          <cell r="C9121" t="str">
            <v>Wedge Plus -White Grey cover</v>
          </cell>
        </row>
        <row r="9122">
          <cell r="B9122" t="str">
            <v>WED-PL-COVER-WHGY_RAW_PO60-Cover-PO20</v>
          </cell>
          <cell r="C9122" t="str">
            <v>Wedge Plus -White Grey cover</v>
          </cell>
        </row>
        <row r="9123">
          <cell r="B9123" t="str">
            <v>FR-UPPC-G-COVER-Cover-PO20</v>
          </cell>
          <cell r="C9123" t="str">
            <v>Frido Ultimate Pro Posture Corrector Cover</v>
          </cell>
        </row>
        <row r="9124">
          <cell r="B9124" t="str">
            <v>FR-UPSC-G-COVER_RAW_PO100-Cover-PO20</v>
          </cell>
          <cell r="C9124" t="str">
            <v>Frido Ultimate Pro Seat Cushion Cover</v>
          </cell>
        </row>
        <row r="9125">
          <cell r="B9125" t="str">
            <v>FR-UPSC-G-COVER_RAW_PO60-Cover-PO20</v>
          </cell>
          <cell r="C9125" t="str">
            <v>Frido Ultimate Pro Seat Cushion Cover</v>
          </cell>
        </row>
        <row r="9126">
          <cell r="B9126" t="str">
            <v>FR-UPSC-G-COVER_RAW_PO10-Cover-PO20</v>
          </cell>
          <cell r="C9126" t="str">
            <v>Frido Ultimate Pro Seat Cushion Cover</v>
          </cell>
        </row>
        <row r="9127">
          <cell r="B9127" t="str">
            <v>FR-UPPR-R1-COVER_RAW_PO14-Cover-PO20</v>
          </cell>
          <cell r="C9127" t="str">
            <v>Frido Piles Seat Pillow Cover</v>
          </cell>
        </row>
        <row r="9128">
          <cell r="B9128" t="str">
            <v>FR-PSD-PKG_PO15-Cover-PO20</v>
          </cell>
          <cell r="C9128" t="str">
            <v>Portable Standing desk outer cover</v>
          </cell>
        </row>
        <row r="9129">
          <cell r="B9129" t="str">
            <v>FR-UCNP-B1_COVER_RAW_PO300-Cover-PO20</v>
          </cell>
          <cell r="C9129" t="str">
            <v>Ultimate Car Neck Pillow - Black Cover</v>
          </cell>
        </row>
        <row r="9130">
          <cell r="B9130" t="str">
            <v>FR-UCBU-B1_RAW_PO100-Cover-PO20</v>
          </cell>
          <cell r="C9130" t="str">
            <v>Frido Ultimate Car Backrest Cushion Black Cover</v>
          </cell>
        </row>
        <row r="9131">
          <cell r="B9131" t="str">
            <v>FR-UCSC-B-B-COVER_RAW_PO200-Cover-PO20</v>
          </cell>
          <cell r="C9131" t="str">
            <v>Frido Ultimate Coccyx Seat Cushion - Large Cover</v>
          </cell>
        </row>
        <row r="9132">
          <cell r="B9132" t="str">
            <v>FR-UCSC-B-B-COVER_RAW_PO100-Cover-PO20</v>
          </cell>
          <cell r="C9132" t="str">
            <v>Frido Ultimate Coccyx Seat Cushion - Large Cover</v>
          </cell>
        </row>
        <row r="9133">
          <cell r="B9133" t="str">
            <v>FR-KP-G1-COVER_RAW_PO10-Cover-PO20</v>
          </cell>
          <cell r="C9133" t="str">
            <v>Frido Knee Pillow â€“ Grey Cover</v>
          </cell>
        </row>
        <row r="9134">
          <cell r="B9134" t="str">
            <v>FR-KP-G1-COVER-Cover-PO20</v>
          </cell>
          <cell r="C9134" t="str">
            <v>Frido Knee Pillow â€“ Grey Cover</v>
          </cell>
        </row>
        <row r="9135">
          <cell r="B9135" t="str">
            <v>FR-UPSC-G-COVER_RAW_PO120-Cover-PO20</v>
          </cell>
          <cell r="C9135" t="str">
            <v>Frido Ultimate Pro Seat Cushion Cover</v>
          </cell>
        </row>
        <row r="9136">
          <cell r="B9136" t="str">
            <v>CUD-PL-PU-GY-COVER_RAW_PO100-Cover-PO20</v>
          </cell>
          <cell r="C9136" t="str">
            <v>Frido Cuddle Sleep Pillow Travel Pouch â€“ Grey Cover</v>
          </cell>
        </row>
        <row r="9137">
          <cell r="B9137" t="str">
            <v>FR-CLBC-B1-COVER_RAW_PO60-Cover-PO20</v>
          </cell>
          <cell r="C9137" t="str">
            <v>Frido Cloud Backrest Cushion - Black Cover</v>
          </cell>
        </row>
        <row r="9138">
          <cell r="B9138" t="str">
            <v>FR-CLBC-BP1-COVER_RAW_PO250-Cover-PO20</v>
          </cell>
          <cell r="C9138" t="str">
            <v>Frido Cloud Backrest Cushion - Barbie Pink Cover</v>
          </cell>
        </row>
        <row r="9139">
          <cell r="B9139" t="str">
            <v>FR-TNP-CB1-COVER-Cover-PO20</v>
          </cell>
          <cell r="C9139" t="str">
            <v>Frido Travel Neck Pillow Core Black-COVER</v>
          </cell>
        </row>
        <row r="9140">
          <cell r="B9140" t="str">
            <v>FR-TNP-CB1-COVER_RAW_PO100-Cover-PO20</v>
          </cell>
          <cell r="C9140" t="str">
            <v>Frido Travel Neck Pillow Core Black-COVER</v>
          </cell>
        </row>
        <row r="9141">
          <cell r="B9141" t="str">
            <v>FR-TNP-W1-COVER_RAW_PO100-Cover-PO20</v>
          </cell>
          <cell r="C9141" t="str">
            <v>Frido Travel Neck Pillow Wine-COVER</v>
          </cell>
        </row>
        <row r="9142">
          <cell r="B9142" t="str">
            <v>FR-TNP-W1-COVER_RAW_PO10-Cover-PO20</v>
          </cell>
          <cell r="C9142" t="str">
            <v>Frido Travel Neck Pillow Wine-COVER</v>
          </cell>
        </row>
        <row r="9143">
          <cell r="B9143" t="str">
            <v>FR-TNP-W1-COVER-Cover-PO20</v>
          </cell>
          <cell r="C9143" t="str">
            <v>Frido Travel Neck Pillow Wine-COVER</v>
          </cell>
        </row>
        <row r="9144">
          <cell r="B9144" t="str">
            <v>FR-MP-GY-36X78-Cover-PO20</v>
          </cell>
          <cell r="C9144" t="str">
            <v>Frido Mattress ProtectorGreyï¿½- 36 x 78</v>
          </cell>
        </row>
        <row r="9145">
          <cell r="B9145" t="str">
            <v>FR-MP-GY-60X78-Cover-PO20</v>
          </cell>
          <cell r="C9145" t="str">
            <v>Frido Mattress ProtectorGreyï¿½- 60 x 78</v>
          </cell>
        </row>
        <row r="9146">
          <cell r="B9146" t="str">
            <v>FR-MP-GY-72X78-Cover-PO20</v>
          </cell>
          <cell r="C9146" t="str">
            <v>Frido Mattress ProtectorGreyï¿½- 72 x 78</v>
          </cell>
        </row>
        <row r="9147">
          <cell r="B9147" t="str">
            <v>FR-MP-GY-78X78-Cover-PO20</v>
          </cell>
          <cell r="C9147" t="str">
            <v>Frido Mattress ProtectorGreyï¿½- 78 x 78</v>
          </cell>
        </row>
        <row r="9148">
          <cell r="B9148" t="str">
            <v>FR-MP-M-36X78-Cover-PO20</v>
          </cell>
          <cell r="C9148" t="str">
            <v>Frido Mattress ProtectorMaroonï¿½- 36 x 78</v>
          </cell>
        </row>
        <row r="9149">
          <cell r="B9149" t="str">
            <v>FR-MP-M-60X78-Cover-PO20</v>
          </cell>
          <cell r="C9149" t="str">
            <v>Frido Mattress ProtectorMaroonï¿½- 60 x 78</v>
          </cell>
        </row>
        <row r="9150">
          <cell r="B9150" t="str">
            <v>FR-MP-M-72X78-Cover-PO20</v>
          </cell>
          <cell r="C9150" t="str">
            <v>Frido Mattress ProtectorMaroonï¿½- 72 x 78</v>
          </cell>
        </row>
        <row r="9151">
          <cell r="B9151" t="str">
            <v>FR-MP-M-78X78-Cover-PO20</v>
          </cell>
          <cell r="C9151" t="str">
            <v>Frido Mattress ProtectorMaroonï¿½- 78 x 78</v>
          </cell>
        </row>
        <row r="9152">
          <cell r="B9152" t="str">
            <v>FR-MP-NB-36X78-Cover-PO20</v>
          </cell>
          <cell r="C9152" t="str">
            <v>Frido Mattress ProtectorNavy Blueï¿½- 36 x 78</v>
          </cell>
        </row>
        <row r="9153">
          <cell r="B9153" t="str">
            <v>FR-MP-NB-60X78-Cover-PO20</v>
          </cell>
          <cell r="C9153" t="str">
            <v>Frido Mattress ProtectorNavy Blueï¿½- 60 x 78</v>
          </cell>
        </row>
        <row r="9154">
          <cell r="B9154" t="str">
            <v>FR-MP-NB-72X78-Cover-PO20</v>
          </cell>
          <cell r="C9154" t="str">
            <v>Frido Mattress ProtectorNavy Blue-72x78</v>
          </cell>
        </row>
        <row r="9155">
          <cell r="B9155" t="str">
            <v>FR-MP-NB-78X78-Cover-PO20</v>
          </cell>
          <cell r="C9155" t="str">
            <v>Frido Mattress ProtectorNavy Blueï¿½- 78 x 78</v>
          </cell>
        </row>
        <row r="9156">
          <cell r="B9156" t="str">
            <v>FR-MP-W-36X78-Cover-PO20</v>
          </cell>
          <cell r="C9156" t="str">
            <v>Frido Mattress ProtectorWhiteï¿½- 36 x 78</v>
          </cell>
        </row>
        <row r="9157">
          <cell r="B9157" t="str">
            <v>FR-MP-W-60X78-Cover-PO20</v>
          </cell>
          <cell r="C9157" t="str">
            <v>Frido Mattress ProtectorWhiteï¿½- 60 x 78</v>
          </cell>
        </row>
        <row r="9158">
          <cell r="B9158" t="str">
            <v>FR-MP-W-72X78-Cover-PO20</v>
          </cell>
          <cell r="C9158" t="str">
            <v>Frido Mattress ProtectorWhiteï¿½- 72 x 78</v>
          </cell>
        </row>
        <row r="9159">
          <cell r="B9159" t="str">
            <v>FR-MP-W-78X78-Cover-PO20</v>
          </cell>
          <cell r="C9159" t="str">
            <v>Frido Mattress ProtectorWhiteï¿½- 78 x 78</v>
          </cell>
        </row>
        <row r="9160">
          <cell r="B9160" t="str">
            <v>FR-MP-BE-36X78-Cover-PO20</v>
          </cell>
          <cell r="C9160" t="str">
            <v>Frido Mattress ProtectorBeigeï¿½- 36 x 78</v>
          </cell>
        </row>
        <row r="9161">
          <cell r="B9161" t="str">
            <v>FR-MP-BE-60X78-Cover-PO20</v>
          </cell>
          <cell r="C9161" t="str">
            <v>Frido Mattress ProtectorBeigeï¿½- 60 x 78</v>
          </cell>
        </row>
        <row r="9162">
          <cell r="B9162" t="str">
            <v>FR-MP-BE-72X78-Cover-PO20</v>
          </cell>
          <cell r="C9162" t="str">
            <v>Frido Mattress ProtectorBeige- 72X78</v>
          </cell>
        </row>
        <row r="9163">
          <cell r="B9163" t="str">
            <v>FR-MP-BE-78X78-Cover-PO20</v>
          </cell>
          <cell r="C9163" t="str">
            <v>Frido Mattress ProtectorBeigeï¿½- 78 x 78</v>
          </cell>
        </row>
        <row r="9164">
          <cell r="B9164" t="str">
            <v>FR-MP-GY-72X72-Cover-PO20</v>
          </cell>
          <cell r="C9164" t="str">
            <v>Frido Mattress Protector Grey- 72 x 72</v>
          </cell>
        </row>
        <row r="9165">
          <cell r="B9165" t="str">
            <v>FR-MP-M-72X72-Cover-PO20</v>
          </cell>
          <cell r="C9165" t="str">
            <v>Frido Mattress Protector Maroon- 72 x 72</v>
          </cell>
        </row>
        <row r="9166">
          <cell r="B9166" t="str">
            <v>FR-MP-NB-72X72-Cover-PO20</v>
          </cell>
          <cell r="C9166" t="str">
            <v>Frido Mattress Protector Navy Blue- 72 x 72</v>
          </cell>
        </row>
        <row r="9167">
          <cell r="B9167" t="str">
            <v>FR-MP-W-72X72-Cover-PO20</v>
          </cell>
          <cell r="C9167" t="str">
            <v>Frido Mattress Protector White- 72 x 72</v>
          </cell>
        </row>
        <row r="9168">
          <cell r="B9168" t="str">
            <v>FR-MP-BE-72X72-Cover-PO20</v>
          </cell>
          <cell r="C9168" t="str">
            <v>Frido Mattress Protector Beige- 72 x 72</v>
          </cell>
        </row>
        <row r="9169">
          <cell r="B9169" t="str">
            <v>FR-MP-GY-36X72-Cover-PO20</v>
          </cell>
          <cell r="C9169" t="str">
            <v>Frido Mattress ProtectorGrey - 36X72</v>
          </cell>
        </row>
        <row r="9170">
          <cell r="B9170" t="str">
            <v>FR-MP-GY-48X72-Cover-PO20</v>
          </cell>
          <cell r="C9170" t="str">
            <v>Frido Mattress ProtectorGrey - 48X72</v>
          </cell>
        </row>
        <row r="9171">
          <cell r="B9171" t="str">
            <v>FR-MP-GY-60X72-Cover-PO20</v>
          </cell>
          <cell r="C9171" t="str">
            <v>Frido Mattress ProtectorGrey - 60X72</v>
          </cell>
        </row>
        <row r="9172">
          <cell r="B9172" t="str">
            <v>FR-MP-GY-60X75-Cover-PO20</v>
          </cell>
          <cell r="C9172" t="str">
            <v>Frido Mattress ProtectorGrey- 60X75</v>
          </cell>
        </row>
        <row r="9173">
          <cell r="B9173" t="str">
            <v>FR-MP-GY-72X75-Cover-PO20</v>
          </cell>
          <cell r="C9173" t="str">
            <v>Frido Mattress ProtectorGrey - 72X75</v>
          </cell>
        </row>
        <row r="9174">
          <cell r="B9174" t="str">
            <v>FR-MP-M-36X72-Cover-PO20</v>
          </cell>
          <cell r="C9174" t="str">
            <v>Frido Mattress ProtectorMaroon - 36X72</v>
          </cell>
        </row>
        <row r="9175">
          <cell r="B9175" t="str">
            <v>FR-MP-M-48X72-Cover-PO20</v>
          </cell>
          <cell r="C9175" t="str">
            <v>Frido Mattress ProtectorMaroon -48X72</v>
          </cell>
        </row>
        <row r="9176">
          <cell r="B9176" t="str">
            <v>FR-MP-M-60X72-Cover-PO20</v>
          </cell>
          <cell r="C9176" t="str">
            <v>Frido Mattress Protector'Maroon - 60X72</v>
          </cell>
        </row>
        <row r="9177">
          <cell r="B9177" t="str">
            <v>FR-MP-M-60X75-Cover-PO20</v>
          </cell>
          <cell r="C9177" t="str">
            <v>Frido Mattress ProtectorMaroon - 60X75</v>
          </cell>
        </row>
        <row r="9178">
          <cell r="B9178" t="str">
            <v>FR-MP-M-72X75-Cover-PO20</v>
          </cell>
          <cell r="C9178" t="str">
            <v>Frido Mattress ProtectorMaroon - 72X75</v>
          </cell>
        </row>
        <row r="9179">
          <cell r="B9179" t="str">
            <v>FR-MP-NB-36X72-Cover-PO20</v>
          </cell>
          <cell r="C9179" t="str">
            <v>Frido Mattress Protector Navy Blue-36X72</v>
          </cell>
        </row>
        <row r="9180">
          <cell r="B9180" t="str">
            <v>FR-MP-NB-48X72-Cover-PO20</v>
          </cell>
          <cell r="C9180" t="str">
            <v>Frido Mattress ProtectorNavy Blue-48X72</v>
          </cell>
        </row>
        <row r="9181">
          <cell r="B9181" t="str">
            <v>FR-MP-NB-60X72-Cover-PO20</v>
          </cell>
          <cell r="C9181" t="str">
            <v>Frido Mattress ProtectorNavy Blue - 60X72</v>
          </cell>
        </row>
        <row r="9182">
          <cell r="B9182" t="str">
            <v>FR-MP-NB-60X75-Cover-PO20</v>
          </cell>
          <cell r="C9182" t="str">
            <v>Frido Mattress ProtectorNavy Blue-60X75</v>
          </cell>
        </row>
        <row r="9183">
          <cell r="B9183" t="str">
            <v>FR-MP-NB-72X75-Cover-PO20</v>
          </cell>
          <cell r="C9183" t="str">
            <v>Frido Mattress ProtectorNavy Blue 72X75</v>
          </cell>
        </row>
        <row r="9184">
          <cell r="B9184" t="str">
            <v>FR-MP-BE-36X72-Cover-PO20</v>
          </cell>
          <cell r="C9184" t="str">
            <v>Frido Mattress ProtectorBeige - 36X72</v>
          </cell>
        </row>
        <row r="9185">
          <cell r="B9185" t="str">
            <v>FR-MP-BE-48X72-Cover-PO20</v>
          </cell>
          <cell r="C9185" t="str">
            <v>Frido Mattress ProtectorBeige-48X72</v>
          </cell>
        </row>
        <row r="9186">
          <cell r="B9186" t="str">
            <v>FR-MP-BE-60X72-Cover-PO20</v>
          </cell>
          <cell r="C9186" t="str">
            <v>Frido Mattress ProtectorBeige - 60X72</v>
          </cell>
        </row>
        <row r="9187">
          <cell r="B9187" t="str">
            <v>FR-MP-BE-60X75-Cover-PO20</v>
          </cell>
          <cell r="C9187" t="str">
            <v>Frido Mattress ProtectorBeige-60X75</v>
          </cell>
        </row>
        <row r="9188">
          <cell r="B9188" t="str">
            <v>FR-MP-BE-72X75-Cover-PO20</v>
          </cell>
          <cell r="C9188" t="str">
            <v>Frido Mattress ProtectorBeige - 72X75</v>
          </cell>
        </row>
        <row r="9189">
          <cell r="B9189" t="str">
            <v>FR-MP-NB-36X72_RAW_PO30-Cover-PO20</v>
          </cell>
          <cell r="C9189" t="str">
            <v>Frido Mattress Protector Navy Blue-36X72</v>
          </cell>
        </row>
        <row r="9190">
          <cell r="B9190" t="str">
            <v>FR-MP-NB-36X78_RAW_PO30-Cover-PO20</v>
          </cell>
          <cell r="C9190" t="str">
            <v>Frido Mattress ProtectorNavy Blueï¿½- 36 x 78</v>
          </cell>
        </row>
        <row r="9191">
          <cell r="B9191" t="str">
            <v>FR-MP-NB-72X75_RAW_PO20-Cover-PO20</v>
          </cell>
          <cell r="C9191" t="str">
            <v>Frido Mattress ProtectorNavy Blue 72X75</v>
          </cell>
        </row>
        <row r="9192">
          <cell r="B9192" t="str">
            <v>FR-MP-NB-72X78_RAW_PO30-Cover-PO20</v>
          </cell>
          <cell r="C9192" t="str">
            <v>Frido Mattress ProtectorNavy Blue-72x78</v>
          </cell>
        </row>
        <row r="9193">
          <cell r="B9193" t="str">
            <v>FR-MP-NB-60X78_RAW_PO30-Cover-PO20</v>
          </cell>
          <cell r="C9193" t="str">
            <v>Frido Mattress ProtectorNavy Blueï¿½- 60 x 78</v>
          </cell>
        </row>
        <row r="9194">
          <cell r="B9194" t="str">
            <v>FR-MP-NB-60X72_RAW_PO30-Cover-PO20</v>
          </cell>
          <cell r="C9194" t="str">
            <v>Frido Mattress ProtectorNavy Blue - 60X72</v>
          </cell>
        </row>
        <row r="9195">
          <cell r="B9195" t="str">
            <v>FR-MP-NB-72X72_RAW_PO20-Cover-PO20</v>
          </cell>
          <cell r="C9195" t="str">
            <v>Frido Mattress Protector Navy Blue- 72 x 72</v>
          </cell>
        </row>
        <row r="9196">
          <cell r="B9196" t="str">
            <v>FR-MP-NB-48X72_RAW_PO30-Cover-PO20</v>
          </cell>
          <cell r="C9196" t="str">
            <v>Frido Mattress ProtectorNavy Blue-48X72</v>
          </cell>
        </row>
        <row r="9197">
          <cell r="B9197" t="str">
            <v>FR-MP-M-60X75_RAW_PO30-Cover-PO20</v>
          </cell>
          <cell r="C9197" t="str">
            <v>Frido Mattress ProtectorMaroon - 60X75</v>
          </cell>
        </row>
        <row r="9198">
          <cell r="B9198" t="str">
            <v>FR-MP-M-36X72_RAW_PO30-Cover-PO20</v>
          </cell>
          <cell r="C9198" t="str">
            <v>Frido Mattress ProtectorMaroon - 36X72</v>
          </cell>
        </row>
        <row r="9199">
          <cell r="B9199" t="str">
            <v>FR-MP-M-72X78_RAW_PO20-Cover-PO20</v>
          </cell>
          <cell r="C9199" t="str">
            <v>Frido Mattress ProtectorMaroonï¿½- 72 x 78</v>
          </cell>
        </row>
        <row r="9200">
          <cell r="B9200" t="str">
            <v>FR-MP-M-72X75_RAW_PO20-Cover-PO20</v>
          </cell>
          <cell r="C9200" t="str">
            <v>Frido Mattress ProtectorMaroon - 72X75</v>
          </cell>
        </row>
        <row r="9201">
          <cell r="B9201" t="str">
            <v>FR-MP-M-36X78_RAW_PO30-Cover-PO20</v>
          </cell>
          <cell r="C9201" t="str">
            <v>Frido Mattress ProtectorMaroonï¿½- 36 x 78</v>
          </cell>
        </row>
        <row r="9202">
          <cell r="B9202" t="str">
            <v>FR-MP-M-60X72_RAW_PO30-Cover-PO20</v>
          </cell>
          <cell r="C9202" t="str">
            <v>Frido Mattress Protector'Maroon - 60X72</v>
          </cell>
        </row>
        <row r="9203">
          <cell r="B9203" t="str">
            <v>FR-MP-M-60X78_RAW_PO30-Cover-PO20</v>
          </cell>
          <cell r="C9203" t="str">
            <v>Frido Mattress ProtectorMaroonï¿½- 60 x 78</v>
          </cell>
        </row>
        <row r="9204">
          <cell r="B9204" t="str">
            <v>FR-MP-M-48X72_RAW_PO30-Cover-PO20</v>
          </cell>
          <cell r="C9204" t="str">
            <v>Frido Mattress ProtectorMaroon -48X72</v>
          </cell>
        </row>
        <row r="9205">
          <cell r="B9205" t="str">
            <v>FR-MP-M-72X72_RAW_PO20-Cover-PO20</v>
          </cell>
          <cell r="C9205" t="str">
            <v>Frido Mattress Protector Maroon- 72 x 72</v>
          </cell>
        </row>
        <row r="9206">
          <cell r="B9206" t="str">
            <v>FR-MP-GY-48X72_RAW_PO30-Cover-PO20</v>
          </cell>
          <cell r="C9206" t="str">
            <v>Frido Mattress ProtectorGrey - 48X72</v>
          </cell>
        </row>
        <row r="9207">
          <cell r="B9207" t="str">
            <v>FR-MP-GY-60X72_RAW_PO30-Cover-PO20</v>
          </cell>
          <cell r="C9207" t="str">
            <v>Frido Mattress ProtectorGrey - 60X72</v>
          </cell>
        </row>
        <row r="9208">
          <cell r="B9208" t="str">
            <v>FR-MP-GY-36X78_RAW_PO30-Cover-PO20</v>
          </cell>
          <cell r="C9208" t="str">
            <v>Frido Mattress ProtectorGreyï¿½- 36 x 78</v>
          </cell>
        </row>
        <row r="9209">
          <cell r="B9209" t="str">
            <v>FR-MP-GY-72X72_RAW_PO20-Cover-PO20</v>
          </cell>
          <cell r="C9209" t="str">
            <v>Frido Mattress Protector Grey- 72 x 72</v>
          </cell>
        </row>
        <row r="9210">
          <cell r="B9210" t="str">
            <v>FR-MP-GY-36X72_RAW_PO30-Cover-PO20</v>
          </cell>
          <cell r="C9210" t="str">
            <v>Frido Mattress ProtectorGrey - 36X72</v>
          </cell>
        </row>
        <row r="9211">
          <cell r="B9211" t="str">
            <v>FR-MP-GY-72X75_RAW_PO20-Cover-PO20</v>
          </cell>
          <cell r="C9211" t="str">
            <v>Frido Mattress ProtectorGrey - 72X75</v>
          </cell>
        </row>
        <row r="9212">
          <cell r="B9212" t="str">
            <v>FR-MP-GY-72X78_RAW_PO20-Cover-PO20</v>
          </cell>
          <cell r="C9212" t="str">
            <v>Frido Mattress ProtectorGreyï¿½- 72 x 78</v>
          </cell>
        </row>
        <row r="9213">
          <cell r="B9213" t="str">
            <v>FR-MP-GY-60X75_RAW_PO30-Cover-PO20</v>
          </cell>
          <cell r="C9213" t="str">
            <v>Frido Mattress ProtectorGrey- 60X75</v>
          </cell>
        </row>
        <row r="9214">
          <cell r="B9214" t="str">
            <v>FR-MP-BE-72X75_RAW_PO20-Cover-PO20</v>
          </cell>
          <cell r="C9214" t="str">
            <v>Frido Mattress ProtectorBeige - 72X75</v>
          </cell>
        </row>
        <row r="9215">
          <cell r="B9215" t="str">
            <v>FR-MP-BE-60X72_RAW_PO30-Cover-PO20</v>
          </cell>
          <cell r="C9215" t="str">
            <v>Frido Mattress ProtectorBeige - 60X72</v>
          </cell>
        </row>
        <row r="9216">
          <cell r="B9216" t="str">
            <v>FR-MP-BE-72X72_RAW_PO20-Cover-PO20</v>
          </cell>
          <cell r="C9216" t="str">
            <v>Frido Mattress Protector Beige- 72 x 72</v>
          </cell>
        </row>
        <row r="9217">
          <cell r="B9217" t="str">
            <v>FR-MP-BE-60X75_RAW_PO30-Cover-PO20</v>
          </cell>
          <cell r="C9217" t="str">
            <v>Frido Mattress ProtectorBeige-60X75</v>
          </cell>
        </row>
        <row r="9218">
          <cell r="B9218" t="str">
            <v>FR-MP-BE-72X78_RAW_PO20-Cover-PO20</v>
          </cell>
          <cell r="C9218" t="str">
            <v>Frido Mattress ProtectorBeige- 72X78</v>
          </cell>
        </row>
        <row r="9219">
          <cell r="B9219" t="str">
            <v>FR-MP-BE-60X78_RAW_PO30-Cover-PO20</v>
          </cell>
          <cell r="C9219" t="str">
            <v>Frido Mattress ProtectorBeigeï¿½- 60 x 78</v>
          </cell>
        </row>
        <row r="9220">
          <cell r="B9220" t="str">
            <v>FR-MP-BE-48X72_RAW_PO30-Cover-PO20</v>
          </cell>
          <cell r="C9220" t="str">
            <v>Frido Mattress ProtectorBeige-48X72</v>
          </cell>
        </row>
        <row r="9221">
          <cell r="B9221" t="str">
            <v>FR-MP-BE-36X72_RAW_PO30-Cover-PO20</v>
          </cell>
          <cell r="C9221" t="str">
            <v>Frido Mattress ProtectorBeige - 36X72</v>
          </cell>
        </row>
        <row r="9222">
          <cell r="B9222" t="str">
            <v>FR-MP-NB-72X78_RAW_PO20-Cover-PO20</v>
          </cell>
          <cell r="C9222" t="str">
            <v>Frido Mattress ProtectorNavy Blue-72x78</v>
          </cell>
        </row>
        <row r="9223">
          <cell r="B9223" t="str">
            <v>FR-MP-NB-60X75_RAW_PO30-Cover-PO20</v>
          </cell>
          <cell r="C9223" t="str">
            <v>Frido Mattress ProtectorNavy Blue-60X75</v>
          </cell>
        </row>
        <row r="9224">
          <cell r="B9224" t="str">
            <v>FR-MP-M-72X78_RAW_PO30-Cover-PO20</v>
          </cell>
          <cell r="C9224" t="str">
            <v>Frido Mattress ProtectorMaroonï¿½- 72 x 78</v>
          </cell>
        </row>
        <row r="9225">
          <cell r="B9225" t="str">
            <v>FR-MP-NB-60X72_RAW_PO20-Cover-PO20</v>
          </cell>
          <cell r="C9225" t="str">
            <v>Frido Mattress ProtectorNavy Blue - 60X72</v>
          </cell>
        </row>
        <row r="9226">
          <cell r="B9226" t="str">
            <v>FR-MP-BUN-BPNK1-Cover-PO20</v>
          </cell>
          <cell r="C9226" t="str">
            <v>Frido Maternity - Maternity pillow bundle - baby pink</v>
          </cell>
        </row>
        <row r="9227">
          <cell r="B9227" t="str">
            <v>FR-CLBC-PG1-Cover-PO20</v>
          </cell>
          <cell r="C9227" t="str">
            <v>Frido Cloud Backrest Cushion - Pebble grey</v>
          </cell>
        </row>
        <row r="9228">
          <cell r="B9228" t="str">
            <v>FR-CBP-G1-Cover-PO20</v>
          </cell>
          <cell r="C9228" t="str">
            <v>Frido Cervical Butterfly Pillow-Grey</v>
          </cell>
        </row>
        <row r="9229">
          <cell r="B9229" t="str">
            <v>FR-CNRM-BL1-Cover-PO20</v>
          </cell>
          <cell r="C9229" t="str">
            <v>Frido Car Neck Rest Mini - Black</v>
          </cell>
        </row>
        <row r="9230">
          <cell r="B9230" t="str">
            <v>FR-WPNC-B1-Cover-PO20</v>
          </cell>
          <cell r="C9230" t="str">
            <v>Frido Wedge Plus Neckrest Cushion - Black</v>
          </cell>
        </row>
        <row r="9231">
          <cell r="B9231" t="str">
            <v>FR-OMFP-W1-Cover-PO20</v>
          </cell>
          <cell r="C9231" t="str">
            <v>Frido Ortho Memory Foam Pillow</v>
          </cell>
        </row>
        <row r="9232">
          <cell r="B9232" t="str">
            <v>FR-UMFP-M-Cover-PO20</v>
          </cell>
          <cell r="C9232" t="str">
            <v>Frido Ultimate Sleeping Pillow for Neck &amp; Shoulder Pain-Grey</v>
          </cell>
        </row>
        <row r="9233">
          <cell r="B9233" t="str">
            <v>FR-WPNC-CB1-Cover-PO20</v>
          </cell>
          <cell r="C9233" t="str">
            <v>Frido Wedge Plus Neckrest Cushion - Coffee Brown</v>
          </cell>
        </row>
        <row r="9234">
          <cell r="B9234" t="str">
            <v>FR-UPPC-G-Cover-PO20</v>
          </cell>
          <cell r="C9234" t="str">
            <v>Frido Ultimate Pro Posture Corrector</v>
          </cell>
        </row>
        <row r="9235">
          <cell r="B9235" t="str">
            <v>FR-ULSC-B-Cover-PO20</v>
          </cell>
          <cell r="C9235" t="str">
            <v>Frido Lumbar Back Support Pillow - Black</v>
          </cell>
        </row>
        <row r="9236">
          <cell r="B9236" t="str">
            <v>FR-UPSC-G-Cover-PO20</v>
          </cell>
          <cell r="C9236" t="str">
            <v>Frido Ultimate Pro Seat Cushion</v>
          </cell>
        </row>
        <row r="9237">
          <cell r="B9237" t="str">
            <v>FR-UCSC-B-B-Cover-PO20</v>
          </cell>
          <cell r="C9237" t="str">
            <v>Frido Ultimate Coccyx Seat Cushion - Large</v>
          </cell>
        </row>
        <row r="9238">
          <cell r="B9238" t="str">
            <v>FR-UCCP-PB1-Cover-PO20</v>
          </cell>
          <cell r="C9238" t="str">
            <v>Frido Ultimate Contour Cervical Pillow- Premium Blue</v>
          </cell>
        </row>
        <row r="9239">
          <cell r="B9239" t="str">
            <v>FR-LEP-WG1-Cover-PO20</v>
          </cell>
          <cell r="C9239" t="str">
            <v>Frido Leg elevation Pillow â€“ White and Grey</v>
          </cell>
        </row>
        <row r="9240">
          <cell r="B9240" t="str">
            <v>FR-CSC-LP-S1-Cover-PO20</v>
          </cell>
          <cell r="C9240" t="str">
            <v>Frido Cloud Seat Cushion-Lilly Pad-Small</v>
          </cell>
        </row>
        <row r="9241">
          <cell r="B9241" t="str">
            <v>FR-CSC-B-S1-Cover-PO20</v>
          </cell>
          <cell r="C9241" t="str">
            <v>Frido Cloud Seat Cushion-Black-Small</v>
          </cell>
        </row>
        <row r="9242">
          <cell r="B9242" t="str">
            <v>FR-ULSC-G-Cover-PO20</v>
          </cell>
          <cell r="C9242" t="str">
            <v>Frido Lumbar Back Support Pillow - Grey</v>
          </cell>
        </row>
        <row r="9243">
          <cell r="B9243" t="str">
            <v>FR-ULWC-PL-MC-WG1-Cover-PO20</v>
          </cell>
          <cell r="C9243" t="str">
            <v>Frido Ultimate Wedge Plus Max Cushion - White Grey</v>
          </cell>
        </row>
        <row r="9244">
          <cell r="B9244" t="str">
            <v>FR-SPMFP-DG1-Cover-PO20</v>
          </cell>
          <cell r="C9244" t="str">
            <v>Frido Sleep Plus Memory Foam Pillow - Dark Grey</v>
          </cell>
        </row>
        <row r="9245">
          <cell r="B9245" t="str">
            <v>FR-TNP-SB1-Cover-PO20</v>
          </cell>
          <cell r="C9245" t="str">
            <v>Frido Travel Neck Pillow Sapphire Blue</v>
          </cell>
        </row>
        <row r="9246">
          <cell r="B9246" t="str">
            <v>FR-TNP-W1-Cover-PO20</v>
          </cell>
          <cell r="C9246" t="str">
            <v>Frido Travel Neck Pillow Wine</v>
          </cell>
        </row>
        <row r="9247">
          <cell r="B9247" t="str">
            <v>FR-PC-W-T-5_RAW_PO02</v>
          </cell>
          <cell r="C9247" t="str">
            <v>Frido Puneri Chappal - Women - Tan-5</v>
          </cell>
        </row>
        <row r="9248">
          <cell r="B9248" t="str">
            <v>FR-PC-W-T-6_RAW_PO12</v>
          </cell>
          <cell r="C9248" t="str">
            <v>Frido Puneri Chappal- Women - Tan-6</v>
          </cell>
        </row>
        <row r="9249">
          <cell r="B9249" t="str">
            <v>FR-PC-W-T-6_RAW_PO04</v>
          </cell>
          <cell r="C9249" t="str">
            <v>Frido Puneri Chappal- Women - Tan-6</v>
          </cell>
        </row>
        <row r="9250">
          <cell r="B9250" t="str">
            <v>FR-PC-W-T-6_RAW_PO08</v>
          </cell>
          <cell r="C9250" t="str">
            <v>Frido Puneri Chappal- Women - Tan-6</v>
          </cell>
        </row>
        <row r="9251">
          <cell r="B9251" t="str">
            <v>FR-PC-W-T-7_RAW_PO12</v>
          </cell>
          <cell r="C9251" t="str">
            <v>Frido Puneri Chappal- Women - Tan-7</v>
          </cell>
        </row>
        <row r="9252">
          <cell r="B9252" t="str">
            <v>FR-PC-W-BG-3_RAW_PO07</v>
          </cell>
          <cell r="C9252" t="str">
            <v>Frido Puneri Chappal - Women - Burgundy-3</v>
          </cell>
        </row>
        <row r="9253">
          <cell r="B9253" t="str">
            <v>FR-PC-W-BG-7_RAW_PO12</v>
          </cell>
          <cell r="C9253" t="str">
            <v>Frido Puneri Chappal- Women - Burgundy-7</v>
          </cell>
        </row>
        <row r="9254">
          <cell r="B9254" t="str">
            <v>FR-PC-W-BG-6_RAW_PO12</v>
          </cell>
          <cell r="C9254" t="str">
            <v>Frido Puneri Chappal- Women - Burgundy-6</v>
          </cell>
        </row>
        <row r="9255">
          <cell r="B9255" t="str">
            <v>FR-PC-W-BG-6_RAW_PO11</v>
          </cell>
          <cell r="C9255" t="str">
            <v>Frido Puneri Chappal- Women - Burgundy-6</v>
          </cell>
        </row>
        <row r="9256">
          <cell r="B9256" t="str">
            <v>FR-PC-W-T-7_RAW_PO06</v>
          </cell>
          <cell r="C9256" t="str">
            <v>Frido Puneri Chappal- Women - Tan-7</v>
          </cell>
        </row>
        <row r="9257">
          <cell r="B9257" t="str">
            <v>FR-PC-W-BG-7_RAW_PO07</v>
          </cell>
          <cell r="C9257" t="str">
            <v>Frido Puneri Chappal- Women - Burgundy-7</v>
          </cell>
        </row>
        <row r="9258">
          <cell r="B9258" t="str">
            <v>FR-MP-BE-36X72_RAW_PO40-Cover</v>
          </cell>
          <cell r="C9258" t="str">
            <v>Frido Mattress ProtectorBeige - 36X72</v>
          </cell>
        </row>
        <row r="9259">
          <cell r="B9259" t="str">
            <v>FR-MP-BE-72X75_RAW_PO15-Cover</v>
          </cell>
          <cell r="C9259" t="str">
            <v>Frido Mattress ProtectorBeige - 72X75</v>
          </cell>
        </row>
        <row r="9260">
          <cell r="B9260" t="str">
            <v>FR-MP-BE-72X75_RAW_PO17-Cover</v>
          </cell>
          <cell r="C9260" t="str">
            <v>Frido Mattress ProtectorBeige - 72X75</v>
          </cell>
        </row>
        <row r="9261">
          <cell r="B9261" t="str">
            <v>FR-MP-BE-36X78-Cover-PO30</v>
          </cell>
          <cell r="C9261" t="str">
            <v>Frido Mattress ProtectorBeigeï¿½- 36 x 78</v>
          </cell>
        </row>
        <row r="9262">
          <cell r="B9262" t="str">
            <v>FR-MP-BE-36X78-Cover-PO31</v>
          </cell>
          <cell r="C9262" t="str">
            <v>Frido Mattress ProtectorBeigeï¿½- 36 x 78</v>
          </cell>
        </row>
        <row r="9263">
          <cell r="B9263" t="str">
            <v>FR-MP-BE-60X72_RAW_PO17-Cover</v>
          </cell>
          <cell r="C9263" t="str">
            <v>Frido Mattress ProtectorBeige - 60X72</v>
          </cell>
        </row>
        <row r="9264">
          <cell r="B9264" t="str">
            <v>FR-MP-BE-60X78_RAW_PO32-Cover</v>
          </cell>
          <cell r="C9264" t="str">
            <v>Frido Mattress ProtectorBeigeï¿½- 60 x 78</v>
          </cell>
        </row>
        <row r="9265">
          <cell r="B9265" t="str">
            <v>FR-MP-M-72X78_RAW_PO17-Cover</v>
          </cell>
          <cell r="C9265" t="str">
            <v>Frido Mattress ProtectorMaroonï¿½- 72 x 78</v>
          </cell>
        </row>
        <row r="9266">
          <cell r="B9266" t="str">
            <v>FR-MP-GY-72X78_RAW_PO18-Cover</v>
          </cell>
          <cell r="C9266" t="str">
            <v>Frido Mattress ProtectorGreyï¿½- 72 x 78</v>
          </cell>
        </row>
        <row r="9267">
          <cell r="B9267" t="str">
            <v>FR-MP-GY-36X78_RAW_PO20-Cover</v>
          </cell>
          <cell r="C9267" t="str">
            <v>Frido Mattress ProtectorGreyï¿½- 36 x 78</v>
          </cell>
        </row>
        <row r="9268">
          <cell r="B9268" t="str">
            <v>FR-MP-NB-72X78_RAW_PO21-Cover</v>
          </cell>
          <cell r="C9268" t="str">
            <v>Frido Mattress ProtectorNavy Blue-72x78</v>
          </cell>
        </row>
        <row r="9269">
          <cell r="B9269" t="str">
            <v>FR-MP-NB-72X72_RAW_PO23-Cover</v>
          </cell>
          <cell r="C9269" t="str">
            <v>Frido Mattress Protector Navy Blue- 72 x 72</v>
          </cell>
        </row>
        <row r="9270">
          <cell r="B9270" t="str">
            <v>FR-IMP-BGBM-6060-WB1</v>
          </cell>
          <cell r="C9270" t="str">
            <v>Frido Anti-SlipÂ BathÂ Mat â€“ 600Ã—600 mm â€“ Warm Beige</v>
          </cell>
        </row>
        <row r="9271">
          <cell r="B9271" t="str">
            <v>FR-IMP-BGBM-6060-SG1</v>
          </cell>
          <cell r="C9271" t="str">
            <v>FridoÂ Anti-SlipÂ BathÂ MatÂ â€“ 600Ã—600 mm â€“ Slate Grey</v>
          </cell>
        </row>
        <row r="9272">
          <cell r="B9272" t="str">
            <v>FR-IMP-BGBM-8040-WB1</v>
          </cell>
          <cell r="C9272" t="str">
            <v>FridoÂ Anti-SlipÂ BathÂ MatÂ â€“ 800Ã—400 mm â€“ Warm Beige</v>
          </cell>
        </row>
        <row r="9273">
          <cell r="B9273" t="str">
            <v>FR-IMP-BGBM-8040-SG1</v>
          </cell>
          <cell r="C9273" t="str">
            <v>FridoÂ Anti-SlipÂ BathÂ MatÂ â€“ 800Ã—400 mm â€“ Slate Grey</v>
          </cell>
        </row>
        <row r="9274">
          <cell r="B9274" t="str">
            <v>FR-UCZP-PKG_PO08</v>
          </cell>
          <cell r="C9274" t="str">
            <v>Frido Ultimate Cozy Pillow - Packaging</v>
          </cell>
        </row>
        <row r="9275">
          <cell r="B9275" t="str">
            <v>FR-OCVP-PKG_PO15</v>
          </cell>
          <cell r="C9275" t="str">
            <v>Frido Orthopedic Cervical Pillow - Packaging</v>
          </cell>
        </row>
        <row r="9276">
          <cell r="B9276" t="str">
            <v>FR-MP-GY-72X72_RAW_PO23-Cover</v>
          </cell>
          <cell r="C9276" t="str">
            <v>Frido Mattress Protector Grey- 72 x 72</v>
          </cell>
        </row>
        <row r="9277">
          <cell r="B9277" t="str">
            <v>FR-MP-BE-72X72_RAW_PO15-Cover</v>
          </cell>
          <cell r="C9277" t="str">
            <v>Frido Mattress Protector Beige- 72 x 72</v>
          </cell>
        </row>
        <row r="9278">
          <cell r="B9278" t="str">
            <v>FR-IMP-BGBM-6060-SG1_RAW_PO25</v>
          </cell>
          <cell r="C9278" t="str">
            <v>Frido Bear Grip Bath Mat â€“ 600Ã—600 mm â€“ Slate Grey</v>
          </cell>
        </row>
        <row r="9279">
          <cell r="B9279" t="str">
            <v>FR-IMP-BGBM-6060-WB1_RW_PO25</v>
          </cell>
          <cell r="C9279" t="str">
            <v>Frido Bear Grip Bath Mat â€“ 600Ã—600 mm â€“ Warm Beige</v>
          </cell>
        </row>
        <row r="9280">
          <cell r="B9280" t="str">
            <v>FR-IMP-BGBM-8040-WB1_RAW_PO25</v>
          </cell>
          <cell r="C9280" t="str">
            <v>Frido Bear Grip Bath Mat â€“ 800Ã—400 mm â€“ Warm Beige</v>
          </cell>
        </row>
        <row r="9281">
          <cell r="B9281" t="str">
            <v>FR-IMP-BGBM-8040-SG1_RAW_PO25</v>
          </cell>
          <cell r="C9281" t="str">
            <v>Frido Bear Grip Bath Mat â€“ 800Ã—400 mm â€“ Slate Grey</v>
          </cell>
        </row>
        <row r="9282">
          <cell r="B9282" t="str">
            <v>FR-WCCLS-B-3</v>
          </cell>
          <cell r="C9282" t="str">
            <v>Frido Women's Cloud Comfort laceupï¿½ Shoes - Black UK3</v>
          </cell>
        </row>
        <row r="9283">
          <cell r="B9283" t="str">
            <v>FR-WCCLS-B-4</v>
          </cell>
          <cell r="C9283" t="str">
            <v>Frido Women's Cloud Comfort laceupï¿½ Shoes - Black UK4</v>
          </cell>
        </row>
        <row r="9284">
          <cell r="B9284" t="str">
            <v>FR-WCCLS-B-5</v>
          </cell>
          <cell r="C9284" t="str">
            <v>Frido Women's Cloud Comfort laceupï¿½ Shoes - Black UK5</v>
          </cell>
        </row>
        <row r="9285">
          <cell r="B9285" t="str">
            <v>FR-WCCLS-B-6</v>
          </cell>
          <cell r="C9285" t="str">
            <v>Frido Women's Cloud Comfort laceupï¿½ Shoes - Black UK6</v>
          </cell>
        </row>
        <row r="9286">
          <cell r="B9286" t="str">
            <v>FR-WCCLS-B-7</v>
          </cell>
          <cell r="C9286" t="str">
            <v>Frido Women's Cloud Comfort laceupï¿½ Shoes - Black UK7</v>
          </cell>
        </row>
        <row r="9287">
          <cell r="B9287" t="str">
            <v>FR-WCCLS-B-8</v>
          </cell>
          <cell r="C9287" t="str">
            <v>Frido Women's Cloud Comfort laceupï¿½ Shoes - Black UK8</v>
          </cell>
        </row>
        <row r="9288">
          <cell r="B9288" t="str">
            <v>FR-WCCLS-L-3</v>
          </cell>
          <cell r="C9288" t="str">
            <v>Frido Women's Cloud Comfort laceupï¿½ Shoes - Lavender UK3</v>
          </cell>
        </row>
        <row r="9289">
          <cell r="B9289" t="str">
            <v>FR-WCCLS-L-4</v>
          </cell>
          <cell r="C9289" t="str">
            <v>Frido Women's Cloud Comfort laceupï¿½ Shoes - Lavender UK4</v>
          </cell>
        </row>
        <row r="9290">
          <cell r="B9290" t="str">
            <v>FR-WCCLS-L-5</v>
          </cell>
          <cell r="C9290" t="str">
            <v>Frido Women's Cloud Comfort laceupï¿½ Shoes - Lavender UK5</v>
          </cell>
        </row>
        <row r="9291">
          <cell r="B9291" t="str">
            <v>FR-WCCLS-L-6</v>
          </cell>
          <cell r="C9291" t="str">
            <v>Frido Women's Cloud Comfort laceupï¿½ Shoes - Lavender UK6</v>
          </cell>
        </row>
        <row r="9292">
          <cell r="B9292" t="str">
            <v>FR-WCCLS-L-7</v>
          </cell>
          <cell r="C9292" t="str">
            <v>Frido Women's Cloud Comfort laceupï¿½ Shoes - Lavender UK7</v>
          </cell>
        </row>
        <row r="9293">
          <cell r="B9293" t="str">
            <v>FR-WCCLS-L-8</v>
          </cell>
          <cell r="C9293" t="str">
            <v>Frido Women's Cloud Comfort laceupï¿½ Shoes - Lavender UK8</v>
          </cell>
        </row>
        <row r="9294">
          <cell r="B9294" t="str">
            <v>FR-WCCLS-P-3</v>
          </cell>
          <cell r="C9294" t="str">
            <v>Frido Women's Cloud Comfort laceupï¿½ Shoes - Pink UK3</v>
          </cell>
        </row>
        <row r="9295">
          <cell r="B9295" t="str">
            <v>FR-WCCLS-P-4</v>
          </cell>
          <cell r="C9295" t="str">
            <v>Frido Women's Cloud Comfort laceupï¿½ Shoes - Pink UK4</v>
          </cell>
        </row>
        <row r="9296">
          <cell r="B9296" t="str">
            <v>FR-WCCLS-P-5</v>
          </cell>
          <cell r="C9296" t="str">
            <v>Frido Women's Cloud Comfort laceupï¿½ Shoes - Pink UK5</v>
          </cell>
        </row>
        <row r="9297">
          <cell r="B9297" t="str">
            <v>FR-WCCLS-P-6</v>
          </cell>
          <cell r="C9297" t="str">
            <v>Frido Women's Cloud Comfort laceupï¿½ Shoes - Pink UK6</v>
          </cell>
        </row>
        <row r="9298">
          <cell r="B9298" t="str">
            <v>FR-WCCLS-P-7</v>
          </cell>
          <cell r="C9298" t="str">
            <v>Frido Women's Cloud Comfort laceupï¿½ Shoes - Pink UK7</v>
          </cell>
        </row>
        <row r="9299">
          <cell r="B9299" t="str">
            <v>FR-WCCLS-P-8</v>
          </cell>
          <cell r="C9299" t="str">
            <v>Frido Women's Cloud Comfort laceupï¿½ Shoes - Pink UK8</v>
          </cell>
        </row>
        <row r="9300">
          <cell r="B9300" t="str">
            <v>FR-WCCLS-W-3</v>
          </cell>
          <cell r="C9300" t="str">
            <v>Frido Women's Cloud Comfort laceupï¿½ Shoes - White UK3</v>
          </cell>
        </row>
        <row r="9301">
          <cell r="B9301" t="str">
            <v>FR-WCCLS-W-4</v>
          </cell>
          <cell r="C9301" t="str">
            <v>Frido Women's Cloud Comfort laceupï¿½ Shoes - White UK4</v>
          </cell>
        </row>
        <row r="9302">
          <cell r="B9302" t="str">
            <v>FR-WCCLS-W-5</v>
          </cell>
          <cell r="C9302" t="str">
            <v>Frido Women's Cloud Comfort laceupï¿½ Shoes - White UK5</v>
          </cell>
        </row>
        <row r="9303">
          <cell r="B9303" t="str">
            <v>FR-WCCLS-W-6</v>
          </cell>
          <cell r="C9303" t="str">
            <v>Frido Women's Cloud Comfort laceupï¿½ Shoes - White UK6</v>
          </cell>
        </row>
        <row r="9304">
          <cell r="B9304" t="str">
            <v>FR-WCCLS-W-7</v>
          </cell>
          <cell r="C9304" t="str">
            <v>Frido Women's Cloud Comfort laceupï¿½ Shoes - White UK7</v>
          </cell>
        </row>
        <row r="9305">
          <cell r="B9305" t="str">
            <v>FR-WCCLS-W-8</v>
          </cell>
          <cell r="C9305" t="str">
            <v>Frido Women's Cloud Comfort laceupï¿½ Shoes - White UK8</v>
          </cell>
        </row>
        <row r="9306">
          <cell r="B9306" t="str">
            <v>FR-KW-BLK-L1_RAW_PO215</v>
          </cell>
          <cell r="C9306" t="str">
            <v>Frido Knee Wrap - Lï¿½- Black</v>
          </cell>
        </row>
        <row r="9307">
          <cell r="B9307" t="str">
            <v>FR-KW-BLK-M1_RAW_PO37</v>
          </cell>
          <cell r="C9307" t="str">
            <v>Frido Knee Wrap - MÂ - Black</v>
          </cell>
        </row>
        <row r="9308">
          <cell r="B9308" t="str">
            <v>FR-KW-BLK-XL1_RAW_PO229</v>
          </cell>
          <cell r="C9308" t="str">
            <v>Frido Knee Wrap - XLï¿½- Black</v>
          </cell>
        </row>
        <row r="9309">
          <cell r="B9309" t="str">
            <v>FR-KW-BLK-XXL1_RAW_PO95</v>
          </cell>
          <cell r="C9309" t="str">
            <v>Frido Knee Wrap -ï¿½XXLï¿½- Black</v>
          </cell>
        </row>
        <row r="9310">
          <cell r="B9310" t="str">
            <v>FR-BFSS-CL-BL-XS1RAW_PO151</v>
          </cell>
          <cell r="C9310" t="str">
            <v>Barefoot Sock Shoe Classic - Black-XS</v>
          </cell>
        </row>
        <row r="9311">
          <cell r="B9311" t="str">
            <v>FR-BFSS-CL-BL-M1_RAW_PO122</v>
          </cell>
          <cell r="C9311" t="str">
            <v>Barefoot Sock Shoe Classic - Black-M</v>
          </cell>
        </row>
        <row r="9312">
          <cell r="B9312" t="str">
            <v>FR-BFSS-CL-BL-S1_RAW_PO86</v>
          </cell>
          <cell r="C9312" t="str">
            <v>Barefoot Sock Shoe Classic - Black-S</v>
          </cell>
        </row>
        <row r="9313">
          <cell r="B9313" t="str">
            <v>FR-BFSS-CL-CG-XL1_RAW_PO80</v>
          </cell>
          <cell r="C9313" t="str">
            <v>Frido Barefoot Sock Shoe Classic - Men / XL (13-15 UK) / Charcoal Grey-XL</v>
          </cell>
        </row>
        <row r="9314">
          <cell r="B9314" t="str">
            <v>FR-BFSS-CL-CG-L1_RAW_PO49</v>
          </cell>
          <cell r="C9314" t="str">
            <v>Frido Barefoot Sock Shoe Classic - Men / L (11-12 UK) / Charcoal Grey-L</v>
          </cell>
        </row>
        <row r="9315">
          <cell r="B9315" t="str">
            <v>FR-BFSS-CL-CG-M1_RAW_PO43</v>
          </cell>
          <cell r="C9315" t="str">
            <v>Frido Barefoot Sock Shoe Classic - Men / M (9-10 UK) / Charcoal Grey-M</v>
          </cell>
        </row>
        <row r="9316">
          <cell r="B9316" t="str">
            <v>FR-CP-TP1_RAW_PO04</v>
          </cell>
          <cell r="C9316" t="str">
            <v>Frido Cuddle Pillow- Tutu Pink</v>
          </cell>
        </row>
        <row r="9317">
          <cell r="B9317" t="str">
            <v>FR-BFSS-CL-XS-NB1_RAW_PO152</v>
          </cell>
          <cell r="C9317" t="str">
            <v>Frido Barefoot Sock Shoe Classic ï¿½ XS</v>
          </cell>
        </row>
        <row r="9318">
          <cell r="B9318" t="str">
            <v>FR-BFSS-CL-L-NB1_RAW_PO150</v>
          </cell>
          <cell r="C9318" t="str">
            <v>Frido Barefoot Sock Shoe Classic ï¿½ L</v>
          </cell>
        </row>
        <row r="9319">
          <cell r="B9319" t="str">
            <v>FR-BFSS-CL-L-NB1_RAW_PO84</v>
          </cell>
          <cell r="C9319" t="str">
            <v>Frido Barefoot Sock Shoe Classic ï¿½ L</v>
          </cell>
        </row>
        <row r="9320">
          <cell r="B9320" t="str">
            <v>FR-BFSS-CL-M-NB1_RAW_PO150</v>
          </cell>
          <cell r="C9320" t="str">
            <v>Frido Barefoot Sock Shoe Classic ï¿½ M</v>
          </cell>
        </row>
        <row r="9321">
          <cell r="B9321" t="str">
            <v>FR-BFSS-CL-M-NB1_RAW_PO148</v>
          </cell>
          <cell r="C9321" t="str">
            <v>Frido Barefoot Sock Shoe Classic ï¿½ M</v>
          </cell>
        </row>
        <row r="9322">
          <cell r="B9322" t="str">
            <v>FR-BFSS-CL-XL-NB1_RAW_PO44</v>
          </cell>
          <cell r="C9322" t="str">
            <v>Frido Barefoot Sock Shoe Classic ï¿½ XL</v>
          </cell>
        </row>
        <row r="9323">
          <cell r="B9323" t="str">
            <v>FR-BFSS-S-NB1_RAW_PO150</v>
          </cell>
          <cell r="C9323" t="str">
            <v>BarefootÂ Sock Shoe Pro- Neo Blue-S</v>
          </cell>
        </row>
        <row r="9324">
          <cell r="B9324" t="str">
            <v>FR-BFSS-S-NB1_RAW_PO146</v>
          </cell>
          <cell r="C9324" t="str">
            <v>BarefootÂ Sock Shoe Pro- Neo Blue-S</v>
          </cell>
        </row>
        <row r="9325">
          <cell r="B9325" t="str">
            <v>FR-BFSS-M-NB1_RW_PO150</v>
          </cell>
          <cell r="C9325" t="str">
            <v>BarefootÂ Sock Shoe Pro- Neo Blue-S</v>
          </cell>
        </row>
        <row r="9326">
          <cell r="B9326" t="str">
            <v>FR-BFSS-BL-M1_RAW_PO157</v>
          </cell>
          <cell r="C9326" t="str">
            <v>Frido Barefoot Sock Shoe Pro -Black-M</v>
          </cell>
        </row>
        <row r="9327">
          <cell r="B9327" t="str">
            <v>FR-OWB-M-L1_RAW_PO120</v>
          </cell>
          <cell r="C9327" t="str">
            <v>Frido Orthotics Wrist Brace Men Left</v>
          </cell>
        </row>
        <row r="9328">
          <cell r="B9328" t="str">
            <v>FR-OWB-W-L1_RAW_PO120</v>
          </cell>
          <cell r="C9328" t="str">
            <v>Frido Orthotics Wrist Brace Women Left</v>
          </cell>
        </row>
        <row r="9329">
          <cell r="B9329" t="str">
            <v>FR-KTNP-CB1_RAW_PO220</v>
          </cell>
          <cell r="C9329" t="str">
            <v>Frido Kids Travel Neck Pillow - Core Black</v>
          </cell>
        </row>
        <row r="9330">
          <cell r="B9330" t="str">
            <v>FR-KTNP-BG1_RAW_PO220</v>
          </cell>
          <cell r="C9330" t="str">
            <v>Frido Kids Travel Neck Pillow - Bluish Grey</v>
          </cell>
        </row>
        <row r="9331">
          <cell r="B9331" t="str">
            <v>FR-KTNP-P1_RAW_PO60</v>
          </cell>
          <cell r="C9331" t="str">
            <v>Frido Kids Travel Neck Pillow - Pink</v>
          </cell>
        </row>
        <row r="9332">
          <cell r="B9332" t="str">
            <v>FR-KTNP-SB1_RAW_PO250</v>
          </cell>
          <cell r="C9332" t="str">
            <v>Frido Kids Travel Neck Pillow - Sapphire Blue</v>
          </cell>
        </row>
        <row r="9333">
          <cell r="B9333" t="str">
            <v>FR-KTNP-W1_RAW_PO250</v>
          </cell>
          <cell r="C9333" t="str">
            <v>Frido Kids Travel Neck Pillow - Wine</v>
          </cell>
        </row>
        <row r="9334">
          <cell r="B9334" t="str">
            <v>FR-TNP-CB1_RAW_PO20</v>
          </cell>
          <cell r="C9334" t="str">
            <v>Frido Travel Neck Pillow Core Black</v>
          </cell>
        </row>
        <row r="9335">
          <cell r="B9335" t="str">
            <v>FR-TNP-BG1_RAW_PO200</v>
          </cell>
          <cell r="C9335" t="str">
            <v>Frido Travel Neck Pillow Bluish Grey</v>
          </cell>
        </row>
        <row r="9336">
          <cell r="B9336" t="str">
            <v>FR-KTNP-SB1_RAW_PO50</v>
          </cell>
          <cell r="C9336" t="str">
            <v>Frido Kids Travel Neck Pillow - Sapphire Blue</v>
          </cell>
        </row>
        <row r="9337">
          <cell r="B9337" t="str">
            <v>FR-KTNP-W1_RAW_PO50</v>
          </cell>
          <cell r="C9337" t="str">
            <v>Frido Kids Travel Neck Pillow - Wine</v>
          </cell>
        </row>
        <row r="9338">
          <cell r="B9338" t="str">
            <v>FR-KW-BLK-XL1_RAW_PO131</v>
          </cell>
          <cell r="C9338" t="str">
            <v>Frido Knee Wrap - XLï¿½- Black</v>
          </cell>
        </row>
        <row r="9339">
          <cell r="B9339" t="str">
            <v>FR-KW-BLK-XXL1_RAW_PO176</v>
          </cell>
          <cell r="C9339" t="str">
            <v>Frido Knee Wrap -ï¿½XXLï¿½- Black</v>
          </cell>
        </row>
        <row r="9340">
          <cell r="B9340" t="str">
            <v>FR-BFSS-CL-XS1_RAW_PO152</v>
          </cell>
          <cell r="C9340" t="str">
            <v>Frido Barefoot Sock Shoe Classic -XS</v>
          </cell>
        </row>
        <row r="9341">
          <cell r="B9341" t="str">
            <v>FR-BFSS-CL-XL1_RAW_PO44</v>
          </cell>
          <cell r="C9341" t="str">
            <v>Frido Barefoot Sock Shoe Classic - XL</v>
          </cell>
        </row>
        <row r="9342">
          <cell r="B9342" t="str">
            <v>FR-BFSS-CL-L1_RAW_PO84</v>
          </cell>
          <cell r="C9342" t="str">
            <v>Frido Barefoot Sock Shoe Classic -L</v>
          </cell>
        </row>
        <row r="9343">
          <cell r="B9343" t="str">
            <v>FR-UBFSS-S1_RAW_PO146</v>
          </cell>
          <cell r="C9343" t="str">
            <v>Frido Barefoot Sock Shoe Pro - Small</v>
          </cell>
        </row>
        <row r="9344">
          <cell r="B9344" t="str">
            <v>FR-WCCLS-W-8_RAW_PO10</v>
          </cell>
          <cell r="C9344" t="str">
            <v>Frido Women's Cloud Comfort laceupï¿½ Shoes - White UK8</v>
          </cell>
        </row>
        <row r="9345">
          <cell r="B9345" t="str">
            <v>FR-ULDP-G1-RAW-PO1</v>
          </cell>
          <cell r="C9345" t="str">
            <v>Frido Ultimate Lap Desk Pillow-Grey</v>
          </cell>
        </row>
        <row r="9346">
          <cell r="B9346" t="str">
            <v>FR-ULDP-PKG_PO08</v>
          </cell>
          <cell r="C9346" t="str">
            <v>Frido Ultimate Lap Desk Pillow - Packaging</v>
          </cell>
        </row>
        <row r="9347">
          <cell r="B9347" t="str">
            <v>FR-CBC-01_RAW_PO10</v>
          </cell>
          <cell r="C9347" t="str">
            <v>Frido Chair Backrest Cushion</v>
          </cell>
        </row>
        <row r="9348">
          <cell r="B9348" t="str">
            <v>FR-ORSP-S1-PKG_PO04</v>
          </cell>
          <cell r="C9348" t="str">
            <v>2 Inch Pillow Packaging</v>
          </cell>
        </row>
        <row r="9349">
          <cell r="B9349" t="str">
            <v>FR-KTNP-W1_RAW_PO25</v>
          </cell>
          <cell r="C9349" t="str">
            <v>Frido Kids Travel Neck Pillow - Wine</v>
          </cell>
        </row>
        <row r="9350">
          <cell r="B9350" t="str">
            <v>FR-TNP-W1_RAW_PO25</v>
          </cell>
          <cell r="C9350" t="str">
            <v>Frido Travel Neck Pillow Wine</v>
          </cell>
        </row>
        <row r="9351">
          <cell r="B9351" t="str">
            <v>FR-TNP-SB1_RAW_PO25</v>
          </cell>
          <cell r="C9351" t="str">
            <v>Frido Travel Neck Pillow Sapphire Blue</v>
          </cell>
        </row>
        <row r="9352">
          <cell r="B9352" t="str">
            <v>FR-MXACI-L_RAW_PO231</v>
          </cell>
          <cell r="C9352" t="str">
            <v>Frido Max Comfort Arch Cushion Insole- Large</v>
          </cell>
        </row>
        <row r="9353">
          <cell r="B9353" t="str">
            <v>FR-MP-BBLU1_RAW_PO50</v>
          </cell>
          <cell r="C9353" t="str">
            <v>Frido Maternity - Maternity pillow - baby blue</v>
          </cell>
        </row>
        <row r="9354">
          <cell r="B9354" t="str">
            <v>FR-MDSCS-OLG-6</v>
          </cell>
          <cell r="C9354" t="str">
            <v>Frido Men's Dual Strap Comfort Sandal ï¿½ Olive Green UKï¿½ 6</v>
          </cell>
        </row>
        <row r="9355">
          <cell r="B9355" t="str">
            <v>FR-MDSCS-OLG-7</v>
          </cell>
          <cell r="C9355" t="str">
            <v>Frido Men's Dual Strap Comfort Sandal ï¿½ Olive Green UKï¿½ 7</v>
          </cell>
        </row>
        <row r="9356">
          <cell r="B9356" t="str">
            <v>FR-MDSCS-OLG-8</v>
          </cell>
          <cell r="C9356" t="str">
            <v>Frido Men's Dual Strap Comfort Sandal ï¿½ Olive Green UKï¿½ 8</v>
          </cell>
        </row>
        <row r="9357">
          <cell r="B9357" t="str">
            <v>FR-MDSCS-OLG-9</v>
          </cell>
          <cell r="C9357" t="str">
            <v>Frido Men's Dual Strap Comfort Sandal ï¿½ Olive Green UKï¿½ 9</v>
          </cell>
        </row>
        <row r="9358">
          <cell r="B9358" t="str">
            <v>FR-MDSCS-OLG-10</v>
          </cell>
          <cell r="C9358" t="str">
            <v>Frido Men's Dual Strap Comfort Sandal ï¿½ Olive Green UKï¿½ 10</v>
          </cell>
        </row>
        <row r="9359">
          <cell r="B9359" t="str">
            <v>FR-MDSCS-OLG-11</v>
          </cell>
          <cell r="C9359" t="str">
            <v>Frido Men's Dual Strap Comfort Sandal ï¿½ Olive Green UKï¿½ 11</v>
          </cell>
        </row>
        <row r="9360">
          <cell r="B9360" t="str">
            <v>FR-MDSCS-OLG-12</v>
          </cell>
          <cell r="C9360" t="str">
            <v>Frido Men's Dual Strap Comfort Sandal ï¿½ Olive Green UKï¿½ 12</v>
          </cell>
        </row>
        <row r="9361">
          <cell r="B9361" t="str">
            <v>FR-MDSCS-WBR-6</v>
          </cell>
          <cell r="C9361" t="str">
            <v>Frido Men's Dual Strap Comfort Sandal ï¿½ Warm Brown UKï¿½ 6</v>
          </cell>
        </row>
        <row r="9362">
          <cell r="B9362" t="str">
            <v>FR-MDSCS-WBR-7</v>
          </cell>
          <cell r="C9362" t="str">
            <v>Frido Men's Dual Strap Comfort Sandal ï¿½ Warm Brown UKï¿½ 7</v>
          </cell>
        </row>
        <row r="9363">
          <cell r="B9363" t="str">
            <v>FR-MDSCS-WBR-8</v>
          </cell>
          <cell r="C9363" t="str">
            <v>Frido Men's Dual Strap Comfort Sandal ï¿½ Warm Brown UKï¿½ 8</v>
          </cell>
        </row>
        <row r="9364">
          <cell r="B9364" t="str">
            <v>FR-MDSCS-WBR-9</v>
          </cell>
          <cell r="C9364" t="str">
            <v>Frido Men's Dual Strap Comfort Sandal ï¿½ Warm Brown UKï¿½ 9</v>
          </cell>
        </row>
        <row r="9365">
          <cell r="B9365" t="str">
            <v>FR-MDSCS-WBR-10</v>
          </cell>
          <cell r="C9365" t="str">
            <v>Frido Men's Dual Strap Comfort Sandal ï¿½ Warm Brown UKï¿½ 10</v>
          </cell>
        </row>
        <row r="9366">
          <cell r="B9366" t="str">
            <v>FR-MDSCS-WBR-11</v>
          </cell>
          <cell r="C9366" t="str">
            <v>Frido Men's Dual Strap Comfort Sandal ï¿½ Warm Brown UKï¿½ 11</v>
          </cell>
        </row>
        <row r="9367">
          <cell r="B9367" t="str">
            <v>FR-MDSCS-WBR-12</v>
          </cell>
          <cell r="C9367" t="str">
            <v>Frido Men's Dual Strap Comfort Sandal ï¿½ Warm Brown UKï¿½ 12</v>
          </cell>
        </row>
        <row r="9368">
          <cell r="B9368" t="str">
            <v>FR-MDSCS-CGR-6</v>
          </cell>
          <cell r="C9368" t="str">
            <v>Frido Men's Dual Strap Comfort Sandal ï¿½ Cloudy Grey UKï¿½ 6</v>
          </cell>
        </row>
        <row r="9369">
          <cell r="B9369" t="str">
            <v>FR-MDSCS-CGR-7</v>
          </cell>
          <cell r="C9369" t="str">
            <v>Frido Men's Dual Strap Comfort Sandal ï¿½ Cloudy Grey UKï¿½ 7</v>
          </cell>
        </row>
        <row r="9370">
          <cell r="B9370" t="str">
            <v>FR-MDSCS-CGR-8</v>
          </cell>
          <cell r="C9370" t="str">
            <v>Frido Men's Dual Strap Comfort Sandal ï¿½ Cloudy Grey UKï¿½</v>
          </cell>
        </row>
        <row r="9371">
          <cell r="B9371" t="str">
            <v>FR-MDSCS-CGR-9</v>
          </cell>
          <cell r="C9371" t="str">
            <v>Frido Men's Dual Strap Comfort Sandal ï¿½ Cloudy Grey UKï¿½ 9</v>
          </cell>
        </row>
        <row r="9372">
          <cell r="B9372" t="str">
            <v>FR-MDSCS-CGR-10</v>
          </cell>
          <cell r="C9372" t="str">
            <v>Frido Men's Dual Strap Comfort Sandal ï¿½ Cloudy Grey UKï¿½ 10</v>
          </cell>
        </row>
        <row r="9373">
          <cell r="B9373" t="str">
            <v>FR-MDSCS-CGR-11</v>
          </cell>
          <cell r="C9373" t="str">
            <v>Frido Men's Dual Strap Comfort Sandal ï¿½ Cloudy Grey UKï¿½ 11</v>
          </cell>
        </row>
        <row r="9374">
          <cell r="B9374" t="str">
            <v>FR-MDSCS-CGR-12</v>
          </cell>
          <cell r="C9374" t="str">
            <v>Frido Men's Dual Strap Comfort Sandal ï¿½ Cloudy Grey UKï¿½ 12</v>
          </cell>
        </row>
        <row r="9375">
          <cell r="B9375" t="str">
            <v>FR-MDSCS-CBK-6</v>
          </cell>
          <cell r="C9375" t="str">
            <v>Frido Men's Dual Strap Comfort Sandal ï¿½ Classic Black UKï¿½ 6</v>
          </cell>
        </row>
        <row r="9376">
          <cell r="B9376" t="str">
            <v>FR-MDSCS-CBK-7</v>
          </cell>
          <cell r="C9376" t="str">
            <v>Frido Men's Dual Strap Comfort Sandal ï¿½ Classic Black UKï¿½ 7</v>
          </cell>
        </row>
        <row r="9377">
          <cell r="B9377" t="str">
            <v>FR-MDSCS-CBK-8</v>
          </cell>
          <cell r="C9377" t="str">
            <v>Frido Men's Dual Strap Comfort Sandal ï¿½ Classic Black UKï¿½ 8</v>
          </cell>
        </row>
        <row r="9378">
          <cell r="B9378" t="str">
            <v>FR-MDSCS-CBK-9</v>
          </cell>
          <cell r="C9378" t="str">
            <v>Frido Men's Dual Strap Comfort Sandal ï¿½ Classic Black UKï¿½ 9</v>
          </cell>
        </row>
        <row r="9379">
          <cell r="B9379" t="str">
            <v>FR-MDSCS-CBK-10</v>
          </cell>
          <cell r="C9379" t="str">
            <v>Frido Men's Dual Strap Comfort Sandal ï¿½ Classic Black UKï¿½ 10</v>
          </cell>
        </row>
        <row r="9380">
          <cell r="B9380" t="str">
            <v>FR-MDSCS-CBK-11</v>
          </cell>
          <cell r="C9380" t="str">
            <v>Frido Men's Dual Strap Comfort Sandal ï¿½ Classic Black UKï¿½ 11</v>
          </cell>
        </row>
        <row r="9381">
          <cell r="B9381" t="str">
            <v>FR-MDSCS-CBK-12</v>
          </cell>
          <cell r="C9381" t="str">
            <v>Frido Men's Dual Strap Comfort Sandal ï¿½ Classic Black UKï¿½ 12</v>
          </cell>
        </row>
        <row r="9382">
          <cell r="B9382" t="str">
            <v>FR-KW-BLK-XXL1_RAW_PO200</v>
          </cell>
          <cell r="C9382" t="str">
            <v>Frido Knee Wrap -XXL- Black</v>
          </cell>
        </row>
        <row r="9383">
          <cell r="B9383" t="str">
            <v>FR-MDSCS-CGR-7_RAW_PO16</v>
          </cell>
          <cell r="C9383" t="str">
            <v>Frido Men's Dual Strap Comfort Sandal ï¿½ Cloudy Grey UKï¿½ 7</v>
          </cell>
        </row>
        <row r="9384">
          <cell r="B9384" t="str">
            <v>FR-MDSCS-CGR-8_RAW_PO16</v>
          </cell>
          <cell r="C9384" t="str">
            <v>Frido Men's Dual Strap Comfort Sandal ï¿½ Cloudy Grey UKï¿½ 8</v>
          </cell>
        </row>
        <row r="9385">
          <cell r="B9385" t="str">
            <v>FR-MDSCS-CGR-9_RAW_PO16</v>
          </cell>
          <cell r="C9385" t="str">
            <v>Frido Men's Dual Strap Comfort Sandal ï¿½ Cloudy Grey UKï¿½ 9</v>
          </cell>
        </row>
        <row r="9386">
          <cell r="B9386" t="str">
            <v>FR-MDSCS-CGR-10_RAW_PO16</v>
          </cell>
          <cell r="C9386" t="str">
            <v>Frido Men's Dual Strap Comfort Sandal ï¿½ Cloudy Grey UKï¿½ 10</v>
          </cell>
        </row>
        <row r="9387">
          <cell r="B9387" t="str">
            <v>FR-MDSCS-CGR-7_RAW_PO12</v>
          </cell>
          <cell r="C9387" t="str">
            <v>Frido Men's Dual Strap Comfort Sandal ï¿½ Cloudy Grey UKï¿½ 7</v>
          </cell>
        </row>
        <row r="9388">
          <cell r="B9388" t="str">
            <v>FR-MDSCS-CGR-6_RAW_PO14</v>
          </cell>
          <cell r="C9388" t="str">
            <v>Frido Men's Dual Strap Comfort Sandal ï¿½ Cloudy Grey UKï¿½ 6</v>
          </cell>
        </row>
        <row r="9389">
          <cell r="B9389" t="str">
            <v>FR-MDSCS-CGR-6_RAW_PO16</v>
          </cell>
          <cell r="C9389" t="str">
            <v>Frido Men's Dual Strap Comfort Sandal ï¿½ Cloudy Grey UKï¿½ 6</v>
          </cell>
        </row>
        <row r="9390">
          <cell r="B9390" t="str">
            <v>FR-MDSCS-CGR-8_RAW_PO10</v>
          </cell>
          <cell r="C9390" t="str">
            <v>Frido Men's Dual Strap Comfort Sandal ï¿½ Cloudy Grey UKï¿½ 8</v>
          </cell>
        </row>
        <row r="9391">
          <cell r="B9391" t="str">
            <v>FR-MDSCS-CGR-9_RAW_PO10</v>
          </cell>
          <cell r="C9391" t="str">
            <v>Frido Men's Dual Strap Comfort Sandal ï¿½ Cloudy Grey UKï¿½ 9</v>
          </cell>
        </row>
        <row r="9392">
          <cell r="B9392" t="str">
            <v>FR-MDSCS-CGR-10_RAW_PO10</v>
          </cell>
          <cell r="C9392" t="str">
            <v>Frido Men's Dual Strap Comfort Sandal ï¿½ Cloudy Grey UKï¿½ 10</v>
          </cell>
        </row>
        <row r="9393">
          <cell r="B9393" t="str">
            <v>FR-MDSCS-CGR-11_RAW_PO16</v>
          </cell>
          <cell r="C9393" t="str">
            <v>Frido Men's Dual Strap Comfort Sandal ï¿½ Cloudy Grey UKï¿½ 11</v>
          </cell>
        </row>
        <row r="9394">
          <cell r="B9394" t="str">
            <v>FR-MDSCS-CGR-11_RAW_PO12</v>
          </cell>
          <cell r="C9394" t="str">
            <v>Frido Men's Dual Strap Comfort Sandal ï¿½ Cloudy Grey UKï¿½ 11</v>
          </cell>
        </row>
        <row r="9395">
          <cell r="B9395" t="str">
            <v>FR-MDSCS-CGR-12_RAW_PO16</v>
          </cell>
          <cell r="C9395" t="str">
            <v>Frido Men's Dual Strap Comfort Sandal ï¿½ Cloudy Grey UKï¿½ 12</v>
          </cell>
        </row>
        <row r="9396">
          <cell r="B9396" t="str">
            <v>FR-MDSCS-CGR-12_RAW_PO14</v>
          </cell>
          <cell r="C9396" t="str">
            <v>Frido Men's Dual Strap Comfort Sandal ï¿½ Cloudy Grey UKï¿½ 12</v>
          </cell>
        </row>
        <row r="9397">
          <cell r="B9397" t="str">
            <v>FR-UCWSC-G1_RAW_PO10</v>
          </cell>
          <cell r="C9397" t="str">
            <v>Frido Ultimate Car Wedge Seat Cushion - Grey</v>
          </cell>
        </row>
        <row r="9398">
          <cell r="B9398" t="str">
            <v>FR-CCS-M-BL-41_RAW_PO15</v>
          </cell>
          <cell r="C9398" t="str">
            <v>Frido Cloud Comfort Sandal - Men - Black UK-7</v>
          </cell>
        </row>
        <row r="9399">
          <cell r="B9399" t="str">
            <v>FR-MP-NB-60X72_RAW_PO13-Cover</v>
          </cell>
          <cell r="C9399" t="str">
            <v>Frido Mattress ProtectorNavy Blue - 60X72</v>
          </cell>
        </row>
        <row r="9400">
          <cell r="B9400" t="str">
            <v>FR-MP-M-60X72_RAW_PO03-Cover</v>
          </cell>
          <cell r="C9400" t="str">
            <v>Frido Mattress Protector'Maroon - 60X72</v>
          </cell>
        </row>
        <row r="9401">
          <cell r="B9401" t="str">
            <v>FR-INS-M_RAW_PO24</v>
          </cell>
          <cell r="C9401" t="str">
            <v>Insoles Men - Dual Gel</v>
          </cell>
        </row>
        <row r="9402">
          <cell r="B9402" t="str">
            <v>FR-INS-W_RAW_PO22</v>
          </cell>
          <cell r="C9402" t="str">
            <v>Insoles Women - Dual Gel</v>
          </cell>
        </row>
        <row r="9403">
          <cell r="B9403" t="str">
            <v>FR-CCLUS-Y-N-31_RAW_PO10</v>
          </cell>
          <cell r="C9403" t="str">
            <v>Frido Cloud Comfort Lace-up Shoes - Youth-Navy - Size - EU -31</v>
          </cell>
        </row>
        <row r="9404">
          <cell r="B9404" t="str">
            <v>FR-CCLUS-Y-N-32_RAW_PO10</v>
          </cell>
          <cell r="C9404" t="str">
            <v>Frido Cloud Comfort Lace-up Shoes - Youth-Navy - Size - EU -32</v>
          </cell>
        </row>
        <row r="9405">
          <cell r="B9405" t="str">
            <v>FR-CCLUS-Y-N-33_RAW_PO10</v>
          </cell>
          <cell r="C9405" t="str">
            <v>Frido Cloud Comfort Lace-up Shoes - Youth-Navy - Size - EU -33</v>
          </cell>
        </row>
        <row r="9406">
          <cell r="B9406" t="str">
            <v>FR-CCLUS-Y-N-34_RAW_PO10</v>
          </cell>
          <cell r="C9406" t="str">
            <v>Frido Cloud Comfort Lace-up Shoes - Youth-Navy - Size - EU -34</v>
          </cell>
        </row>
        <row r="9407">
          <cell r="B9407" t="str">
            <v>FR-CCLUS-Y-N-35_RAW_PO10</v>
          </cell>
          <cell r="C9407" t="str">
            <v>Frido Cloud Comfort Lace-up Shoes - Youth-Navy - Size - EU -35</v>
          </cell>
        </row>
        <row r="9408">
          <cell r="B9408" t="str">
            <v>FR-CCLUS-K-B-25_RAW_PO10</v>
          </cell>
          <cell r="C9408" t="str">
            <v>Frido Cloud Comfort Lace-up Shoes - Kids-Black - Size - EU -25</v>
          </cell>
        </row>
        <row r="9409">
          <cell r="B9409" t="str">
            <v>FR-CCLUS-K-B-26_RAW_PO10</v>
          </cell>
          <cell r="C9409" t="str">
            <v>Frido Cloud Comfort Lace-up Shoes - Kids-Black - Size - EU -26</v>
          </cell>
        </row>
        <row r="9410">
          <cell r="B9410" t="str">
            <v>FR-CCLUS-K-B-27_RAW_PO10</v>
          </cell>
          <cell r="C9410" t="str">
            <v>Frido Cloud Comfort Lace-up Shoes - Kids-Black - Size - EU -27</v>
          </cell>
        </row>
        <row r="9411">
          <cell r="B9411" t="str">
            <v>FR-CCLUS-K-B-28_RAW_PO10</v>
          </cell>
          <cell r="C9411" t="str">
            <v>Frido Cloud Comfort Lace-up Shoes - Kids-Black - Size - EU -28</v>
          </cell>
        </row>
        <row r="9412">
          <cell r="B9412" t="str">
            <v>FR-CCLUS-K-B-29_RAW_PO10</v>
          </cell>
          <cell r="C9412" t="str">
            <v>Frido Cloud Comfort Lace-up Shoes - Kids-Black - Size - EU -29</v>
          </cell>
        </row>
        <row r="9413">
          <cell r="B9413" t="str">
            <v>FR-CCLUS-K-B-30_RAW_PO10</v>
          </cell>
          <cell r="C9413" t="str">
            <v>Frido Cloud Comfort Lace-up Shoes - Kids-Black - Size - EU -30</v>
          </cell>
        </row>
        <row r="9414">
          <cell r="B9414" t="str">
            <v>FR-CCLUS-K-P-25_RAW_PO10</v>
          </cell>
          <cell r="C9414" t="str">
            <v>Frido Cloud Comfort Lace-up Shoes - Kids-Pink - Size - EU -25</v>
          </cell>
        </row>
        <row r="9415">
          <cell r="B9415" t="str">
            <v>FR-CCLUS-K-P-26_RAW_PO10</v>
          </cell>
          <cell r="C9415" t="str">
            <v>Frido Cloud Comfort Lace-up Shoes - Kids-Pink - Size - EU -26</v>
          </cell>
        </row>
        <row r="9416">
          <cell r="B9416" t="str">
            <v>FR-CCLUS-K-P-27_RAW_PO10</v>
          </cell>
          <cell r="C9416" t="str">
            <v>Frido Cloud Comfort Lace-up Shoes - Kids-Pink - Size - EU -27</v>
          </cell>
        </row>
        <row r="9417">
          <cell r="B9417" t="str">
            <v>FR-CCLUS-K-P-28_RAW_PO10</v>
          </cell>
          <cell r="C9417" t="str">
            <v>Frido Cloud Comfort Lace-up Shoes - Kids-Pink - Size - EU -28</v>
          </cell>
        </row>
        <row r="9418">
          <cell r="B9418" t="str">
            <v>FR-CCLUS-K-P-29_RAW_PO10</v>
          </cell>
          <cell r="C9418" t="str">
            <v>Frido Cloud Comfort Lace-up Shoes - Kids-Pink - Size - EU -29</v>
          </cell>
        </row>
        <row r="9419">
          <cell r="B9419" t="str">
            <v>FR-CCLUS-K-P-30_RAW_PO10</v>
          </cell>
          <cell r="C9419" t="str">
            <v>Frido Cloud Comfort Lace-up Shoes - Kids-Pink - Size - EU -30</v>
          </cell>
        </row>
        <row r="9420">
          <cell r="B9420" t="str">
            <v>FR-CCLUS-K-R-25_RAW_PO10</v>
          </cell>
          <cell r="C9420" t="str">
            <v>Frido Cloud Comfort Lace-up Shoes - Kids-Red - Size - EU -25</v>
          </cell>
        </row>
        <row r="9421">
          <cell r="B9421" t="str">
            <v>FR-CCLUS-K-R-26_RAW_PO10</v>
          </cell>
          <cell r="C9421" t="str">
            <v>Frido Cloud Comfort Lace-up Shoes - Kids-Red - Size - EU -26</v>
          </cell>
        </row>
        <row r="9422">
          <cell r="B9422" t="str">
            <v>FR-CCLUS-K-R-27_RAW_PO10</v>
          </cell>
          <cell r="C9422" t="str">
            <v>Frido Cloud Comfort Lace-up Shoes - Kids-Red - Size - EU -27</v>
          </cell>
        </row>
        <row r="9423">
          <cell r="B9423" t="str">
            <v>FR-CCLUS-K-R-28_RAW_PO10</v>
          </cell>
          <cell r="C9423" t="str">
            <v>Frido Cloud Comfort Lace-up Shoes - Kids-Red - Size - EU -28</v>
          </cell>
        </row>
        <row r="9424">
          <cell r="B9424" t="str">
            <v>FR-CCLUS-K-R-29_RAW_PO10</v>
          </cell>
          <cell r="C9424" t="str">
            <v>Frido Cloud Comfort Lace-up Shoes - Kids-Red - Size - EU -29</v>
          </cell>
        </row>
        <row r="9425">
          <cell r="B9425" t="str">
            <v>FR-CCLUS-K-R-30_RAW_PO10</v>
          </cell>
          <cell r="C9425" t="str">
            <v>Frido Cloud Comfort Lace-up Shoes - Kids-Red - Size - EU -30</v>
          </cell>
        </row>
        <row r="9426">
          <cell r="B9426" t="str">
            <v>FR-CCLUS-K-N-25_RAW_PO10</v>
          </cell>
          <cell r="C9426" t="str">
            <v>Frido Cloud Comfort Lace-up Shoes - Kids-Navy - Size - EU -25</v>
          </cell>
        </row>
        <row r="9427">
          <cell r="B9427" t="str">
            <v>FR-CCLUS-K-N-26_RAW_PO10</v>
          </cell>
          <cell r="C9427" t="str">
            <v>Frido Cloud Comfort Lace-up Shoes - Kids-Navy - Size - EU -26</v>
          </cell>
        </row>
        <row r="9428">
          <cell r="B9428" t="str">
            <v>FR-CCLUS-K-N-27_RAW_PO10</v>
          </cell>
          <cell r="C9428" t="str">
            <v>Frido Cloud Comfort Lace-up Shoes - Kids-Navy - Size - EU -27</v>
          </cell>
        </row>
        <row r="9429">
          <cell r="B9429" t="str">
            <v>FR-CCLUS-K-N-28_RAW_PO10</v>
          </cell>
          <cell r="C9429" t="str">
            <v>Frido Cloud Comfort Lace-up Shoes - Kids-Navy - Size - EU -28</v>
          </cell>
        </row>
        <row r="9430">
          <cell r="B9430" t="str">
            <v>FR-CCLUS-K-N-29_RAW_PO10</v>
          </cell>
          <cell r="C9430" t="str">
            <v>Frido Cloud Comfort Lace-up Shoes - Kids-Navy - Size - EU -29</v>
          </cell>
        </row>
        <row r="9431">
          <cell r="B9431" t="str">
            <v>FR-CCLUS-K-N-30_RAW_PO10</v>
          </cell>
          <cell r="C9431" t="str">
            <v>Frido Cloud Comfort Lace-up Shoes - Kids-Navy - Size - EU -30</v>
          </cell>
        </row>
        <row r="9432">
          <cell r="B9432" t="str">
            <v>FR-370-750-POLYBAG_PO100</v>
          </cell>
          <cell r="C9432" t="str">
            <v>FR-370-750-POLYBAG</v>
          </cell>
        </row>
        <row r="9433">
          <cell r="B9433" t="str">
            <v>FR-SSC-G1_RAW_PO5</v>
          </cell>
          <cell r="C9433" t="str">
            <v>Frido Slim Seat Cushion â€“ Gray</v>
          </cell>
        </row>
        <row r="9434">
          <cell r="B9434" t="str">
            <v>FR-SSC-G1_RAW_PO25</v>
          </cell>
          <cell r="C9434" t="str">
            <v>Frido Slim Seat Cushion - Grey</v>
          </cell>
        </row>
        <row r="9435">
          <cell r="B9435" t="str">
            <v>FR-UCZP-CL-R1_RAW_PO30</v>
          </cell>
          <cell r="C9435" t="str">
            <v>Frido Ultimate Cozy Classic Pillow</v>
          </cell>
        </row>
        <row r="9436">
          <cell r="B9436" t="str">
            <v>FR-KTNP-POUCH_RAW_PO120</v>
          </cell>
          <cell r="C9436" t="str">
            <v>Kids Travel Neck Hard Case Pouch - Packaging</v>
          </cell>
        </row>
        <row r="9437">
          <cell r="B9437" t="str">
            <v>FR-KTNP-POUCH_RAW_PO98</v>
          </cell>
          <cell r="C9437" t="str">
            <v>Kids Travel Neck Hard Case Pouch - Packaging</v>
          </cell>
        </row>
        <row r="9438">
          <cell r="B9438" t="str">
            <v>FRGOSPN</v>
          </cell>
          <cell r="C9438" t="str">
            <v>Frido go SP Narrow</v>
          </cell>
        </row>
        <row r="9439">
          <cell r="B9439" t="str">
            <v>FR-MDSCS-CGR-10_RAW_PO12</v>
          </cell>
          <cell r="C9439" t="str">
            <v>Frido Men's Dual Strap Comfort Sandal ï¿½ Cloudy Grey UKï¿½ 10</v>
          </cell>
        </row>
        <row r="9440">
          <cell r="B9440" t="str">
            <v>FR-MDSCS-WBR-9_RAW_PO16</v>
          </cell>
          <cell r="C9440" t="str">
            <v>Frido Men's Dual Strap Comfort Sandal ï¿½ Warm Brown UKï¿½ 9</v>
          </cell>
        </row>
        <row r="9441">
          <cell r="B9441" t="str">
            <v>FR-MDSCS-WBR-9_RAW_PO06</v>
          </cell>
          <cell r="C9441" t="str">
            <v>Frido Men's Dual Strap Comfort Sandal ï¿½ Warm Brown UKï¿½ 9</v>
          </cell>
        </row>
        <row r="9442">
          <cell r="B9442" t="str">
            <v>FR-MDSCS-WBR-8_RAW_PO16</v>
          </cell>
          <cell r="C9442" t="str">
            <v>Frido Men's Dual Strap Comfort Sandal ï¿½ Warm Brown UKï¿½ 8</v>
          </cell>
        </row>
        <row r="9443">
          <cell r="B9443" t="str">
            <v>FR-MDSCS-WBR-8_RAW_PO06</v>
          </cell>
          <cell r="C9443" t="str">
            <v>Frido Men's Dual Strap Comfort Sandal ï¿½ Warm Brown UKï¿½ 8</v>
          </cell>
        </row>
        <row r="9444">
          <cell r="B9444" t="str">
            <v>FR-MDSCS-WBR-10_RAW_PO16</v>
          </cell>
          <cell r="C9444" t="str">
            <v>Frido Men's Dual Strap Comfort Sandal ï¿½ Warm Brown UKï¿½ 10</v>
          </cell>
        </row>
        <row r="9445">
          <cell r="B9445" t="str">
            <v>FR-MDSCS-WBR-10_RAW_PO06</v>
          </cell>
          <cell r="C9445" t="str">
            <v>Frido Men's Dual Strap Comfort Sandal ï¿½ Warm Brown UKï¿½ 10</v>
          </cell>
        </row>
        <row r="9446">
          <cell r="B9446" t="str">
            <v>FR-MDSCS-WBR-7_RAW_PO16</v>
          </cell>
          <cell r="C9446" t="str">
            <v>Frido Men's Dual Strap Comfort Sandal ï¿½ Warm Brown UKï¿½ 7</v>
          </cell>
        </row>
        <row r="9447">
          <cell r="B9447" t="str">
            <v>FR-MDSCS-WBR-7_RAW_PO13</v>
          </cell>
          <cell r="C9447" t="str">
            <v>Frido Men's Dual Strap Comfort Sandal ï¿½ Warm Brown UKï¿½ 7</v>
          </cell>
        </row>
        <row r="9448">
          <cell r="B9448" t="str">
            <v>FR-MDSCS-WBR-11_RAW_PO16</v>
          </cell>
          <cell r="C9448" t="str">
            <v>Frido Men's Dual Strap Comfort Sandal ï¿½ Warm Brown UKï¿½ 11</v>
          </cell>
        </row>
        <row r="9449">
          <cell r="B9449" t="str">
            <v>FR-MDSCS-WBR-11_RAW_PO13</v>
          </cell>
          <cell r="C9449" t="str">
            <v>Frido Men's Dual Strap Comfort Sandal ï¿½ Warm Brown UKï¿½ 11</v>
          </cell>
        </row>
        <row r="9450">
          <cell r="B9450" t="str">
            <v>FR-MDSCS-WBR-6_RAW_PO16</v>
          </cell>
          <cell r="C9450" t="str">
            <v>Frido Men's Dual Strap Comfort Sandal ï¿½ Warm Brown UKï¿½ 6</v>
          </cell>
        </row>
        <row r="9451">
          <cell r="B9451" t="str">
            <v>FR-MDSCS-WBR-6_RAW_PO09</v>
          </cell>
          <cell r="C9451" t="str">
            <v>Frido Men's Dual Strap Comfort Sandal ï¿½ Warm Brown UKï¿½ 6</v>
          </cell>
        </row>
        <row r="9452">
          <cell r="B9452" t="str">
            <v>FR-MDSCS-WBR-12_AW_PO16</v>
          </cell>
          <cell r="C9452" t="str">
            <v>Frido Men's Dual Strap Comfort Sandal ï¿½ Warm Brown UKï¿½ 12</v>
          </cell>
        </row>
        <row r="9453">
          <cell r="B9453" t="str">
            <v>FR-MDSCS-WBR-12_AW_PO09</v>
          </cell>
          <cell r="C9453" t="str">
            <v>Frido Men's Dual Strap Comfort Sandal ï¿½ Warm Brown UKï¿½ 12</v>
          </cell>
        </row>
        <row r="9454">
          <cell r="B9454" t="str">
            <v>FR-CCS-G-36</v>
          </cell>
          <cell r="C9454" t="str">
            <v>Frido Cloud Comfort Sandal - Gold-UK3</v>
          </cell>
        </row>
        <row r="9455">
          <cell r="B9455" t="str">
            <v>FR-CCS-G-37</v>
          </cell>
          <cell r="C9455" t="str">
            <v>Frido Cloud Comfort Sandal - Gold-UK4</v>
          </cell>
        </row>
        <row r="9456">
          <cell r="B9456" t="str">
            <v>FR-CCS-G-38</v>
          </cell>
          <cell r="C9456" t="str">
            <v>Frido Cloud Comfort Sandal - Gold-UK5</v>
          </cell>
        </row>
        <row r="9457">
          <cell r="B9457" t="str">
            <v>FR-CCS-G-89</v>
          </cell>
          <cell r="C9457" t="str">
            <v>Frido Cloud Comfort Sandal - Gold-UK6</v>
          </cell>
        </row>
        <row r="9458">
          <cell r="B9458" t="str">
            <v>FR-CCS-G-40</v>
          </cell>
          <cell r="C9458" t="str">
            <v>Frido Cloud Comfort Sandal - Gold-UK7</v>
          </cell>
        </row>
        <row r="9459">
          <cell r="B9459" t="str">
            <v>FR-CCS-G-41</v>
          </cell>
          <cell r="C9459" t="str">
            <v>Frido Cloud Comfort Sandal - Gold-UK8</v>
          </cell>
        </row>
        <row r="9460">
          <cell r="B9460" t="str">
            <v>FR-CCS-G-42</v>
          </cell>
          <cell r="C9460" t="str">
            <v>Frido Cloud Comfort Sandal - Gold-UK9</v>
          </cell>
        </row>
        <row r="9461">
          <cell r="B9461" t="str">
            <v>FR-CCS-G-43</v>
          </cell>
          <cell r="C9461" t="str">
            <v>Frido Cloud Comfort Sandal - Gold-UK10</v>
          </cell>
        </row>
        <row r="9462">
          <cell r="B9462" t="str">
            <v>FR-CCLUS-Y-P-37_RAW_PO10</v>
          </cell>
          <cell r="C9462" t="str">
            <v>Frido Cloud Comfort Lace-up Shoes - Youth-Pink - Size - EU -37</v>
          </cell>
        </row>
        <row r="9463">
          <cell r="B9463" t="str">
            <v>FR-CCLUS-Y-P-38_RAW_PO10</v>
          </cell>
          <cell r="C9463" t="str">
            <v>Frido Cloud Comfort Lace-up Shoes - Youth-Pink - Size - EU -38</v>
          </cell>
        </row>
        <row r="9464">
          <cell r="B9464" t="str">
            <v>FR-CCLUS-K-N-25_RAW_PO5</v>
          </cell>
          <cell r="C9464" t="str">
            <v>Frido Cloud Comfort Lace-up Shoes - Kids-Navy - Size - EU -25</v>
          </cell>
        </row>
        <row r="9465">
          <cell r="B9465" t="str">
            <v>FR-CCLUS-K-N-26_RAW_PO5</v>
          </cell>
          <cell r="C9465" t="str">
            <v>Frido Cloud Comfort Lace-up Shoes - Kids-Navy - Size - EU -26</v>
          </cell>
        </row>
        <row r="9466">
          <cell r="B9466" t="str">
            <v>FR-CCLUS-K-N-29_RAW_PO5</v>
          </cell>
          <cell r="C9466" t="str">
            <v>Frido Cloud Comfort Lace-up Shoes - Kids-Navy - Size - EU -29</v>
          </cell>
        </row>
        <row r="9467">
          <cell r="B9467" t="str">
            <v>FR-CCLUS-K-N-30_RAW_PO5</v>
          </cell>
          <cell r="C9467" t="str">
            <v>Frido Cloud Comfort Lace-up Shoes - Kids-Navy - Size - EU -30</v>
          </cell>
        </row>
        <row r="9468">
          <cell r="B9468" t="str">
            <v>FR-CCS-G-36_RAW_PO16</v>
          </cell>
          <cell r="C9468" t="str">
            <v>Frido Cloud Comfort Sandal - Gold-UK3</v>
          </cell>
        </row>
        <row r="9469">
          <cell r="B9469" t="str">
            <v>FR-CCS-G-37_RAW_PO16</v>
          </cell>
          <cell r="C9469" t="str">
            <v>Frido Cloud Comfort Sandal - Gold-UK4</v>
          </cell>
        </row>
        <row r="9470">
          <cell r="B9470" t="str">
            <v>FR-CCS-G-38_RAW_PO16</v>
          </cell>
          <cell r="C9470" t="str">
            <v>Frido Cloud Comfort Sandal - Gold-UK5</v>
          </cell>
        </row>
        <row r="9471">
          <cell r="B9471" t="str">
            <v>FR-CCS-G-39_RAW_PO16</v>
          </cell>
          <cell r="C9471" t="str">
            <v>Frido Cloud Comfort Sandal - Gold-UK6</v>
          </cell>
        </row>
        <row r="9472">
          <cell r="B9472" t="str">
            <v>FR-CCS-G-40_RAW_PO16</v>
          </cell>
          <cell r="C9472" t="str">
            <v>Frido Cloud Comfort Sandal - Gold-UK7</v>
          </cell>
        </row>
        <row r="9473">
          <cell r="B9473" t="str">
            <v>FR-CCS-G-41_RAW_PO16</v>
          </cell>
          <cell r="C9473" t="str">
            <v>Frido Cloud Comfort Sandal - Gold-UK8</v>
          </cell>
        </row>
        <row r="9474">
          <cell r="B9474" t="str">
            <v>FR-CCS-G-42_RAW_PO16</v>
          </cell>
          <cell r="C9474" t="str">
            <v>Frido Cloud Comfort Sandal - Gold-UK9</v>
          </cell>
        </row>
        <row r="9475">
          <cell r="B9475" t="str">
            <v>FR-MXACI-L_RAW_PO128</v>
          </cell>
          <cell r="C9475" t="str">
            <v>Frido Max Comfort Arch Cushion Insole- Large</v>
          </cell>
        </row>
        <row r="9476">
          <cell r="B9476" t="str">
            <v>FR-CBC-01_RAW_PO100</v>
          </cell>
          <cell r="C9476" t="str">
            <v>Frido Chair Backrest Cushion</v>
          </cell>
        </row>
        <row r="9477">
          <cell r="B9477" t="str">
            <v>FR-ASPI-L1_RAW_PO128</v>
          </cell>
          <cell r="C9477" t="str">
            <v>Frido Arch Sports Insole - Large</v>
          </cell>
        </row>
        <row r="9478">
          <cell r="B9478" t="str">
            <v>FR-MCCPS-T-6_RAW_PO16</v>
          </cell>
          <cell r="C9478" t="str">
            <v>Men's Cloud comfort Puneriï¿½Sandal  -Tan - Size - 6</v>
          </cell>
        </row>
        <row r="9479">
          <cell r="B9479" t="str">
            <v>FR-MCCPS-T-7_RAW_PO16</v>
          </cell>
          <cell r="C9479" t="str">
            <v>Men's Cloud comfort Puneriï¿½Sandal  -Tan - Size - 7</v>
          </cell>
        </row>
        <row r="9480">
          <cell r="B9480" t="str">
            <v>FR-MCCPS-T-8_RAW_PO16</v>
          </cell>
          <cell r="C9480" t="str">
            <v>Men's Cloud comfort Puneriï¿½Sandalï¿½ -Tan - Size - 8</v>
          </cell>
        </row>
        <row r="9481">
          <cell r="B9481" t="str">
            <v>FR-MCCPS-T-9_RAW_PO16</v>
          </cell>
          <cell r="C9481" t="str">
            <v>Men's Cloud comfort Puneriï¿½Sandalï¿½ -Tan - Size - 9</v>
          </cell>
        </row>
        <row r="9482">
          <cell r="B9482" t="str">
            <v>FR-MCCPS-T-10_RAW_PO16</v>
          </cell>
          <cell r="C9482" t="str">
            <v>Men's Cloud comfort Puneriï¿½Sandal  -Tan - Size - 10</v>
          </cell>
        </row>
        <row r="9483">
          <cell r="B9483" t="str">
            <v>FR-MCCPS-T-11_RAW_PO16</v>
          </cell>
          <cell r="C9483" t="str">
            <v>Men's Cloud comfort Puneriï¿½Sandalï¿½ -Tan - Size - 11</v>
          </cell>
        </row>
        <row r="9484">
          <cell r="B9484" t="str">
            <v>FR-MCCPS-T-12_RAW_PO16</v>
          </cell>
          <cell r="C9484" t="str">
            <v>Men's Cloud comfort Puneriï¿½Sandalï¿½ -Tan - Size - 12</v>
          </cell>
        </row>
        <row r="9485">
          <cell r="B9485" t="str">
            <v>FR-MCCPS-B-6_RAW_PO16</v>
          </cell>
          <cell r="C9485" t="str">
            <v>Men's Cloud comfort Puneriï¿½Sandal  -Black - Size - 6</v>
          </cell>
        </row>
        <row r="9486">
          <cell r="B9486" t="str">
            <v>FR-MCCPS-B-7_RAW_PO16</v>
          </cell>
          <cell r="C9486" t="str">
            <v>Men's Cloud comfort Puneriï¿½Sandal  -Black - Size - 7</v>
          </cell>
        </row>
        <row r="9487">
          <cell r="B9487" t="str">
            <v>FR-MCCPS-B-8_RAW_PO16</v>
          </cell>
          <cell r="C9487" t="str">
            <v>Men's Cloud comfort Puneriï¿½Sandal  -Black - Size - 8</v>
          </cell>
        </row>
        <row r="9488">
          <cell r="B9488" t="str">
            <v>FR-MCCPS-B-9_RAW_PO16</v>
          </cell>
          <cell r="C9488" t="str">
            <v>Men's Cloud comfort Puneriï¿½Sandal  -Black - Size - 6</v>
          </cell>
        </row>
        <row r="9489">
          <cell r="B9489" t="str">
            <v>FR-MCCPS-B-10_RAW_PO16</v>
          </cell>
          <cell r="C9489" t="str">
            <v>Men's Cloud comfort Puneriï¿½Sandal  -Black - Size - 10</v>
          </cell>
        </row>
        <row r="9490">
          <cell r="B9490" t="str">
            <v>FR-MCCPS-B-11_RAW_PO16</v>
          </cell>
          <cell r="C9490" t="str">
            <v>Men's Cloud comfort Puneriï¿½Sandal  -Black - Size - 11</v>
          </cell>
        </row>
        <row r="9491">
          <cell r="B9491" t="str">
            <v>FR-MCCPS-B-12_RAW_PO16</v>
          </cell>
          <cell r="C9491" t="str">
            <v>Men's Cloud comfort Puneriï¿½Sandal  -Black - Size - 12</v>
          </cell>
        </row>
        <row r="9492">
          <cell r="B9492" t="str">
            <v>FR-WS-GN-LXL1_RAW_PO80</v>
          </cell>
          <cell r="C9492" t="str">
            <v>Winter socks - Green(Large - Extra Large)</v>
          </cell>
        </row>
        <row r="9493">
          <cell r="B9493" t="str">
            <v>FR-WS-BE-LXL1_RAW_PO80</v>
          </cell>
          <cell r="C9493" t="str">
            <v>Winter socks - Beige(Large - Extra Large)</v>
          </cell>
        </row>
        <row r="9494">
          <cell r="B9494" t="str">
            <v>FR-WS-BL-LXL1_RAW_PO80</v>
          </cell>
          <cell r="C9494" t="str">
            <v>Winter socks - Black(Large - Extra Large)</v>
          </cell>
        </row>
        <row r="9495">
          <cell r="B9495" t="str">
            <v>FR-WS-GN-SM1_RAW_PO80</v>
          </cell>
          <cell r="C9495" t="str">
            <v>Winter socks - Green(Small - Large)</v>
          </cell>
        </row>
        <row r="9496">
          <cell r="B9496" t="str">
            <v>FR-WS-BE-SM1_RAW_PO80</v>
          </cell>
          <cell r="C9496" t="str">
            <v>Winter socks - Beige(Small - Large)</v>
          </cell>
        </row>
        <row r="9497">
          <cell r="B9497" t="str">
            <v>FR-WS-BL-SM1_RAW_PO80</v>
          </cell>
          <cell r="C9497" t="str">
            <v>Winter socks - BlackSmall - Large)</v>
          </cell>
        </row>
        <row r="9498">
          <cell r="B9498" t="str">
            <v>FR-WS-Y-LXL1_RAW_PO80</v>
          </cell>
          <cell r="C9498" t="str">
            <v>Winter socks - Yellow(Large - Extra Large)</v>
          </cell>
        </row>
        <row r="9499">
          <cell r="B9499" t="str">
            <v>FR-WS-GR-LXL1_RAW_PO80</v>
          </cell>
          <cell r="C9499" t="str">
            <v>Winter socks - Grey (Large - Extra Large)</v>
          </cell>
        </row>
        <row r="9500">
          <cell r="B9500" t="str">
            <v>FR-WS-GR-SM1_RAW_PO80</v>
          </cell>
          <cell r="C9500" t="str">
            <v>Winter socks - Grey(Small-Medium)</v>
          </cell>
        </row>
        <row r="9501">
          <cell r="B9501" t="str">
            <v>FR-WS-Y-SM1_RAW_PO80</v>
          </cell>
          <cell r="C9501" t="str">
            <v>Winter socks - Yellow(Small - Medium)</v>
          </cell>
        </row>
        <row r="9502">
          <cell r="B9502" t="str">
            <v>FR-WS-Y-LXL1_RAW_PO40</v>
          </cell>
          <cell r="C9502" t="str">
            <v>Winter socks - Yellow(Large - Extra Large)</v>
          </cell>
        </row>
        <row r="9503">
          <cell r="B9503" t="str">
            <v>FR-WS-Y-LXL1_RAW_PO27</v>
          </cell>
          <cell r="C9503" t="str">
            <v>Winter socks - Yellow(Large - Extra Large)</v>
          </cell>
        </row>
        <row r="9504">
          <cell r="B9504" t="str">
            <v>FR-WS-GN-LXL1_RAW_PO40</v>
          </cell>
          <cell r="C9504" t="str">
            <v>Winter socks - Green(Large - Extra Large)</v>
          </cell>
        </row>
        <row r="9505">
          <cell r="B9505" t="str">
            <v>FR-WS-GN-LXL1_RAW_PO08</v>
          </cell>
          <cell r="C9505" t="str">
            <v>Winter socks - Green(Large - Extra Large)</v>
          </cell>
        </row>
        <row r="9506">
          <cell r="B9506" t="str">
            <v>FR-WS-GR-LXL1_RAW_PO21</v>
          </cell>
          <cell r="C9506" t="str">
            <v>Winter socks - Grey (Large - Extra Large)</v>
          </cell>
        </row>
        <row r="9507">
          <cell r="B9507" t="str">
            <v>FR-MCCPS-B-8_RAW_PO06</v>
          </cell>
          <cell r="C9507" t="str">
            <v>Men's Cloud comfort Puneriï¿½Sandal  -Black - Size - 8</v>
          </cell>
        </row>
        <row r="9508">
          <cell r="B9508" t="str">
            <v>FR-MCCPS-B-7_RAW_PO10</v>
          </cell>
          <cell r="C9508" t="str">
            <v>Men's Cloud comfort Puneriï¿½Sandal  -Black - Size - 7</v>
          </cell>
        </row>
        <row r="9509">
          <cell r="B9509" t="str">
            <v>FR-HRX-BFSS-M1_RAW_PO150</v>
          </cell>
          <cell r="C9509" t="str">
            <v>Frido x HRX Barefoot Sock Shoe Pro-M</v>
          </cell>
        </row>
        <row r="9510">
          <cell r="B9510" t="str">
            <v>FR-HRX-BFSS-S1_RAW_150</v>
          </cell>
          <cell r="C9510" t="str">
            <v>Frido x HRX Barefoot Sock Shoe Pro-S</v>
          </cell>
        </row>
        <row r="9511">
          <cell r="B9511" t="str">
            <v>FR-BFSS-CL-BL-L1_RAW_PO78</v>
          </cell>
          <cell r="C9511" t="str">
            <v>Barefoot Sock Shoe Classic - Black-L</v>
          </cell>
        </row>
        <row r="9512">
          <cell r="B9512" t="str">
            <v>FR-BFSS-CL-BL-S1RAW_PO16</v>
          </cell>
          <cell r="C9512" t="str">
            <v>Barefoot Sock Shoe Classic - Black-S</v>
          </cell>
        </row>
        <row r="9513">
          <cell r="B9513" t="str">
            <v>FR-BFSS-CL-BL-S1_RAW_PO16</v>
          </cell>
          <cell r="C9513" t="str">
            <v>Barefoot Sock Shoe Classic - Black-S</v>
          </cell>
        </row>
        <row r="9514">
          <cell r="B9514" t="str">
            <v>FR-BFSS-CL-BL-XL1_RAW_PO09</v>
          </cell>
          <cell r="C9514" t="str">
            <v>Barefoot Sock Shoe Classic - Black-XL</v>
          </cell>
        </row>
        <row r="9515">
          <cell r="B9515" t="str">
            <v>FR-BFSS-CL-CG-XS1_RAW_PO77</v>
          </cell>
          <cell r="C9515" t="str">
            <v>Frido Barefoot Sock Shoe Classic - Men / XS (4-5 UK) / Charcoal Grey-XS</v>
          </cell>
        </row>
        <row r="9516">
          <cell r="B9516" t="str">
            <v>FR-BFSS-CL-CG-S1_RAW_PO116</v>
          </cell>
          <cell r="C9516" t="str">
            <v>Frido Barefoot Sock Shoe Classic - Men / XS (7-9 UK) / Charcoal Grey-S</v>
          </cell>
        </row>
        <row r="9517">
          <cell r="B9517" t="str">
            <v>FR-BFSS-CL-XL1_RAW_PO88</v>
          </cell>
          <cell r="C9517" t="str">
            <v>Frido Barefoot Sock Shoe Classic - XL</v>
          </cell>
        </row>
        <row r="9518">
          <cell r="B9518" t="str">
            <v>FR-BFSS-BL-XS1_RAW_PO190</v>
          </cell>
          <cell r="C9518" t="str">
            <v>Frido Barefoot Sock Shoe Pro -Black-XS</v>
          </cell>
        </row>
        <row r="9519">
          <cell r="B9519" t="str">
            <v>FR-BFSS-CG-L1RAW_PO56</v>
          </cell>
          <cell r="C9519" t="str">
            <v>Frido Barefoot Sock Shoe Pro -Charcoal Grey-L</v>
          </cell>
        </row>
        <row r="9520">
          <cell r="B9520" t="str">
            <v>FR-BFSS-CG-XS1_RAW_PO60</v>
          </cell>
          <cell r="C9520" t="str">
            <v>Frido Barefoot Sock Shoe Pro -Charcoal Grey-XS</v>
          </cell>
        </row>
        <row r="9521">
          <cell r="B9521" t="str">
            <v>FR-BFSS-XS1_RAW_PO165</v>
          </cell>
          <cell r="C9521" t="str">
            <v>Frido Barefoot Sock Shoe Pro - XS</v>
          </cell>
        </row>
        <row r="9522">
          <cell r="B9522" t="str">
            <v>FR-BFSS-XL1_RAW_PO150</v>
          </cell>
          <cell r="C9522" t="str">
            <v>Frido Barefoot Sock Shoe Pro - XL</v>
          </cell>
        </row>
        <row r="9523">
          <cell r="B9523" t="str">
            <v>FR-UBFSS-L1_RAW_PO126</v>
          </cell>
          <cell r="C9523" t="str">
            <v>Frido Barefoot Sock Shoe Pro - Large</v>
          </cell>
        </row>
        <row r="9524">
          <cell r="B9524" t="str">
            <v>FR-UBFSS-S1_RAW_PO52</v>
          </cell>
          <cell r="C9524" t="str">
            <v>Frido Barefoot Sock Shoe Pro - Small</v>
          </cell>
        </row>
        <row r="9525">
          <cell r="B9525" t="str">
            <v>FR-UBFSS-M1_RAW_PO106</v>
          </cell>
          <cell r="C9525" t="str">
            <v>Frido Barefoot Sock Shoe Pro - Medium</v>
          </cell>
        </row>
        <row r="9526">
          <cell r="B9526" t="str">
            <v>FR-BFSS-BL-M1RAW_PO120</v>
          </cell>
          <cell r="C9526" t="str">
            <v>Frido Barefoot Sock Shoe Pro -Black-M</v>
          </cell>
        </row>
        <row r="9527">
          <cell r="B9527" t="str">
            <v>FR-BFSS-BL-M1RAW_PO82</v>
          </cell>
          <cell r="C9527" t="str">
            <v>Frido Barefoot Sock Shoe Pro -Black-M</v>
          </cell>
        </row>
        <row r="9528">
          <cell r="B9528" t="str">
            <v>FR-BFSS-BL-M1RAW_PO15</v>
          </cell>
          <cell r="C9528" t="str">
            <v>Frido Barefoot Sock Shoe Pro -Black-M</v>
          </cell>
        </row>
        <row r="9529">
          <cell r="B9529" t="str">
            <v>FR-ASPI-L1_RAW_PO273</v>
          </cell>
          <cell r="C9529" t="str">
            <v>Frido Arch Sports Insole - Large</v>
          </cell>
        </row>
        <row r="9530">
          <cell r="B9530" t="str">
            <v>FR-PC-W-B-5_RAW_PO12</v>
          </cell>
          <cell r="C9530" t="str">
            <v>Frido Puneri Chappal - Women - Black-5</v>
          </cell>
        </row>
        <row r="9531">
          <cell r="B9531" t="str">
            <v>FR-PC-M-B-8_RAW_PO03</v>
          </cell>
          <cell r="C9531" t="str">
            <v>Frido Puneri Chappal - Men - Black-8</v>
          </cell>
        </row>
        <row r="9532">
          <cell r="B9532" t="str">
            <v>FR-PC-M-B-10_RAW_PO09</v>
          </cell>
          <cell r="C9532" t="str">
            <v>Frido Puneri Chappal - Men - Black-10</v>
          </cell>
        </row>
        <row r="9533">
          <cell r="B9533" t="str">
            <v>FR-PC-M-B-10_RAW_PO07</v>
          </cell>
          <cell r="C9533" t="str">
            <v>Frido Puneri Chappal - Men - Black-10</v>
          </cell>
        </row>
        <row r="9534">
          <cell r="B9534" t="str">
            <v>FR-PC-M-O-10_RAW_PO12</v>
          </cell>
          <cell r="C9534" t="str">
            <v>Frido Puneri Chappal - Men - Olive-10</v>
          </cell>
        </row>
        <row r="9535">
          <cell r="B9535" t="str">
            <v>FR-PC-M-BG-9_RAW_PO10</v>
          </cell>
          <cell r="C9535" t="str">
            <v>Frido Puneri Chappal - Men - Burgundy-9</v>
          </cell>
        </row>
        <row r="9536">
          <cell r="B9536" t="str">
            <v>FR-CCS-M-BL-45_RAW_PO02</v>
          </cell>
          <cell r="C9536" t="str">
            <v>Frido Cloud Comfort Sandal - Men - Black UK-11</v>
          </cell>
        </row>
        <row r="9537">
          <cell r="B9537" t="str">
            <v>FR-CCS-M-BL-40_RAW_PO04</v>
          </cell>
          <cell r="C9537" t="str">
            <v>Frido Cloud Comfort Sandal - Men - Black UK-6</v>
          </cell>
        </row>
        <row r="9538">
          <cell r="B9538" t="str">
            <v>FR-CCS-M-BL-41_RAW_PO14</v>
          </cell>
          <cell r="C9538" t="str">
            <v>Frido Cloud Comfort Sandal - Men - Black UK-7</v>
          </cell>
        </row>
        <row r="9539">
          <cell r="B9539" t="str">
            <v>FR-CCS-M-BL-46_RAW_PO02</v>
          </cell>
          <cell r="C9539" t="str">
            <v>Frido Cloud Comfort Sandal - Men - Black UK-12</v>
          </cell>
        </row>
        <row r="9540">
          <cell r="B9540" t="str">
            <v>FR-PC-M-B-9_RAW_PO09</v>
          </cell>
          <cell r="C9540" t="str">
            <v>Frido Puneri Chappal - Men - Black-9</v>
          </cell>
        </row>
        <row r="9541">
          <cell r="B9541" t="str">
            <v>FR-WECFS-SG-6_RAW_PO07</v>
          </cell>
          <cell r="C9541" t="str">
            <v>Frido Women's Ethnic Comfort Flat Sandal - Satin Gold UK-6</v>
          </cell>
        </row>
        <row r="9542">
          <cell r="B9542" t="str">
            <v>FR-WECFS-SG-7_RAW_PO08</v>
          </cell>
          <cell r="C9542" t="str">
            <v>Frido Women's Ethnic Comfort Flat Sandal - Satin Gold UK-7</v>
          </cell>
        </row>
        <row r="9543">
          <cell r="B9543" t="str">
            <v>FR-WECFS-SG-8_RAW_PO08</v>
          </cell>
          <cell r="C9543" t="str">
            <v>Frido Women's Ethnic Comfort Flat Sandal - Satin Gold UK-8</v>
          </cell>
        </row>
        <row r="9544">
          <cell r="B9544" t="str">
            <v>FR-WECFS-SG-9_RAW_PO09</v>
          </cell>
          <cell r="C9544" t="str">
            <v>Frido Women's Ethnic Comfort Flat Sandal - Satin Gold UK-9</v>
          </cell>
        </row>
        <row r="9545">
          <cell r="B9545" t="str">
            <v>FR-WECFS-SG-9_RAW_PO07</v>
          </cell>
          <cell r="C9545" t="str">
            <v>Frido Women's Ethnic Comfort Flat Sandal - Satin Gold UK-9</v>
          </cell>
        </row>
        <row r="9546">
          <cell r="B9546" t="str">
            <v>FR-WECFS-SG-5_RAW_PO09</v>
          </cell>
          <cell r="C9546" t="str">
            <v>Frido Women's Ethnic Comfort Flat Sandal - Satin Gold UK-5</v>
          </cell>
        </row>
        <row r="9547">
          <cell r="B9547" t="str">
            <v>FR-WECFS-SG-10_RAW_PO09</v>
          </cell>
          <cell r="C9547" t="str">
            <v>Frido Women's Ethnic Comfort Flat Sandal - Satin Gold UK-10</v>
          </cell>
        </row>
        <row r="9548">
          <cell r="B9548" t="str">
            <v>FR-KW-BLK-XXL1_RAW_PO336</v>
          </cell>
          <cell r="C9548" t="str">
            <v>Frido Knee Wrap -ï¿½XXLï¿½- Black</v>
          </cell>
        </row>
        <row r="9549">
          <cell r="B9549" t="str">
            <v>FR-KW-BLK-XL1_RAW_PO180</v>
          </cell>
          <cell r="C9549" t="str">
            <v>Frido Knee Wrap - XLï¿½- Black</v>
          </cell>
        </row>
        <row r="9550">
          <cell r="B9550" t="str">
            <v>FR-OPC-M1_RAW_PO93</v>
          </cell>
          <cell r="C9550" t="str">
            <v>Frido Orthotics Posture Corrector â€“ M</v>
          </cell>
        </row>
        <row r="9551">
          <cell r="B9551" t="str">
            <v>FR-WACS-LG-7_RAW_PO07</v>
          </cell>
          <cell r="C9551" t="str">
            <v>Frido Women's Arch Comfort Sandals - Light Gold-7</v>
          </cell>
        </row>
        <row r="9552">
          <cell r="B9552" t="str">
            <v>FR-WACS-LG-5_RAW_PO10</v>
          </cell>
          <cell r="C9552" t="str">
            <v>Frido Women's Arch Comfort Sandals - Light Gold-5</v>
          </cell>
        </row>
        <row r="9553">
          <cell r="B9553" t="str">
            <v>FR-WACS-LG-6_RAW_PO09</v>
          </cell>
          <cell r="C9553" t="str">
            <v>Frido Women's Arch Comfort Sandals - Light Gold-6</v>
          </cell>
        </row>
        <row r="9554">
          <cell r="B9554" t="str">
            <v>FR-WACS-RG-8_RAW_PO09</v>
          </cell>
          <cell r="C9554" t="str">
            <v>Frido Women's Arch Comfort Sandals - Rose Gold-8</v>
          </cell>
        </row>
        <row r="9555">
          <cell r="B9555" t="str">
            <v>FR-WECFS-PM-8_RAW_PO08</v>
          </cell>
          <cell r="C9555" t="str">
            <v>Frido Women's Ethnic Comfort Flat Sandal - Pastel Multi UK-8</v>
          </cell>
        </row>
        <row r="9556">
          <cell r="B9556" t="str">
            <v>FR-UCWSC-B1_RAW_PO11</v>
          </cell>
          <cell r="C9556" t="str">
            <v>Frido Ultimate Car Wedge Seat Cushion - Black</v>
          </cell>
        </row>
        <row r="9557">
          <cell r="B9557" t="str">
            <v>FR-UCWSC-G1_RAW_PO29</v>
          </cell>
          <cell r="C9557" t="str">
            <v>Frido Ultimate Car Wedge Seat Cushion - Grey</v>
          </cell>
        </row>
        <row r="9558">
          <cell r="B9558" t="str">
            <v>FR-MDSCS-CBK-9_RAW_PO16</v>
          </cell>
          <cell r="C9558" t="str">
            <v>Frido Men's Dual Strap Comfort Sandal ï¿½ Classic Black UKï¿½ 9</v>
          </cell>
        </row>
        <row r="9559">
          <cell r="B9559" t="str">
            <v>FR-MDSCS-CBK-10_RAW_PO16</v>
          </cell>
          <cell r="C9559" t="str">
            <v>Frido Men's Dual Strap Comfort Sandal ï¿½ Classic Black UKï¿½ 10</v>
          </cell>
        </row>
        <row r="9560">
          <cell r="B9560" t="str">
            <v>FR-MDSCS-CBK-11_RAW_PO16</v>
          </cell>
          <cell r="C9560" t="str">
            <v>Frido Men's Dual Strap Comfort Sandal ï¿½ Classic Black UKï¿½ 11</v>
          </cell>
        </row>
        <row r="9561">
          <cell r="B9561" t="str">
            <v>FR-MDSCS-CBK-8_RAW_PO16</v>
          </cell>
          <cell r="C9561" t="str">
            <v>Frido Men's Dual Strap Comfort Sandal ï¿½ Classic Black UKï¿½ 8</v>
          </cell>
        </row>
        <row r="9562">
          <cell r="B9562" t="str">
            <v>FR-OTS-L1_RAW_PO50</v>
          </cell>
          <cell r="C9562" t="str">
            <v>Frido Orthotics Toe Seperator -L-Blue</v>
          </cell>
        </row>
        <row r="9563">
          <cell r="B9563" t="str">
            <v>FR-OTS-S1_RAW_PO50</v>
          </cell>
          <cell r="C9563" t="str">
            <v>Frido Orthotics Toe Seperator -S-Blue</v>
          </cell>
        </row>
        <row r="9564">
          <cell r="B9564" t="str">
            <v>FR-OTS-S-W1_RAW_PO50</v>
          </cell>
          <cell r="C9564" t="str">
            <v>Frido Orthotics Toe Seperator -S -White</v>
          </cell>
        </row>
        <row r="9565">
          <cell r="B9565" t="str">
            <v>FR-OTS-L-W1_RAW_PO50</v>
          </cell>
          <cell r="C9565" t="str">
            <v>Frido Orthotics Toe Seperator -L-White</v>
          </cell>
        </row>
        <row r="9566">
          <cell r="B9566" t="str">
            <v>FR-MDSCS-CBK-7_RAW_PO16</v>
          </cell>
          <cell r="C9566" t="str">
            <v>Frido Men's Dual Strap Comfort Sandal ï¿½ Classic Black UKï¿½ 7</v>
          </cell>
        </row>
        <row r="9567">
          <cell r="B9567" t="str">
            <v>FR-MDSCS-CBK-6_RAW_PO16</v>
          </cell>
          <cell r="C9567" t="str">
            <v>Frido Men's Dual Strap Comfort Sandal ï¿½ Classic Black UKï¿½ 6</v>
          </cell>
        </row>
        <row r="9568">
          <cell r="B9568" t="str">
            <v>FR-MDSCS-CBK-12_RAW_PO12</v>
          </cell>
          <cell r="C9568" t="str">
            <v>Frido Men's Dual Strap Comfort Sandal - Classic Black-UK-12</v>
          </cell>
        </row>
        <row r="9569">
          <cell r="B9569" t="str">
            <v>FR-UCBU-PKG_PO13</v>
          </cell>
          <cell r="C9569" t="str">
            <v>Frido Ultimate Car Backrest Cushion - Packaging</v>
          </cell>
        </row>
        <row r="9570">
          <cell r="B9570" t="str">
            <v>FR-UPPC-PKG_PO16</v>
          </cell>
          <cell r="C9570" t="str">
            <v>Pro Posture Corrector Packaging</v>
          </cell>
        </row>
        <row r="9571">
          <cell r="B9571" t="str">
            <v>FR-CCS-M-T-43_RAW_PO06</v>
          </cell>
          <cell r="C9571" t="str">
            <v>Frido Cloud Comfort Sandal - Men - Tan UK-9</v>
          </cell>
        </row>
        <row r="9572">
          <cell r="B9572" t="str">
            <v>FR-CCS-M-T-43_RAW_PO14</v>
          </cell>
          <cell r="C9572" t="str">
            <v>Frido Cloud Comfort Sandal - Men - Tan UK-9</v>
          </cell>
        </row>
        <row r="9573">
          <cell r="B9573" t="str">
            <v>FR-CCS-M-T-44_RAW_PO02</v>
          </cell>
          <cell r="C9573" t="str">
            <v>Frido Cloud Comfort Sandal - Men - Tan UK-10</v>
          </cell>
        </row>
        <row r="9574">
          <cell r="B9574" t="str">
            <v>FR-CCS-M-T-41_RAW_PO06</v>
          </cell>
          <cell r="C9574" t="str">
            <v>Frido Cloud Comfort Sandal - Men - Tan UK-7</v>
          </cell>
        </row>
        <row r="9575">
          <cell r="B9575" t="str">
            <v>FR-CCS-M-T-43_RAW_PO09</v>
          </cell>
          <cell r="C9575" t="str">
            <v>Frido Cloud Comfort Sandal - Men - Tan UK-9</v>
          </cell>
        </row>
        <row r="9576">
          <cell r="B9576" t="str">
            <v>FR-CCS-M-T-44_RAW_PO07</v>
          </cell>
          <cell r="C9576" t="str">
            <v>Frido Cloud Comfort Sandal - Men - Tan UK-10</v>
          </cell>
        </row>
        <row r="9577">
          <cell r="B9577" t="str">
            <v>FR-CCS-M-T-41_RAW_PO04</v>
          </cell>
          <cell r="C9577" t="str">
            <v>Frido Cloud Comfort Sandal - Men - Tan UK-7</v>
          </cell>
        </row>
        <row r="9578">
          <cell r="B9578" t="str">
            <v>FR-CCS-M-T-45_RAW_PO05</v>
          </cell>
          <cell r="C9578" t="str">
            <v>Frido Cloud Comfort Sandal - Men - Tan UK-11</v>
          </cell>
        </row>
        <row r="9579">
          <cell r="B9579" t="str">
            <v>FR-CCS-M-T-42_RAW_PO03</v>
          </cell>
          <cell r="C9579" t="str">
            <v>Frido Cloud Comfort Sandal - Men - Tan UK-8</v>
          </cell>
        </row>
        <row r="9580">
          <cell r="B9580" t="str">
            <v>FR-WCCS-TL-DS-4_RAW_PO13</v>
          </cell>
          <cell r="C9580" t="str">
            <v>Frido Women's Cloud Comfort Sandal - Toeless - Dark Silver-37</v>
          </cell>
        </row>
        <row r="9581">
          <cell r="B9581" t="str">
            <v>FR-CCS-DS-41_RAW_PO16</v>
          </cell>
          <cell r="C9581" t="str">
            <v>Frido Women's Cloud Comfort Sandal- Dark Silver-UK8</v>
          </cell>
        </row>
        <row r="9582">
          <cell r="B9582" t="str">
            <v>FR-CCS-DS-38_RAW_PO16</v>
          </cell>
          <cell r="C9582" t="str">
            <v>Frido Women's Cloud Comfort Sandal- Dark Silver-UK5</v>
          </cell>
        </row>
        <row r="9583">
          <cell r="B9583" t="str">
            <v>FR-CCS-DS-36_RAW_PO12</v>
          </cell>
          <cell r="C9583" t="str">
            <v>Frido Women's Cloud Comfort Sandal - Dark Silver-UK3</v>
          </cell>
        </row>
        <row r="9584">
          <cell r="B9584" t="str">
            <v>FR-CCS-DS-37_RAW_PO03</v>
          </cell>
          <cell r="C9584" t="str">
            <v>Frido Women's Cloud Comfort Sandal - Dark Silver-UK4</v>
          </cell>
        </row>
        <row r="9585">
          <cell r="B9585" t="str">
            <v>FR-KTNP-POUCH_RAW_PO100</v>
          </cell>
          <cell r="C9585" t="str">
            <v>Kids Travel Neck Hard Case Pouch - Packaging</v>
          </cell>
        </row>
        <row r="9586">
          <cell r="B9586" t="str">
            <v>FR-PC-SML-PKG_PO50</v>
          </cell>
          <cell r="C9586" t="str">
            <v>Puneri chappal Packaging</v>
          </cell>
        </row>
        <row r="9587">
          <cell r="B9587" t="str">
            <v>FR-CCS-DS-42_RAW_PO16</v>
          </cell>
          <cell r="C9587" t="str">
            <v>Frido Women's Cloud Comfort Sandal- Dark Silver-UK9</v>
          </cell>
        </row>
        <row r="9588">
          <cell r="B9588" t="str">
            <v>FR-CCS-DS-43_RAW_PO16</v>
          </cell>
          <cell r="C9588" t="str">
            <v>Frido Women's Cloud Comfort Sandal- Dark Silver-UK10</v>
          </cell>
        </row>
        <row r="9589">
          <cell r="B9589" t="str">
            <v>FR-CCS-G-43_RAW_PO16</v>
          </cell>
          <cell r="C9589" t="str">
            <v>FridoÂ CloudÂ ComfortÂ SandalÂ -Â Gold</v>
          </cell>
        </row>
        <row r="9590">
          <cell r="B9590" t="str">
            <v>FR-LEP-BL1_RAW_PO15</v>
          </cell>
          <cell r="C9590" t="str">
            <v>Frido Leg Elevation Pillow ï¿½ ï¿½Black</v>
          </cell>
        </row>
        <row r="9591">
          <cell r="B9591" t="str">
            <v>FR-KW-BLK-M1_RAW_PO336</v>
          </cell>
          <cell r="C9591" t="str">
            <v>Frido Knee Wrap - MÂ - Black</v>
          </cell>
        </row>
        <row r="9592">
          <cell r="B9592" t="str">
            <v>FR-CHTC-PNK1</v>
          </cell>
          <cell r="C9592" t="str">
            <v>Frido Cold &amp; Hot Therapy Cap ï¿½ Pink</v>
          </cell>
        </row>
        <row r="9593">
          <cell r="B9593" t="str">
            <v>FR-CHTC-PPL1</v>
          </cell>
          <cell r="C9593" t="str">
            <v>Frido Cold &amp; Hot Therapy Cap ï¿½ Purple</v>
          </cell>
        </row>
        <row r="9594">
          <cell r="B9594" t="str">
            <v>FR-CHTC-BLU1</v>
          </cell>
          <cell r="C9594" t="str">
            <v>Frido Cold &amp; Hot Therapy Cap ï¿½ Blue</v>
          </cell>
        </row>
        <row r="9595">
          <cell r="B9595" t="str">
            <v>FR-UCWSC-B1_RAW_PO29</v>
          </cell>
          <cell r="C9595" t="str">
            <v>Frido Ultimate Car Wedge Seat Cushion - Black</v>
          </cell>
        </row>
        <row r="9596">
          <cell r="B9596" t="str">
            <v>FR-UCSC-PKG_PO60</v>
          </cell>
          <cell r="C9596" t="str">
            <v>Frido Ultimate Coccyx Seat Cushion Packaging</v>
          </cell>
        </row>
        <row r="9597">
          <cell r="B9597" t="str">
            <v>RBPP-RAW_PO30</v>
          </cell>
          <cell r="C9597" t="str">
            <v>Reclining Bed Plastic Part</v>
          </cell>
        </row>
        <row r="9598">
          <cell r="B9598" t="str">
            <v>FR-MDSCS-CBK-10_RAW_PO10</v>
          </cell>
          <cell r="C9598" t="str">
            <v>Frido Men's Dual Strap Comfort Sandal ï¿½ Classic Black UKï¿½ 10</v>
          </cell>
        </row>
        <row r="9599">
          <cell r="B9599" t="str">
            <v>FR-MDSCS-CBK-10_RAW_PO09</v>
          </cell>
          <cell r="C9599" t="str">
            <v>Frido Men's Dual Strap Comfort Sandal ï¿½ Classic Black UKï¿½ 10</v>
          </cell>
        </row>
        <row r="9600">
          <cell r="B9600" t="str">
            <v>FR-MDSCS-CBK-9_RAW_PO10</v>
          </cell>
          <cell r="C9600" t="str">
            <v>Frido Men's Dual Strap Comfort Sandal ï¿½ Classic Black UKï¿½ 9</v>
          </cell>
        </row>
        <row r="9601">
          <cell r="B9601" t="str">
            <v>FR-MDSCS-CBK-8_RAW_PO10</v>
          </cell>
          <cell r="C9601" t="str">
            <v>Frido Men's Dual Strap Comfort Sandal ï¿½ Classic Black UKï¿½ 8</v>
          </cell>
        </row>
        <row r="9602">
          <cell r="B9602" t="str">
            <v>FR-MDSCS-CBK-7_RAW_PO10</v>
          </cell>
          <cell r="C9602" t="str">
            <v>Frido Men's Dual Strap Comfort Sandal ï¿½ Classic Black UKï¿½ 7</v>
          </cell>
        </row>
        <row r="9603">
          <cell r="B9603" t="str">
            <v>FR-OKCS-CB-XXL1</v>
          </cell>
          <cell r="C9603" t="str">
            <v>Frido Orthotics Knee Cap Support - Core Black</v>
          </cell>
        </row>
        <row r="9604">
          <cell r="B9604" t="str">
            <v>FR-OKCS-CB-XXL1_RAW_PO100</v>
          </cell>
          <cell r="C9604" t="str">
            <v>Frido Orthotics Knee Cap Support - Core Black</v>
          </cell>
        </row>
        <row r="9605">
          <cell r="B9605" t="str">
            <v>FR-OKCS-CB-L1_RAW_PO50</v>
          </cell>
          <cell r="C9605" t="str">
            <v>Frido Orthotics Knee Cap Support - Core Black</v>
          </cell>
        </row>
        <row r="9606">
          <cell r="B9606" t="str">
            <v>FR-OKCS-CB-M1_RAW_PO50</v>
          </cell>
          <cell r="C9606" t="str">
            <v>Frido Orthotics Knee Cap Support - Core Black</v>
          </cell>
        </row>
        <row r="9607">
          <cell r="B9607" t="str">
            <v>FR-OKCS-PNK-XXL1_RAW_PO100</v>
          </cell>
          <cell r="C9607" t="str">
            <v>Frido Orthotics Knee Cap Support - Pink</v>
          </cell>
        </row>
        <row r="9608">
          <cell r="B9608" t="str">
            <v>FR-OKCS-PNK-M1_RAW_PO50</v>
          </cell>
          <cell r="C9608" t="str">
            <v>Frido Otrhotics Knee Capp Support - Pink</v>
          </cell>
        </row>
        <row r="9609">
          <cell r="B9609" t="str">
            <v>FR-OKCS-PNK-L1_RAW_PO50</v>
          </cell>
          <cell r="C9609" t="str">
            <v>Frido Otrhotics Knee Capp Support - Pink</v>
          </cell>
        </row>
        <row r="9610">
          <cell r="B9610" t="str">
            <v>FR-CHTC-PNK1_RAW_PO20</v>
          </cell>
          <cell r="C9610" t="str">
            <v>Frido Cold &amp; Hot Therapy Cap ï¿½ Pink</v>
          </cell>
        </row>
        <row r="9611">
          <cell r="B9611" t="str">
            <v>FR-CHTC-BLU1_RAW_PO20</v>
          </cell>
          <cell r="C9611" t="str">
            <v>Frido Cold &amp; Hot Therapy Cap ï¿½ Blue</v>
          </cell>
        </row>
        <row r="9612">
          <cell r="B9612" t="str">
            <v>FR-CHTC-PPL1_RAW_PO20</v>
          </cell>
          <cell r="C9612" t="str">
            <v>Frido Cold &amp; Hot Therapy Cap ï¿½ Purple</v>
          </cell>
        </row>
        <row r="9613">
          <cell r="B9613" t="str">
            <v>FR-CHTC-BLU1_RAW_PO18</v>
          </cell>
          <cell r="C9613" t="str">
            <v>Frido Cold &amp; Hot Therapy Cap ï¿½ Blue</v>
          </cell>
        </row>
        <row r="9614">
          <cell r="B9614" t="str">
            <v>FR-ULWC-PL-W1_RAW_PO13</v>
          </cell>
          <cell r="C9614" t="str">
            <v>Frido Ultimate Wedge Plus Cushion- White</v>
          </cell>
        </row>
        <row r="9615">
          <cell r="B9615" t="str">
            <v>FR-KW-BLK-M1_RAW_PO183</v>
          </cell>
          <cell r="C9615" t="str">
            <v>Frido Knee Wrap - MÂ - Black</v>
          </cell>
        </row>
        <row r="9616">
          <cell r="B9616" t="str">
            <v>FR-KW-BLK-M1_RAW_PO136</v>
          </cell>
          <cell r="C9616" t="str">
            <v>Frido Knee Wrap - MÂ - Black</v>
          </cell>
        </row>
        <row r="9617">
          <cell r="B9617" t="str">
            <v>FR-KW-BLK-XL1_RAW_PO292</v>
          </cell>
          <cell r="C9617" t="str">
            <v>Frido Knee Wrap - XLï¿½- Black</v>
          </cell>
        </row>
        <row r="9618">
          <cell r="B9618" t="str">
            <v>FR-MWS-R1_RAW_PO542</v>
          </cell>
          <cell r="C9618" t="str">
            <v>Frido Mouse Wrist Support - Right</v>
          </cell>
        </row>
        <row r="9619">
          <cell r="B9619" t="str">
            <v>FR-INS-W_RAW_PO43</v>
          </cell>
          <cell r="C9619" t="str">
            <v>Insoles Women - Dual Gel</v>
          </cell>
        </row>
        <row r="9620">
          <cell r="B9620" t="str">
            <v>FR-INS-W_RAW_PO75</v>
          </cell>
          <cell r="C9620" t="str">
            <v>Insoles Women - Dual Gel</v>
          </cell>
        </row>
        <row r="9621">
          <cell r="B9621" t="str">
            <v>FR-INS-M_RAW_PO75</v>
          </cell>
          <cell r="C9621" t="str">
            <v>Insoles Men - Dual Gel</v>
          </cell>
        </row>
        <row r="9622">
          <cell r="B9622" t="str">
            <v>FR-INS-M_RAW_PO21</v>
          </cell>
          <cell r="C9622" t="str">
            <v>Insoles Men - Dual Gel</v>
          </cell>
        </row>
        <row r="9623">
          <cell r="B9623" t="str">
            <v>FR-INS-M_RAW_PO08</v>
          </cell>
          <cell r="C9623" t="str">
            <v>Insoles Men - Dual Gel</v>
          </cell>
        </row>
        <row r="9624">
          <cell r="B9624" t="str">
            <v>FR-ASI-L_RAW_PO49</v>
          </cell>
          <cell r="C9624" t="str">
            <v>Frido Arch Support Insole-Large</v>
          </cell>
        </row>
        <row r="9625">
          <cell r="B9625" t="str">
            <v>FR-ASI-L_RAW_PO16</v>
          </cell>
          <cell r="C9625" t="str">
            <v>Frido Arch Support Insole-Large</v>
          </cell>
        </row>
        <row r="9626">
          <cell r="B9626" t="str">
            <v>FR-DGPI-S1_RAW_PO305</v>
          </cell>
          <cell r="C9626" t="str">
            <v>Frido Dual Gel Pro Insoles - Small</v>
          </cell>
        </row>
        <row r="9627">
          <cell r="B9627" t="str">
            <v>FR-DGPI-S1_RAW_PO35</v>
          </cell>
          <cell r="C9627" t="str">
            <v>Frido Dual Gel Pro Insoles - Small</v>
          </cell>
        </row>
        <row r="9628">
          <cell r="B9628" t="str">
            <v>FR-ASI-M_RAW_PO25</v>
          </cell>
          <cell r="C9628" t="str">
            <v>Frido Arch Support Insole-Medium</v>
          </cell>
        </row>
        <row r="9629">
          <cell r="B9629" t="str">
            <v>FR-ASI-M_RAW_PO79</v>
          </cell>
          <cell r="C9629" t="str">
            <v>Frido Arch Support Insole-Medium</v>
          </cell>
        </row>
        <row r="9630">
          <cell r="B9630" t="str">
            <v>FR-DGPI-L1_RAW_PO73</v>
          </cell>
          <cell r="C9630" t="str">
            <v>Frido Dual Gel Pro Insoles - Large</v>
          </cell>
        </row>
        <row r="9631">
          <cell r="B9631" t="str">
            <v>FR-ASIR-S_RAW_PO25</v>
          </cell>
          <cell r="C9631" t="str">
            <v>Frido Arch Support Insoles Rigid- Small</v>
          </cell>
        </row>
        <row r="9632">
          <cell r="B9632" t="str">
            <v>FR-ASIR-S1_RAW_PO11</v>
          </cell>
          <cell r="C9632" t="str">
            <v>Frido Arch Support Insoles Rigid- Small</v>
          </cell>
        </row>
        <row r="9633">
          <cell r="B9633" t="str">
            <v>FR-ASIR-M1_RAW_PO22</v>
          </cell>
          <cell r="C9633" t="str">
            <v>Frido Arch Support Insoles Rigid- Medium</v>
          </cell>
        </row>
        <row r="9634">
          <cell r="B9634" t="str">
            <v>FR-ASI-S_RAW_PO23</v>
          </cell>
          <cell r="C9634" t="str">
            <v>Frido Arch Support Insole- Small</v>
          </cell>
        </row>
        <row r="9635">
          <cell r="B9635" t="str">
            <v>FR-DGPI-L1_RAW_PO61</v>
          </cell>
          <cell r="C9635" t="str">
            <v>FR-DGPI-L1_RAW_PO73</v>
          </cell>
        </row>
        <row r="9636">
          <cell r="B9636" t="str">
            <v>FR-GCIN-S_RAW_PO49</v>
          </cell>
          <cell r="C9636" t="str">
            <v>Insoles Women - Gel Cloud</v>
          </cell>
        </row>
        <row r="9637">
          <cell r="B9637" t="str">
            <v>FR-GCIN-S_RAW_PO21</v>
          </cell>
          <cell r="C9637" t="str">
            <v>FR-GCIN-S_RAW_PO32</v>
          </cell>
        </row>
        <row r="9638">
          <cell r="B9638" t="str">
            <v>FR-GCIN-L_RAW_PO120</v>
          </cell>
          <cell r="C9638" t="str">
            <v>Insoles Men - Gel Cloud</v>
          </cell>
        </row>
        <row r="9639">
          <cell r="B9639" t="str">
            <v>FR-PC-W-B-4_RAW_PO12</v>
          </cell>
          <cell r="C9639" t="str">
            <v>Frido Puneri Chappal - Women - Black-4</v>
          </cell>
        </row>
        <row r="9640">
          <cell r="B9640" t="str">
            <v>FR-PC-W-B-6_RAW_PO12</v>
          </cell>
          <cell r="C9640" t="str">
            <v>Frido Puneri Chappal- Women - Black-6</v>
          </cell>
        </row>
        <row r="9641">
          <cell r="B9641" t="str">
            <v>FR-PC-W-B-6_RAW_PO07</v>
          </cell>
          <cell r="C9641" t="str">
            <v>Frido Puneri Chappal- Women - Black-6</v>
          </cell>
        </row>
        <row r="9642">
          <cell r="B9642" t="str">
            <v>FR-PC-W-B-7_RAW_PO03</v>
          </cell>
          <cell r="C9642" t="str">
            <v>Frido Puneri Chappal- Women - Black-7</v>
          </cell>
        </row>
        <row r="9643">
          <cell r="B9643" t="str">
            <v>FR-PC-W-O-6_RAW_PO08</v>
          </cell>
          <cell r="C9643" t="str">
            <v>Frido Puneri Chappal- Women - Olive-6</v>
          </cell>
        </row>
        <row r="9644">
          <cell r="B9644" t="str">
            <v>FR-PC-W-O-6_RAW_PO02</v>
          </cell>
          <cell r="C9644" t="str">
            <v>Frido Puneri Chappal- Women - Olive-6</v>
          </cell>
        </row>
        <row r="9645">
          <cell r="B9645" t="str">
            <v>FR-PC-W-O-7_RAW_PO14</v>
          </cell>
          <cell r="C9645" t="str">
            <v>Frido Puneri Chappal- Women - Olive-7</v>
          </cell>
        </row>
        <row r="9646">
          <cell r="B9646" t="str">
            <v>FR-PC-W-O-7_RAW_PO04</v>
          </cell>
          <cell r="C9646" t="str">
            <v>Frido Puneri Chappal- Women - Olive-7</v>
          </cell>
        </row>
        <row r="9647">
          <cell r="B9647" t="str">
            <v>FR-PC-W-O-7_RAW_PO02</v>
          </cell>
          <cell r="C9647" t="str">
            <v>Frido Puneri Chappal- Women - Olive-7</v>
          </cell>
        </row>
        <row r="9648">
          <cell r="B9648" t="str">
            <v>FR-PC-W-T-7_RAW_PO08</v>
          </cell>
          <cell r="C9648" t="str">
            <v>Frido Puneri Chappal- Women - Tan-7</v>
          </cell>
        </row>
        <row r="9649">
          <cell r="B9649" t="str">
            <v>FR-CC-SANDAL-PKG_PO50</v>
          </cell>
          <cell r="C9649" t="str">
            <v>Cloud Comfort Sandal Box</v>
          </cell>
        </row>
        <row r="9650">
          <cell r="B9650" t="str">
            <v>FR-CC-SHOES-PKG_PO50</v>
          </cell>
          <cell r="C9650" t="str">
            <v>Cloud Confird Shoes Box</v>
          </cell>
        </row>
        <row r="9651">
          <cell r="B9651" t="str">
            <v>FR-CC-SLIPPER-PKG_PO25</v>
          </cell>
          <cell r="C9651" t="str">
            <v>Cloud Comfort Slipper Box</v>
          </cell>
        </row>
        <row r="9652">
          <cell r="B9652" t="str">
            <v>FR-PC-W-BG-6_RAW_PO10</v>
          </cell>
          <cell r="C9652" t="str">
            <v>Frido Puneri Chappal- Women - Burgundy-6</v>
          </cell>
        </row>
        <row r="9653">
          <cell r="B9653" t="str">
            <v>FR-PC-W-BG-6_RAW_PO02</v>
          </cell>
          <cell r="C9653" t="str">
            <v>Frido Puneri Chappal- Women - Burgundy-6</v>
          </cell>
        </row>
        <row r="9654">
          <cell r="B9654" t="str">
            <v>FR-PC-W-BG-6_RAW_PO04</v>
          </cell>
          <cell r="C9654" t="str">
            <v>Frido Puneri Chappal- Women - Burgundy-6</v>
          </cell>
        </row>
        <row r="9655">
          <cell r="B9655" t="str">
            <v>FR-PC-W-BG-7_RAW_PO11</v>
          </cell>
          <cell r="C9655" t="str">
            <v>Frido Puneri Chappal- Women - Burgundy-7</v>
          </cell>
        </row>
        <row r="9656">
          <cell r="B9656" t="str">
            <v>FR-PC-W-BG-7_RAW_PO06</v>
          </cell>
          <cell r="C9656" t="str">
            <v>Frido Puneri Chappal- Women - Burgundy-7</v>
          </cell>
        </row>
        <row r="9657">
          <cell r="B9657" t="str">
            <v>FR-LEP-BE1_RAW_PO15</v>
          </cell>
          <cell r="C9657" t="str">
            <v>Frido Leg Elevation Pillow ï¿½ ï¿½Beige</v>
          </cell>
        </row>
        <row r="9658">
          <cell r="B9658" t="str">
            <v>FR-LEP-BLU1_RAW_PO15</v>
          </cell>
          <cell r="C9658" t="str">
            <v>Frido Leg Elevation Pillow ï¿½ ï¿½Blue</v>
          </cell>
        </row>
        <row r="9659">
          <cell r="B9659" t="str">
            <v>FR-LEP-GRN1_RAW_PO15</v>
          </cell>
          <cell r="C9659" t="str">
            <v>Frido Leg Elevationï¿½Pillow ï¿½ ï¿½Green</v>
          </cell>
        </row>
        <row r="9660">
          <cell r="B9660" t="str">
            <v>FR-LEP-P1_RAW_PO15</v>
          </cell>
          <cell r="C9660" t="str">
            <v>Frido Leg Elevationï¿½Pillow ï¿½ ï¿½Pink</v>
          </cell>
        </row>
        <row r="9661">
          <cell r="B9661" t="str">
            <v>FR-LEP-GRY1_RAW_PO15</v>
          </cell>
          <cell r="C9661" t="str">
            <v>Frido Leg Elevation Pillow ï¿½ ï¿½Grey</v>
          </cell>
        </row>
        <row r="9662">
          <cell r="B9662" t="str">
            <v>FR-LEP-Y1_RAW_PO15</v>
          </cell>
          <cell r="C9662" t="str">
            <v>Frido Leg Elevation Pillow ï¿½ ï¿½Yellow</v>
          </cell>
        </row>
        <row r="9663">
          <cell r="B9663" t="str">
            <v>FR-LEP-BR1_RAW_PO15</v>
          </cell>
          <cell r="C9663" t="str">
            <v>Frido Leg Elevation Pillow ï¿½ ï¿½Brown</v>
          </cell>
        </row>
        <row r="9664">
          <cell r="B9664" t="str">
            <v>FR-BGBM-SML-PKG_PO20</v>
          </cell>
          <cell r="C9664" t="str">
            <v>Bear Grip Bath Mat Small Packaging 3x6</v>
          </cell>
        </row>
        <row r="9665">
          <cell r="B9665" t="str">
            <v>FR-BGBM-BIG-PKG_PO20</v>
          </cell>
          <cell r="C9665" t="str">
            <v>Bear Grip Bath Mat Big Packaging 4x4</v>
          </cell>
        </row>
        <row r="9666">
          <cell r="B9666" t="str">
            <v>FR-WPNC-B1_RAW_PO24</v>
          </cell>
          <cell r="C9666" t="str">
            <v>Frido Wedge Plus Neckrest Cushion - Black</v>
          </cell>
        </row>
        <row r="9667">
          <cell r="B9667" t="str">
            <v>FR-WPNC-BP1_RAW_PO24</v>
          </cell>
          <cell r="C9667" t="str">
            <v>Frido Wedge Plus Neckrest Cushion - Blush Pilnk</v>
          </cell>
        </row>
        <row r="9668">
          <cell r="B9668" t="str">
            <v>FR-WPNC-SGN1_RAW_PO24</v>
          </cell>
          <cell r="C9668" t="str">
            <v>Frido Ã¯Â¿Â½Wedge Plus Neckrest Cushion - Sage Green</v>
          </cell>
        </row>
        <row r="9669">
          <cell r="B9669" t="str">
            <v>FR-WPNC-MY1_RAW_PO24</v>
          </cell>
          <cell r="C9669" t="str">
            <v>Frido Wedge Plus Neckrest Cushion - Mustard Yellow</v>
          </cell>
        </row>
        <row r="9670">
          <cell r="B9670" t="str">
            <v>FR-KW-BLK-XL1_RAW_PO104</v>
          </cell>
          <cell r="C9670" t="str">
            <v>Frido Knee Wrap - XLï¿½- Black</v>
          </cell>
        </row>
        <row r="9671">
          <cell r="B9671" t="str">
            <v>FR-UCZP-R1_RAW_PO10</v>
          </cell>
          <cell r="C9671" t="str">
            <v>Frido Ultimate Cozy Pillow</v>
          </cell>
        </row>
        <row r="9672">
          <cell r="B9672" t="str">
            <v>FR-MDSCS-CGR-6_RAW_PO10</v>
          </cell>
          <cell r="C9672" t="str">
            <v>Frido Men's Dual Strap Comfort Sandal ï¿½ Cloudy Grey UKï¿½ 6</v>
          </cell>
        </row>
        <row r="9673">
          <cell r="B9673" t="str">
            <v>FR-MDSCS-CGR-7_RAW_PO06</v>
          </cell>
          <cell r="C9673" t="str">
            <v>Frido Men's Dual Strap Comfort Sandal ï¿½ Cloudy Grey UKï¿½ 7</v>
          </cell>
        </row>
        <row r="9674">
          <cell r="B9674" t="str">
            <v>FR-MDSCS-CGR-8_RAW_PO04</v>
          </cell>
          <cell r="C9674" t="str">
            <v>Frido Men's Dual Strap Comfort Sandal ï¿½ Cloudy Grey UKï¿½ 8</v>
          </cell>
        </row>
        <row r="9675">
          <cell r="B9675" t="str">
            <v>FR-MDSCS-CGR-10_RAW_PO04</v>
          </cell>
          <cell r="C9675" t="str">
            <v>Frido Men's Dual Strap Comfort Sandal ï¿½ Cloudy Grey UKï¿½ 10</v>
          </cell>
        </row>
        <row r="9676">
          <cell r="B9676" t="str">
            <v>FR-MDSCS-CGR-11_RAW_PO04</v>
          </cell>
          <cell r="C9676" t="str">
            <v>Frido Men's Dual Strap Comfort Sandal ï¿½ Cloudy Grey UKï¿½ 11</v>
          </cell>
        </row>
        <row r="9677">
          <cell r="B9677" t="str">
            <v>FR-MDSCS-WBR-6_RAW_PO10</v>
          </cell>
          <cell r="C9677" t="str">
            <v>Frido Men's Dual Strap Comfort Sandal ï¿½ Warm Brown UKï¿½ 6</v>
          </cell>
        </row>
        <row r="9678">
          <cell r="B9678" t="str">
            <v>FR-MDSCS-WBR-7_RAW_PO08</v>
          </cell>
          <cell r="C9678" t="str">
            <v>Frido Men's Dual Strap Comfort Sandal ï¿½ Warm Brown UKï¿½ 7</v>
          </cell>
        </row>
        <row r="9679">
          <cell r="B9679" t="str">
            <v>FR-MDSCS-WBR-9_RAW_PO10</v>
          </cell>
          <cell r="C9679" t="str">
            <v>Frido Men's Dual Strap Comfort Sandal ï¿½ Warm Brown UKï¿½ 9</v>
          </cell>
        </row>
        <row r="9680">
          <cell r="B9680" t="str">
            <v>FR-MDSCS-WBR-9_RAW_PO09</v>
          </cell>
          <cell r="C9680" t="str">
            <v>Frido Men's Dual Strap Comfort Sandal ï¿½ Warm Brown UKï¿½ 9</v>
          </cell>
        </row>
        <row r="9681">
          <cell r="B9681" t="str">
            <v>FR-MDSCS-WBR-10_RAW_PO05</v>
          </cell>
          <cell r="C9681" t="str">
            <v>Frido Men's Dual Strap Comfort Sandal ï¿½ Warm Brown UKï¿½ 10</v>
          </cell>
        </row>
        <row r="9682">
          <cell r="B9682" t="str">
            <v>FR-MDSCS-WBR-11_RAW_PO09</v>
          </cell>
          <cell r="C9682" t="str">
            <v>Frido Men's Dual Strap Comfort Sandal ï¿½ Warm Brown UKï¿½ 11</v>
          </cell>
        </row>
        <row r="9683">
          <cell r="B9683" t="str">
            <v>FR-ULWC-PL-MC-WG1_RAW_PO15</v>
          </cell>
          <cell r="C9683" t="str">
            <v>Frido Ultimate Wedge Plus Max Cushion - White Grey</v>
          </cell>
        </row>
        <row r="9684">
          <cell r="B9684" t="str">
            <v>FR-KCCS-BLK-UK8.5</v>
          </cell>
          <cell r="C9684" t="str">
            <v>Frido Kids' Cloud Comfort Shoesâ€“Lace Upsâ€“UK 8.5</v>
          </cell>
        </row>
        <row r="9685">
          <cell r="B9685" t="str">
            <v>FR-KCCS-BLK-UK8</v>
          </cell>
          <cell r="C9685" t="str">
            <v>Frido Kids' Cloud Comfort Shoes Blackï¿½ Lace Ups ï¿½ UK 8</v>
          </cell>
        </row>
        <row r="9686">
          <cell r="B9686" t="str">
            <v>FR-KCCS-BLK-UK9</v>
          </cell>
          <cell r="C9686" t="str">
            <v>Frido Kids' Cloud Comfort Shoes Blackï¿½ Lace Ups ï¿½ UK 9</v>
          </cell>
        </row>
        <row r="9687">
          <cell r="B9687" t="str">
            <v>FR-KCCS-BLK-UK10</v>
          </cell>
          <cell r="C9687" t="str">
            <v>Frido Kids' Cloud Comfort Shoes Blackï¿½ Lace Ups ï¿½ UK 10</v>
          </cell>
        </row>
        <row r="9688">
          <cell r="B9688" t="str">
            <v>FR-KCCS-BLK-UK11</v>
          </cell>
          <cell r="C9688" t="str">
            <v>Frido Kids' Cloud Comfort Shoes Blackï¿½ Lace Ups ï¿½ UK 11</v>
          </cell>
        </row>
        <row r="9689">
          <cell r="B9689" t="str">
            <v>FR-KCCS-BLK-UK11.5</v>
          </cell>
          <cell r="C9689" t="str">
            <v>Frido Kids' Cloud Comfort Shoes Blackï¿½ Lace Ups ï¿½ UK 11.5</v>
          </cell>
        </row>
        <row r="9690">
          <cell r="B9690" t="str">
            <v>FR-KCCS-BLK-UK12</v>
          </cell>
          <cell r="C9690" t="str">
            <v>Frido Kids' Cloud Comfort Shoes Blackï¿½ Lace Ups ï¿½ UK 12</v>
          </cell>
        </row>
        <row r="9691">
          <cell r="B9691" t="str">
            <v>FR-KCCS-BLK-UK13</v>
          </cell>
          <cell r="C9691" t="str">
            <v>Frido Kids' Cloud Comfort Shoes Blackï¿½ Lace Ups ï¿½ UK 13</v>
          </cell>
        </row>
        <row r="9692">
          <cell r="B9692" t="str">
            <v>FR-KCCS-BLK-UK1</v>
          </cell>
          <cell r="C9692" t="str">
            <v>Frido Kids' Cloud Comfort Shoes Blackï¿½ Lace Ups ï¿½ UK 1</v>
          </cell>
        </row>
        <row r="9693">
          <cell r="B9693" t="str">
            <v>FR-KCCS-BLK-UK2</v>
          </cell>
          <cell r="C9693" t="str">
            <v>Frido Kids' Cloud Comfort Shoes Blackï¿½ Lace Ups ï¿½ UK 2</v>
          </cell>
        </row>
        <row r="9694">
          <cell r="B9694" t="str">
            <v>FR-KCCS-BLK-UK3</v>
          </cell>
          <cell r="C9694" t="str">
            <v>Frido Kids' Cloud Comfort Shoes Blackï¿½ Lace Ups ï¿½ UK 3</v>
          </cell>
        </row>
        <row r="9695">
          <cell r="B9695" t="str">
            <v>FR-KCCS-NVY-UK8</v>
          </cell>
          <cell r="C9695" t="str">
            <v>Frido Kids' Cloud Comfort Shoes Navyï¿½ Lace Ups ï¿½ UK 8</v>
          </cell>
        </row>
        <row r="9696">
          <cell r="B9696" t="str">
            <v>FR-KCCS-NVY-UK8.5</v>
          </cell>
          <cell r="C9696" t="str">
            <v>Frido Kids' Cloud Comfort Shoes Navyï¿½ Lace Ups ï¿½ UK 8.5</v>
          </cell>
        </row>
        <row r="9697">
          <cell r="B9697" t="str">
            <v>FR-KCCS-NVY-UK9</v>
          </cell>
          <cell r="C9697" t="str">
            <v>Frido Kids' Cloud Comfort Shoes Navyï¿½ Lace Ups ï¿½ UK 9</v>
          </cell>
        </row>
        <row r="9698">
          <cell r="B9698" t="str">
            <v>FR-KCCS-NVY-UK10</v>
          </cell>
          <cell r="C9698" t="str">
            <v>Frido Kids' Cloud Comfort Shoes Navyï¿½ Lace Ups ï¿½ UK 10</v>
          </cell>
        </row>
        <row r="9699">
          <cell r="B9699" t="str">
            <v>FR-KCCS-NVY-UK11</v>
          </cell>
          <cell r="C9699" t="str">
            <v>Frido Kids' Cloud Comfort Shoes Navyï¿½ Lace Ups ï¿½ UK 11</v>
          </cell>
        </row>
        <row r="9700">
          <cell r="B9700" t="str">
            <v>FR-KCCS-NVY-UK11.5</v>
          </cell>
          <cell r="C9700" t="str">
            <v>Frido Kids' Cloud Comfort Shoes Navyï¿½ Lace Ups ï¿½ UK 11.5</v>
          </cell>
        </row>
        <row r="9701">
          <cell r="B9701" t="str">
            <v>FR-KCCS-NVY-UK12</v>
          </cell>
          <cell r="C9701" t="str">
            <v>Frido Kids' Cloud Comfort Shoes Navyï¿½ Lace Ups ï¿½ UK 12</v>
          </cell>
        </row>
        <row r="9702">
          <cell r="B9702" t="str">
            <v>FR-KCCS-NVY-UK13</v>
          </cell>
          <cell r="C9702" t="str">
            <v>Frido Kids' Cloud Comfort Shoes Navyï¿½ Lace Ups ï¿½ UK 13</v>
          </cell>
        </row>
        <row r="9703">
          <cell r="B9703" t="str">
            <v>FR-KCCS-NVY-UK1</v>
          </cell>
          <cell r="C9703" t="str">
            <v>Frido Kids' Cloud Comfort Shoes Navyï¿½ Lace Ups ï¿½ UK 1</v>
          </cell>
        </row>
        <row r="9704">
          <cell r="B9704" t="str">
            <v>FR-KCCS-NVY-UK2</v>
          </cell>
          <cell r="C9704" t="str">
            <v>Frido Kids' Cloud Comfort Shoes Navyï¿½ Lace Ups ï¿½ UK 2</v>
          </cell>
        </row>
        <row r="9705">
          <cell r="B9705" t="str">
            <v>FR-KCCS-NVY-UK3</v>
          </cell>
          <cell r="C9705" t="str">
            <v>Frido Kids' Cloud Comfort Shoes Navyï¿½ Lace Ups ï¿½ UK 3</v>
          </cell>
        </row>
        <row r="9706">
          <cell r="B9706" t="str">
            <v>FR-KCCS-RED-UK8</v>
          </cell>
          <cell r="C9706" t="str">
            <v>Frido Kids' Cloud Comfort Shoes Redï¿½ Lace Ups ï¿½ UK 8</v>
          </cell>
        </row>
        <row r="9707">
          <cell r="B9707" t="str">
            <v>FR-KCCS-RED-UK8.5</v>
          </cell>
          <cell r="C9707" t="str">
            <v>Frido Kids' Cloud Comfort Shoes Redï¿½ Lace Ups ï¿½ UK 8.5</v>
          </cell>
        </row>
        <row r="9708">
          <cell r="B9708" t="str">
            <v>FR-KCCS-RED-UK9</v>
          </cell>
          <cell r="C9708" t="str">
            <v>Frido Kids' Cloud Comfort Shoes Redï¿½ Lace Ups ï¿½ UK 9</v>
          </cell>
        </row>
        <row r="9709">
          <cell r="B9709" t="str">
            <v>FR-KCCS-RED-UK10</v>
          </cell>
          <cell r="C9709" t="str">
            <v>Frido Kids' Cloud Comfort Shoes Redï¿½ Lace Ups ï¿½ UK 10</v>
          </cell>
        </row>
        <row r="9710">
          <cell r="B9710" t="str">
            <v>FR-KCCS-RED-UK11</v>
          </cell>
          <cell r="C9710" t="str">
            <v>Frido Kids' Cloud Comfort Shoes Redï¿½ Lace Ups ï¿½ UK 11</v>
          </cell>
        </row>
        <row r="9711">
          <cell r="B9711" t="str">
            <v>FR-KCCS-RED-UK11.5</v>
          </cell>
          <cell r="C9711" t="str">
            <v>Frido Kids' Cloud Comfort Shoes Redï¿½ Lace Ups ï¿½ UK 11.5</v>
          </cell>
        </row>
        <row r="9712">
          <cell r="B9712" t="str">
            <v>FR-KCCS-RED-UK12</v>
          </cell>
          <cell r="C9712" t="str">
            <v>Frido Kids' Cloud Comfort Shoes Redï¿½ Lace Ups ï¿½ UK 12</v>
          </cell>
        </row>
        <row r="9713">
          <cell r="B9713" t="str">
            <v>FR-KCCS-RED-UK13</v>
          </cell>
          <cell r="C9713" t="str">
            <v>Frido Kids' Cloud Comfort Shoes Redï¿½ Lace Ups ï¿½ UK 13</v>
          </cell>
        </row>
        <row r="9714">
          <cell r="B9714" t="str">
            <v>FR-KCCS-RED-UK1</v>
          </cell>
          <cell r="C9714" t="str">
            <v>Frido Kids' Cloud Comfort Shoes Redï¿½ Lace Ups ï¿½ UK 1</v>
          </cell>
        </row>
        <row r="9715">
          <cell r="B9715" t="str">
            <v>FR-KCCS-RED-UK2</v>
          </cell>
          <cell r="C9715" t="str">
            <v>Frido Kids' Cloud Comfort Shoes Redï¿½ Lace Ups ï¿½ UK 2</v>
          </cell>
        </row>
        <row r="9716">
          <cell r="B9716" t="str">
            <v>FR-KCCS-RED-UK3</v>
          </cell>
          <cell r="C9716" t="str">
            <v>Frido Kids' Cloud Comfort Shoes Redï¿½ Lace Ups ï¿½ UK 3</v>
          </cell>
        </row>
        <row r="9717">
          <cell r="B9717" t="str">
            <v>FR-KCCS-PNK-UK8</v>
          </cell>
          <cell r="C9717" t="str">
            <v>Frido Kids' Cloud Comfort Shoes Pinkï¿½ Lace Ups ï¿½ UK 8</v>
          </cell>
        </row>
        <row r="9718">
          <cell r="B9718" t="str">
            <v>FR-KCCS-PNK-UK8.5</v>
          </cell>
          <cell r="C9718" t="str">
            <v>Frido Kids' Cloud Comfort Shoes Pinkï¿½ Lace Ups ï¿½ UK 8.5</v>
          </cell>
        </row>
        <row r="9719">
          <cell r="B9719" t="str">
            <v>FR-KCCS-PNK-UK9</v>
          </cell>
          <cell r="C9719" t="str">
            <v>Frido Kids' Cloud Comfort Shoes Pinkï¿½ Lace Ups ï¿½ UK 9</v>
          </cell>
        </row>
        <row r="9720">
          <cell r="B9720" t="str">
            <v>FR-KCCS-PNK-UK10</v>
          </cell>
          <cell r="C9720" t="str">
            <v>Frido Kids' Cloud Comfort Shoes Pinkï¿½ Lace Ups ï¿½ UK 10</v>
          </cell>
        </row>
        <row r="9721">
          <cell r="B9721" t="str">
            <v>FR-KCCS-PNK-UK11</v>
          </cell>
          <cell r="C9721" t="str">
            <v>Frido Kids' Cloud Comfort Shoes Pinkï¿½ Lace Ups ï¿½ UK 11</v>
          </cell>
        </row>
        <row r="9722">
          <cell r="B9722" t="str">
            <v>FR-KCCS-PNK-UK11.5</v>
          </cell>
          <cell r="C9722" t="str">
            <v>Frido Kids' Cloud Comfort Shoes Pinkï¿½ Lace Ups ï¿½ UK 11.5</v>
          </cell>
        </row>
        <row r="9723">
          <cell r="B9723" t="str">
            <v>FR-KCCS-PNK-UK12</v>
          </cell>
          <cell r="C9723" t="str">
            <v>Frido Kids' Cloud Comfort Shoes Pinkï¿½ Lace Ups ï¿½ UK 12</v>
          </cell>
        </row>
        <row r="9724">
          <cell r="B9724" t="str">
            <v>FR-KCCS-PNK-UK13</v>
          </cell>
          <cell r="C9724" t="str">
            <v>Frido Kids' Cloud Comfort Shoes Pinkï¿½ Lace Ups ï¿½ UK 13</v>
          </cell>
        </row>
        <row r="9725">
          <cell r="B9725" t="str">
            <v>FR-KCCS-PNK-UK1</v>
          </cell>
          <cell r="C9725" t="str">
            <v>Frido Kids' Cloud Comfort Shoes Pinkï¿½ Lace Ups ï¿½ UK 1</v>
          </cell>
        </row>
        <row r="9726">
          <cell r="B9726" t="str">
            <v>FR-KCCS-PNK-UK2</v>
          </cell>
          <cell r="C9726" t="str">
            <v>Frido Kids' Cloud Comfort Shoes Pinkï¿½ Lace Ups ï¿½ UK 2</v>
          </cell>
        </row>
        <row r="9727">
          <cell r="B9727" t="str">
            <v>FR-KCCS-PNK-UK3</v>
          </cell>
          <cell r="C9727" t="str">
            <v>Frido Kids' Cloud Comfort Shoes Pinkï¿½ Lace Ups ï¿½ UK 3</v>
          </cell>
        </row>
        <row r="9728">
          <cell r="B9728" t="str">
            <v>FR-CRS-BR1_RAW_PO29</v>
          </cell>
          <cell r="C9728" t="str">
            <v>Frido Cork Roller Sets - Brown</v>
          </cell>
        </row>
        <row r="9729">
          <cell r="B9729" t="str">
            <v>RBPP-RAW_PO20</v>
          </cell>
          <cell r="C9729" t="str">
            <v>Reclining Bed Plastic Part</v>
          </cell>
        </row>
        <row r="9730">
          <cell r="B9730" t="str">
            <v>FR-KW-BLK-XL1_RAW_PO245</v>
          </cell>
          <cell r="C9730" t="str">
            <v>Frido Knee Wrap - XLï¿½- Black</v>
          </cell>
        </row>
        <row r="9731">
          <cell r="B9731" t="str">
            <v>FR-KW-BLK-L1_RAW_PO240</v>
          </cell>
          <cell r="C9731" t="str">
            <v>Frido Knee Wrap - Lï¿½- Black</v>
          </cell>
        </row>
        <row r="9732">
          <cell r="B9732" t="str">
            <v>FR-KW-BLK-XXL1_RAW_PO202</v>
          </cell>
          <cell r="C9732" t="str">
            <v>Frido Knee Wrap -XXL- Black</v>
          </cell>
        </row>
        <row r="9733">
          <cell r="B9733" t="str">
            <v>FR-OWB-W-R1_RAW_PO105</v>
          </cell>
          <cell r="C9733" t="str">
            <v>Frido Orthotics Wrist Brace Women Right</v>
          </cell>
        </row>
        <row r="9734">
          <cell r="B9734" t="str">
            <v>FR-OWB-W-L1_RAW_PO150</v>
          </cell>
          <cell r="C9734" t="str">
            <v>Frido Orthotics Wrist Brace Women Left</v>
          </cell>
        </row>
        <row r="9735">
          <cell r="B9735" t="str">
            <v>FR-OWB-M-L1_RAW_PO150</v>
          </cell>
          <cell r="C9735" t="str">
            <v>Frido Orthotics Wrist Brace Men Left</v>
          </cell>
        </row>
        <row r="9736">
          <cell r="B9736" t="str">
            <v>FR-UCWSC-PKG_PO16</v>
          </cell>
          <cell r="C9736" t="str">
            <v>Frido Ultimate Car Wedge Seat Cushion - Packaging</v>
          </cell>
        </row>
        <row r="9737">
          <cell r="B9737" t="str">
            <v>FR-ULMT-RAW_PO05</v>
          </cell>
          <cell r="C9737" t="str">
            <v>Frido Ultimate Mattress Topper -BIG PACKING</v>
          </cell>
        </row>
        <row r="9738">
          <cell r="B9738" t="str">
            <v>FR-ULMT/SMALL-RAW_PO05</v>
          </cell>
          <cell r="C9738" t="str">
            <v>Frido Ultimate Mattress Topper - SMALL PACKING</v>
          </cell>
        </row>
        <row r="9739">
          <cell r="B9739" t="str">
            <v>FR-UCZP-CL-R1_RAW_PO20</v>
          </cell>
          <cell r="C9739" t="str">
            <v>Frido Ultimate Cozy Classic Pillow</v>
          </cell>
        </row>
        <row r="9740">
          <cell r="B9740" t="str">
            <v>FR-KP-OW1_RAW_PO25</v>
          </cell>
          <cell r="C9740" t="str">
            <v>Frido Knee Pillow â€“ Off White</v>
          </cell>
        </row>
        <row r="9741">
          <cell r="B9741" t="str">
            <v>FR-OPC-L1_RAW_PO106</v>
          </cell>
          <cell r="C9741" t="str">
            <v>Frido Orthotics Posture Corrector-L</v>
          </cell>
        </row>
        <row r="9742">
          <cell r="B9742" t="str">
            <v>FR-OPC-M1_RAW_PO106</v>
          </cell>
          <cell r="C9742" t="str">
            <v>Frido Orthotics Posture Corrector â€“ M</v>
          </cell>
        </row>
        <row r="9743">
          <cell r="B9743" t="str">
            <v>FR-KW-BLK-M1_RAW_PO66</v>
          </cell>
          <cell r="C9743" t="str">
            <v>Frido Knee Wrap - MÂ - Black</v>
          </cell>
        </row>
        <row r="9744">
          <cell r="B9744" t="str">
            <v>FR-KW-BLK-L1_RAW_PO96</v>
          </cell>
          <cell r="C9744" t="str">
            <v>Frido Knee Wrap - Lï¿½- Black</v>
          </cell>
        </row>
        <row r="9745">
          <cell r="B9745" t="str">
            <v>FR-KW-BLK-XXL1_RAW_PO330</v>
          </cell>
          <cell r="C9745" t="str">
            <v>Frido Knee Wrap -XXL- Black</v>
          </cell>
        </row>
        <row r="9746">
          <cell r="B9746" t="str">
            <v>FR-OPC-L1_RAW_PO54</v>
          </cell>
          <cell r="C9746" t="str">
            <v>Frido Orthotics Posture Corrector â€“ L</v>
          </cell>
        </row>
        <row r="9747">
          <cell r="B9747" t="str">
            <v>FR-EP-BL1_RAW_PO471</v>
          </cell>
          <cell r="C9747" t="str">
            <v>Frido Ear Plug - Blue</v>
          </cell>
        </row>
        <row r="9748">
          <cell r="B9748" t="str">
            <v>FR-KS-PKG_PO50</v>
          </cell>
          <cell r="C9748" t="str">
            <v>Frido Kids Socks Packaging</v>
          </cell>
        </row>
        <row r="9749">
          <cell r="B9749" t="str">
            <v>FR-CCS-Small-PKG_RAW_PO200</v>
          </cell>
          <cell r="C9749" t="str">
            <v>Inner-Small-Box</v>
          </cell>
        </row>
        <row r="9750">
          <cell r="B9750" t="str">
            <v>FR-CCS-Big-PKG_RAW_PO200</v>
          </cell>
          <cell r="C9750" t="str">
            <v>Cloud Confird Sandal Big PKG</v>
          </cell>
        </row>
        <row r="9751">
          <cell r="B9751" t="str">
            <v>FR-MDSCS-WBR-7_RAW_PO15</v>
          </cell>
          <cell r="C9751" t="str">
            <v>Frido Men's Dual Strap Comfort Sandal ï¿½ Warm Brown UKï¿½ 7</v>
          </cell>
        </row>
        <row r="9752">
          <cell r="B9752" t="str">
            <v>FR-MDSCS-WBR-8_RAW_PO09</v>
          </cell>
          <cell r="C9752" t="str">
            <v>Frido Men's Dual Strap Comfort Sandal ï¿½ Warm Brown UKï¿½ 8</v>
          </cell>
        </row>
        <row r="9753">
          <cell r="B9753" t="str">
            <v>FR-MDSCS-WBR-10_RAW_PO10</v>
          </cell>
          <cell r="C9753" t="str">
            <v>Frido Men's Dual Strap Comfort Sandal ï¿½ Warm Brown UKï¿½ 10</v>
          </cell>
        </row>
        <row r="9754">
          <cell r="B9754" t="str">
            <v>FR-MDSCS-WBR-11_RAW_PO10</v>
          </cell>
          <cell r="C9754" t="str">
            <v>Frido Men's Dual Strap Comfort Sandal ï¿½ Warm Brown UKï¿½ 11</v>
          </cell>
        </row>
        <row r="9755">
          <cell r="B9755" t="str">
            <v>FR-MDSCS-CGR-11_RAW_PO06</v>
          </cell>
          <cell r="C9755" t="str">
            <v>Frido Men's Dual Strap Comfort Sandal ï¿½ Cloudy Grey UKï¿½ 11</v>
          </cell>
        </row>
        <row r="9756">
          <cell r="B9756" t="str">
            <v>FR-KW-BLK-M1_RAW_PO40</v>
          </cell>
          <cell r="C9756" t="str">
            <v>Frido Knee Wrap - MÂ - Black</v>
          </cell>
        </row>
        <row r="9757">
          <cell r="B9757" t="str">
            <v>FR-KW-BLK-M1_RAW_PO20</v>
          </cell>
          <cell r="C9757" t="str">
            <v>Frido Knee Wrap - MÂ - Black</v>
          </cell>
        </row>
        <row r="9758">
          <cell r="B9758" t="str">
            <v>FR-KW-BLK-XXL1_RAW_PO103</v>
          </cell>
          <cell r="C9758" t="str">
            <v>Frido Knee Wrap -XXL- Black</v>
          </cell>
        </row>
        <row r="9759">
          <cell r="B9759" t="str">
            <v>FR-KW-BLK-XL1_RAW_PO103</v>
          </cell>
          <cell r="C9759" t="str">
            <v>Frido Knee Wrap - XLï¿½- Black</v>
          </cell>
        </row>
        <row r="9760">
          <cell r="B9760" t="str">
            <v>FR-EP-BL1_RAW_PO29</v>
          </cell>
          <cell r="C9760" t="str">
            <v>Frido Ear Plug - Blue</v>
          </cell>
        </row>
        <row r="9761">
          <cell r="B9761" t="str">
            <v>FR-VGCP-LY1</v>
          </cell>
          <cell r="C9761" t="str">
            <v>Frido Vajra Gaming Chair Pro - Lightening Yellow</v>
          </cell>
        </row>
        <row r="9762">
          <cell r="B9762" t="str">
            <v>FR-VGCP-TG1</v>
          </cell>
          <cell r="C9762" t="str">
            <v>Fridoï¿½Vajra Gaming Chair Pro - Thunder Grey</v>
          </cell>
        </row>
        <row r="9763">
          <cell r="B9763" t="str">
            <v>FR-VGC-LY1</v>
          </cell>
          <cell r="C9763" t="str">
            <v>Frido Vajra Gaming Chair - Lightening Yellow</v>
          </cell>
        </row>
        <row r="9764">
          <cell r="B9764" t="str">
            <v>FR-VGC-TG1</v>
          </cell>
          <cell r="C9764" t="str">
            <v>Frido Vajra Gaming Chair - Thunder Grey</v>
          </cell>
        </row>
        <row r="9765">
          <cell r="B9765" t="str">
            <v>FR-KW-BLK-M1_RAW_PO298</v>
          </cell>
          <cell r="C9765" t="str">
            <v>Frido Knee Wrap - M - Black</v>
          </cell>
        </row>
        <row r="9766">
          <cell r="B9766" t="str">
            <v>FR-KW-BLK-L1_RAW_PO02</v>
          </cell>
          <cell r="C9766" t="str">
            <v>Frido Knee Wrap - Lï¿½- Black</v>
          </cell>
        </row>
        <row r="9767">
          <cell r="B9767" t="str">
            <v>FR-KW-BLK-XL1_RAW_PO121</v>
          </cell>
          <cell r="C9767" t="str">
            <v>Frido Knee Wrap - XLï¿½- Black</v>
          </cell>
        </row>
        <row r="9768">
          <cell r="B9768" t="str">
            <v>FR-UCZP-R1_RAW_PO45</v>
          </cell>
          <cell r="C9768" t="str">
            <v>Frido Ultimate Cozy Pillow</v>
          </cell>
        </row>
        <row r="9769">
          <cell r="B9769" t="str">
            <v>FR-CBP-PKG_PO10</v>
          </cell>
          <cell r="C9769" t="str">
            <v>Frido Cervical Butterfly Pillow - Packaging</v>
          </cell>
        </row>
        <row r="9770">
          <cell r="B9770" t="str">
            <v>FR-CBP-PKG_PO05</v>
          </cell>
          <cell r="C9770" t="str">
            <v>Frido Cervical Butterfly Pillow - Packaging</v>
          </cell>
        </row>
        <row r="9771">
          <cell r="B9771" t="str">
            <v>FR-VGC-WC-PKG_PO01</v>
          </cell>
          <cell r="C9771" t="str">
            <v>Frido Vajra Gaming Chair pkg</v>
          </cell>
        </row>
        <row r="9772">
          <cell r="B9772" t="str">
            <v>FR-VGC-WC-PKG_PO50</v>
          </cell>
          <cell r="C9772" t="str">
            <v>Frido Vajra Gaming Chair Accessories Box PKG</v>
          </cell>
        </row>
        <row r="9773">
          <cell r="B9773" t="str">
            <v>FR-VGC-WC-BTR-PKG_PO50</v>
          </cell>
          <cell r="C9773" t="str">
            <v>Frido Vajra Gaming Chair Battery PKG</v>
          </cell>
        </row>
        <row r="9774">
          <cell r="B9774" t="str">
            <v>FR-WPNC-LC1_RAW_PO24</v>
          </cell>
          <cell r="C9774" t="str">
            <v>Frido Wedge Plus Neckrest Cushion - Light Caramel</v>
          </cell>
        </row>
        <row r="9775">
          <cell r="B9775" t="str">
            <v>FR-SSC-B1_RAW_PO20</v>
          </cell>
          <cell r="C9775" t="str">
            <v>Frido Slim Seat Cushion â€“ Black</v>
          </cell>
        </row>
        <row r="9776">
          <cell r="B9776" t="str">
            <v>FR-KW-BLK-M1_RAW_PO330</v>
          </cell>
          <cell r="C9776" t="str">
            <v>Frido Knee Wrap - M- Black</v>
          </cell>
        </row>
        <row r="9777">
          <cell r="B9777" t="str">
            <v>FR-OLSC-L1_RAW_PO152</v>
          </cell>
          <cell r="C9777" t="str">
            <v>Frido Orthotics Lumbo Sacral Belt - L</v>
          </cell>
        </row>
        <row r="9778">
          <cell r="B9778" t="str">
            <v>FR-TNP-W1_raw_po105</v>
          </cell>
          <cell r="C9778" t="str">
            <v>Frido Travel Neck Pillow Wine</v>
          </cell>
        </row>
        <row r="9779">
          <cell r="B9779" t="str">
            <v>FR-MDSCS-CGR-6_RAW_PO03</v>
          </cell>
          <cell r="C9779" t="str">
            <v>Frido Men's Dual Strap Comfort Sandal ï¿½ Cloudy Grey UKï¿½ 6</v>
          </cell>
        </row>
        <row r="9780">
          <cell r="B9780" t="str">
            <v>FR-MDSCS-CGR-9_RAW_PO04</v>
          </cell>
          <cell r="C9780" t="str">
            <v>Frido Men's Dual Strap Comfort Sandal ï¿½ Cloudy Grey UKï¿½ 9</v>
          </cell>
        </row>
        <row r="9781">
          <cell r="B9781" t="str">
            <v>FR-MDSCS-CGR-11_RAW_PO07</v>
          </cell>
          <cell r="C9781" t="str">
            <v>Frido Men's Dual Strap Comfort Sandal ï¿½ Cloudy Grey UKï¿½ 11</v>
          </cell>
        </row>
        <row r="9782">
          <cell r="B9782" t="str">
            <v>FR-OLSB-BLK-WC-L1_RAW_PO152</v>
          </cell>
          <cell r="C9782" t="str">
            <v>Frido Orthotics Lumbo Sacral Belt â€“ Black â€“ Without Case â€“ L</v>
          </cell>
        </row>
        <row r="9783">
          <cell r="B9783" t="str">
            <v>FR-BGBM-BIG-PKG_PO50</v>
          </cell>
          <cell r="C9783" t="str">
            <v>Bear Grip Bath Mat Big Packaging 4x4</v>
          </cell>
        </row>
        <row r="9784">
          <cell r="B9784" t="str">
            <v>FR-BGBM-SML-PKG_PO50</v>
          </cell>
          <cell r="C9784" t="str">
            <v>Bear Grip Bath Mat Small Packaging 3x6</v>
          </cell>
        </row>
        <row r="9785">
          <cell r="B9785" t="str">
            <v>FR-UCWSC-PKG_PO14</v>
          </cell>
          <cell r="C9785" t="str">
            <v>Car Wedge Seat Cushion Packaging</v>
          </cell>
        </row>
        <row r="9786">
          <cell r="B9786" t="str">
            <v>FR-CCSWL-O-8_RAW_PO02</v>
          </cell>
          <cell r="C9786" t="str">
            <v>Frido Cloud Comfort Shoes - Without lace- Olive UK 8</v>
          </cell>
        </row>
        <row r="9787">
          <cell r="B9787" t="str">
            <v>FR-CCSWL-O-10_RAW_PO09</v>
          </cell>
          <cell r="C9787" t="str">
            <v>Frido Cloud Comfort Shoes - Without lace- Olive UK 10</v>
          </cell>
        </row>
        <row r="9788">
          <cell r="B9788" t="str">
            <v>FR-CCSWL-O-7_RAW_PO02</v>
          </cell>
          <cell r="C9788" t="str">
            <v>Frido Cloud Comfort Shoes - Without lace- Olive UK 7</v>
          </cell>
        </row>
        <row r="9789">
          <cell r="B9789" t="str">
            <v>FR-CCSWL-O-6_RAW_PO08</v>
          </cell>
          <cell r="C9789" t="str">
            <v>Frido Cloud Comfort Shoes - Without lace- Olive UK 6</v>
          </cell>
        </row>
        <row r="9790">
          <cell r="B9790" t="str">
            <v>FR-CCSWL-O-6_RAW_PO02</v>
          </cell>
          <cell r="C9790" t="str">
            <v>Frido Cloud Comfort Shoes - Without lace- Olive UK 6</v>
          </cell>
        </row>
        <row r="9791">
          <cell r="B9791" t="str">
            <v>FR-CCSWL-O-9_RAW_PO08</v>
          </cell>
          <cell r="C9791" t="str">
            <v>Frido Cloud Comfort Shoes - Without lace- Olive UK 9</v>
          </cell>
        </row>
        <row r="9792">
          <cell r="B9792" t="str">
            <v>FR-CCLUS-O-9_RAW_PO05</v>
          </cell>
          <cell r="C9792" t="str">
            <v>Frido Cloud Comfort Lace-up Shoes - Olive UK 9</v>
          </cell>
        </row>
        <row r="9793">
          <cell r="B9793" t="str">
            <v>FR-CCLUS-O-7_RAW_PO07</v>
          </cell>
          <cell r="C9793" t="str">
            <v>Frido Cloud Comfort Lace-up Shoes - Olive UK 7</v>
          </cell>
        </row>
        <row r="9794">
          <cell r="B9794" t="str">
            <v>FR-CCLUS-O-8_RAW_PO03</v>
          </cell>
          <cell r="C9794" t="str">
            <v>Frido Cloud Comfort Lace-up Shoes - Olive UK 8</v>
          </cell>
        </row>
        <row r="9795">
          <cell r="B9795" t="str">
            <v>FR-CCLUS-O-11_RAW_PO05</v>
          </cell>
          <cell r="C9795" t="str">
            <v>Frido Cloud Comfort Lace-up Shoes - Olive UK 11</v>
          </cell>
        </row>
        <row r="9796">
          <cell r="B9796" t="str">
            <v>FR-CCLUS-O-6_RAW_PO09</v>
          </cell>
          <cell r="C9796" t="str">
            <v>Frido Cloud Comfort Lace-up Shoes - Olive UK 6</v>
          </cell>
        </row>
        <row r="9797">
          <cell r="B9797" t="str">
            <v>FR-WCCLS-P-4_RAW_PO05</v>
          </cell>
          <cell r="C9797" t="str">
            <v>Frido Women's Cloud Comfort laceupÂ  Shoes - Pink UK4</v>
          </cell>
        </row>
        <row r="9798">
          <cell r="B9798" t="str">
            <v>FR-WCCLS-P-3_RAW_PO05</v>
          </cell>
          <cell r="C9798" t="str">
            <v>Frido Women's Cloud Comfort laceupÂ  Shoes - Pink UK3</v>
          </cell>
        </row>
        <row r="9799">
          <cell r="B9799" t="str">
            <v>FR-WCCLS-P-7_RAW_PO04</v>
          </cell>
          <cell r="C9799" t="str">
            <v>Frido Women's Cloud Comfort laceupÂ  Shoes - Pink UK7</v>
          </cell>
        </row>
        <row r="9800">
          <cell r="B9800" t="str">
            <v>FR-WCCLS-P-8_RAW_PO06</v>
          </cell>
          <cell r="C9800" t="str">
            <v>Frido Women's Cloud Comfort laceupÂ  Shoes - Pink UK8</v>
          </cell>
        </row>
        <row r="9801">
          <cell r="B9801" t="str">
            <v>FR-WCCLS-P-5_RAW_PO05</v>
          </cell>
          <cell r="C9801" t="str">
            <v>Frido Women's Cloud Comfort laceupÂ  Shoes - Pink UK5</v>
          </cell>
        </row>
        <row r="9802">
          <cell r="B9802" t="str">
            <v>FR-WCCLS-P-6_RAW_PO05</v>
          </cell>
          <cell r="C9802" t="str">
            <v>Frido Women's Cloud Comfort laceupÂ  Shoes - Pink UK6</v>
          </cell>
        </row>
        <row r="9803">
          <cell r="B9803" t="str">
            <v>FR-WCCLS-L-4_RAW_PO03</v>
          </cell>
          <cell r="C9803" t="str">
            <v>Frido Women's Cloud Comfort laceupÂ  Shoes - Lavender UK4</v>
          </cell>
        </row>
        <row r="9804">
          <cell r="B9804" t="str">
            <v>FR-WCCLS-L-5_RAW_PO07</v>
          </cell>
          <cell r="C9804" t="str">
            <v>Frido Women's Cloud Comfort laceupÂ  Shoes - Lavender UK5</v>
          </cell>
        </row>
        <row r="9805">
          <cell r="B9805" t="str">
            <v>FR-WCCLS-L-7_RAW_PO09</v>
          </cell>
          <cell r="C9805" t="str">
            <v>Frido Women's Cloud Comfort laceupÂ  Shoes - Lavender UK7</v>
          </cell>
        </row>
        <row r="9806">
          <cell r="B9806" t="str">
            <v>FR-ULWC-PACK-08-PKG_PO10</v>
          </cell>
          <cell r="C9806" t="str">
            <v>Frido Ultimate Wedge  Cushion - Pack Of 08 Packaging</v>
          </cell>
        </row>
        <row r="9807">
          <cell r="B9807" t="str">
            <v>FR-ULWC-PL-PACK-08-PKG_PO10</v>
          </cell>
          <cell r="C9807" t="str">
            <v>Frido Ultimate Wedge Plus Cushion - Pack Of 08 Packaging</v>
          </cell>
        </row>
        <row r="9808">
          <cell r="B9808" t="str">
            <v>FR-OCVP-PACK-08-PKG_PO10</v>
          </cell>
          <cell r="C9808" t="str">
            <v>Frido Ultimate Neck Contour Cervical Pillow - Pack Of 08 Packaging</v>
          </cell>
        </row>
        <row r="9809">
          <cell r="B9809" t="str">
            <v>FR-OCVP-PL-PACK-08-PKG_PO10</v>
          </cell>
          <cell r="C9809" t="str">
            <v>Frido Ultimate Neck Contour Cervical Plus Pillow - Plus Pack Of 08 Packaging</v>
          </cell>
        </row>
        <row r="9810">
          <cell r="B9810" t="str">
            <v>FR-UCCP-PACK-08-PKG_PO10</v>
          </cell>
          <cell r="C9810" t="str">
            <v>Frido Ultimate Contour Cervical Pillow Pack Of 08 Packaging</v>
          </cell>
        </row>
        <row r="9811">
          <cell r="B9811" t="str">
            <v>FR-ULSC-PACK-04-PKG_PO10</v>
          </cell>
          <cell r="C9811" t="str">
            <v>Ultimate Lumbar Cushion - Pack Of 04 Packaging</v>
          </cell>
        </row>
        <row r="9812">
          <cell r="B9812" t="str">
            <v>FR-USBC-PACK-04-PKG_PO10</v>
          </cell>
          <cell r="C9812" t="str">
            <v>Frido Ultimate Sofa Backrest Cushion - Pack Of 04 Packaging</v>
          </cell>
        </row>
        <row r="9813">
          <cell r="B9813" t="str">
            <v>FR-UNFP-PACK-08-PKG_PO10</v>
          </cell>
          <cell r="C9813" t="str">
            <v>Frido Ultimate Deep Sleep Pillow - 4in - Pack Of 08 Packaging</v>
          </cell>
        </row>
        <row r="9814">
          <cell r="B9814" t="str">
            <v>FR-ORSP-S1-PACK-12-PKG_PO10</v>
          </cell>
          <cell r="C9814" t="str">
            <v>Frido Ultimate Deep Sleep Pillow- 2in - Pack Of 12 Packaging</v>
          </cell>
        </row>
        <row r="9815">
          <cell r="B9815" t="str">
            <v>FR-TNP-PACK-12-PKG_PO10</v>
          </cell>
          <cell r="C9815" t="str">
            <v>Frido Travel Neck Pillow - Pack Of 12 Packaging</v>
          </cell>
        </row>
        <row r="9816">
          <cell r="B9816" t="str">
            <v>FR-CBP-PACK-08-PKG_PO10</v>
          </cell>
          <cell r="C9816" t="str">
            <v>Butterfly Pillow - Pack Of 08 Packaging</v>
          </cell>
        </row>
        <row r="9817">
          <cell r="B9817" t="str">
            <v>FR-CP-PACK-06-PKG_PO10</v>
          </cell>
          <cell r="C9817" t="str">
            <v>Frido Cuddle Pillow - Pack Of 06 Packaging</v>
          </cell>
        </row>
        <row r="9818">
          <cell r="B9818" t="str">
            <v>FR-ULDP-PACK-02-PKG_PO10</v>
          </cell>
          <cell r="C9818" t="str">
            <v>Lap Desk Pillow - Pack Of 02 Packaging</v>
          </cell>
        </row>
        <row r="9819">
          <cell r="B9819" t="str">
            <v>FR-UCZP-PACK-12-PKG_PO10</v>
          </cell>
          <cell r="C9819" t="str">
            <v>Frido Ultimate Cozy Pillow - Pack Of 12 Packaging</v>
          </cell>
        </row>
        <row r="9820">
          <cell r="B9820" t="str">
            <v>FR-CLBC-PACK-04-PKG_PO10</v>
          </cell>
          <cell r="C9820" t="str">
            <v>Frido Cloud Backrest Cushion - Pack Of 04 Packaging</v>
          </cell>
        </row>
        <row r="9821">
          <cell r="B9821" t="str">
            <v>FR-MP-PACK-04-PKG_PO10</v>
          </cell>
          <cell r="C9821" t="str">
            <v>Frido Maternity Pillow - Pack Of 04 Packaging</v>
          </cell>
        </row>
        <row r="9822">
          <cell r="B9822" t="str">
            <v>FR-CSC-PACK-04-PKG_PO10</v>
          </cell>
          <cell r="C9822" t="str">
            <v>Frido Cloud Seat Cushion - Pack Of 04 Packaging</v>
          </cell>
        </row>
        <row r="9823">
          <cell r="B9823" t="str">
            <v>FR-KP-PACK-04-PKG_PO10</v>
          </cell>
          <cell r="C9823" t="str">
            <v>Frido Knee Pillow  - Pack Of 04 Packaging</v>
          </cell>
        </row>
        <row r="9824">
          <cell r="B9824" t="str">
            <v>FR-WPNC-PACK-04-PKG_PO10</v>
          </cell>
          <cell r="C9824" t="str">
            <v>Frido Wedge Neck Rest Pillow - Pack Of 04 Packaging</v>
          </cell>
        </row>
        <row r="9825">
          <cell r="B9825" t="str">
            <v>FR-ULWC-PL-MC-PACK-02-PKG_PO10</v>
          </cell>
          <cell r="C9825" t="str">
            <v>Frido Ultimate Wedge Plus Max Cushion - Pack Of 02 Packaging</v>
          </cell>
        </row>
        <row r="9826">
          <cell r="B9826" t="str">
            <v>FR-OMFP-PACK-12-PKG_PO10</v>
          </cell>
          <cell r="C9826" t="str">
            <v>Frido Ortho Memory Foam Pillow - Pack Of 12 Packaging</v>
          </cell>
        </row>
        <row r="9827">
          <cell r="B9827" t="str">
            <v>FR-ULMT-PROT-SML-PACK-08-PKG_PO10</v>
          </cell>
          <cell r="C9827" t="str">
            <v>Frido Mattress Protector - Pack Of 08 Packaging</v>
          </cell>
        </row>
        <row r="9828">
          <cell r="B9828" t="str">
            <v>FR-ULMT-PROT-BIG-PACK-08-PKG_PO10</v>
          </cell>
          <cell r="C9828" t="str">
            <v>Frido Mattress Protector - Pack Of 08 Packaging</v>
          </cell>
        </row>
        <row r="9829">
          <cell r="B9829" t="str">
            <v>FR-ARAB-GFT-01-PKG_PO15</v>
          </cell>
          <cell r="C9829" t="str">
            <v>Arab Gifting Box 01 PKG (DIM- 445 x 185 x 290 mm)</v>
          </cell>
        </row>
        <row r="9830">
          <cell r="B9830" t="str">
            <v>FR-ARAB-GFT-02-PKG_PO15</v>
          </cell>
          <cell r="C9830" t="str">
            <v>Arab Gifting Box 02 PKG (DIM- 535 x 230 x 275 mm)</v>
          </cell>
        </row>
        <row r="9831">
          <cell r="B9831" t="str">
            <v>FR-ARAB-GFT-03-PKG_PO15</v>
          </cell>
          <cell r="C9831" t="str">
            <v>Arab Gifting Box 03 PKG (DIM- 445 x 185 x 290 mm)</v>
          </cell>
        </row>
        <row r="9832">
          <cell r="B9832" t="str">
            <v>FR-CCS-09-OG1_RAW_PO05</v>
          </cell>
          <cell r="C9832" t="str">
            <v>Frido Cloud comfort Slippers - Olive Green-UK-9</v>
          </cell>
        </row>
        <row r="9833">
          <cell r="B9833" t="str">
            <v>FR-CCS-04-OG1_RAW_PO19</v>
          </cell>
          <cell r="C9833" t="str">
            <v>Frido Cloud comfort Slippers - Olive Green-UK-4</v>
          </cell>
        </row>
        <row r="9834">
          <cell r="B9834" t="str">
            <v>FR-VGC-WC-BOX-PKG_PO01</v>
          </cell>
          <cell r="C9834" t="str">
            <v>Frido Vajra Gaming Chair Accessories Box PKG</v>
          </cell>
        </row>
        <row r="9835">
          <cell r="B9835" t="str">
            <v>FR-CCS-M-BL-44_RAW_PO13</v>
          </cell>
          <cell r="C9835" t="str">
            <v>Frido Cloud Comfort Sandal - Men - Black UK-10</v>
          </cell>
        </row>
        <row r="9836">
          <cell r="B9836" t="str">
            <v>FR-CCS-TU-38_RAW_PO06</v>
          </cell>
          <cell r="C9836" t="str">
            <v>Frido Women's Cloud Comfort Sandal-Taupe UK-5</v>
          </cell>
        </row>
        <row r="9837">
          <cell r="B9837" t="str">
            <v>FR-CCS-TU-37_RAW_PO03</v>
          </cell>
          <cell r="C9837" t="str">
            <v>Frido Women's Cloud Comfort Sandal -Taupe UK-4</v>
          </cell>
        </row>
        <row r="9838">
          <cell r="B9838" t="str">
            <v>FR-CCS-BL-41_RAW_PO09</v>
          </cell>
          <cell r="C9838" t="str">
            <v>Frido Women's Cloud Comfort Sandal- Black UK-8</v>
          </cell>
        </row>
        <row r="9839">
          <cell r="B9839" t="str">
            <v>FR-CCS-BL-42_RAW_PO06</v>
          </cell>
          <cell r="C9839" t="str">
            <v>Frido Women's Cloud Comfort Sandal- Black UK-9</v>
          </cell>
        </row>
        <row r="9840">
          <cell r="B9840" t="str">
            <v>FR-CCS-BL-36_RAW_PO12</v>
          </cell>
          <cell r="C9840" t="str">
            <v>Frido Women's Cloud Comfort Sandal- Black UK-3</v>
          </cell>
        </row>
        <row r="9841">
          <cell r="B9841" t="str">
            <v>FR-CCS-BL-39_RAW_PO04</v>
          </cell>
          <cell r="C9841" t="str">
            <v>Frido Women's Cloud Comfort Sandal- Black UK-6</v>
          </cell>
        </row>
        <row r="9842">
          <cell r="B9842" t="str">
            <v>FR-CCS-BL-38_RAW_PO12</v>
          </cell>
          <cell r="C9842" t="str">
            <v>Frido Women's Cloud Comfort Sandal- Black UK-5</v>
          </cell>
        </row>
        <row r="9843">
          <cell r="B9843" t="str">
            <v>FR-CCS-DS-37_RAW_PO14</v>
          </cell>
          <cell r="C9843" t="str">
            <v>Frido Women's Cloud Comfort Sandal - Dark Silver-UK4</v>
          </cell>
        </row>
        <row r="9844">
          <cell r="B9844" t="str">
            <v>FR-CCS-DS-39_RAW_PO02</v>
          </cell>
          <cell r="C9844" t="str">
            <v>Frido Women's Cloud Comfort Sandal- Dark Silver-UK6</v>
          </cell>
        </row>
        <row r="9845">
          <cell r="B9845" t="str">
            <v>FR-CCS-DS-41_RAW_PO14</v>
          </cell>
          <cell r="C9845" t="str">
            <v>Frido Women's Cloud Comfort Sandal- Dark Silver-UK8</v>
          </cell>
        </row>
        <row r="9846">
          <cell r="B9846" t="str">
            <v>FR-CCS-T-40_RAW_PO09</v>
          </cell>
          <cell r="C9846" t="str">
            <v>Frido Women's Cloud Comfort Sandal- TAN UK-7</v>
          </cell>
        </row>
        <row r="9847">
          <cell r="B9847" t="str">
            <v>FR-CCS-T-37_RAW_PO07</v>
          </cell>
          <cell r="C9847" t="str">
            <v>Frido Women's Cloud Comfort Sandal - Tan UK-4</v>
          </cell>
        </row>
        <row r="9848">
          <cell r="B9848" t="str">
            <v>FR-CCS-T-41_RAW_PO07</v>
          </cell>
          <cell r="C9848" t="str">
            <v>Frido Women's Cloud Comfort Sandal- TAN UK-8</v>
          </cell>
        </row>
        <row r="9849">
          <cell r="B9849" t="str">
            <v>FR-ARAB-GFT-01-PKG_PO01</v>
          </cell>
          <cell r="C9849" t="str">
            <v>Arab Gifting Box 01 PKG (DIM- 445 x 185 x 290 mm)</v>
          </cell>
        </row>
        <row r="9850">
          <cell r="B9850" t="str">
            <v>FR-ARAB-GFT-02-PKG_PO01</v>
          </cell>
          <cell r="C9850" t="str">
            <v>Arab Gifting Box 02 PKG (DIM- 535 x 230 x 275 mm)</v>
          </cell>
        </row>
        <row r="9851">
          <cell r="B9851" t="str">
            <v>FR-ARAB-GFT-03-PKG_PO01</v>
          </cell>
          <cell r="C9851" t="str">
            <v>Arab Gifting Box 03 PKG (DIM- 445 x 185 x 290 mm)</v>
          </cell>
        </row>
        <row r="9852">
          <cell r="B9852" t="str">
            <v>FR-KW-BLK-M1_RAW_PO255</v>
          </cell>
          <cell r="C9852" t="str">
            <v>Frido Knee Wrap - MÂ - Black</v>
          </cell>
        </row>
        <row r="9853">
          <cell r="B9853" t="str">
            <v>FR-KW-BLK-XXL1_RAW_PO29</v>
          </cell>
          <cell r="C9853" t="str">
            <v>Frido Knee Wrap -ï¿½XXLï¿½- Black</v>
          </cell>
        </row>
        <row r="9854">
          <cell r="B9854" t="str">
            <v>FR-KW-BLK-XXL1_RAW_PO34</v>
          </cell>
          <cell r="C9854" t="str">
            <v>Frido Knee Wrap -ï¿½XXLï¿½- Black</v>
          </cell>
        </row>
        <row r="9855">
          <cell r="B9855" t="str">
            <v>FR-OPC-L1_RAW_PO103</v>
          </cell>
          <cell r="C9855" t="str">
            <v>Frido Orthotics Posture Corrector â€“ L</v>
          </cell>
        </row>
        <row r="9856">
          <cell r="B9856" t="str">
            <v>FR-KTNP-POUCH_RAW_PO22</v>
          </cell>
          <cell r="C9856" t="str">
            <v>Kids Travel Neck Hard Case Pouch - Packaging</v>
          </cell>
        </row>
        <row r="9857">
          <cell r="B9857" t="str">
            <v>FR-SSC-BG1_RAW_PO28</v>
          </cell>
          <cell r="C9857" t="str">
            <v>Frido Slim Seat Cushion â€“ Beige</v>
          </cell>
        </row>
        <row r="9858">
          <cell r="B9858" t="str">
            <v>FR-CCS-DS-39_RAW_PO16</v>
          </cell>
          <cell r="C9858" t="str">
            <v>Frido Women's Cloud Comfort Sandal- Dark Silver-UK6</v>
          </cell>
        </row>
        <row r="9859">
          <cell r="B9859" t="str">
            <v>FR-SLP-FOAM_RAW_PO09</v>
          </cell>
          <cell r="C9859" t="str">
            <v>Standard Latex Pillow Foam</v>
          </cell>
        </row>
        <row r="9860">
          <cell r="B9860" t="str">
            <v>FR-MDSCS-CGR-11_RAW_PO03</v>
          </cell>
          <cell r="C9860" t="str">
            <v>Frido Men's Dual Strap Comfort Sandal ï¿½ Cloudy Grey UKï¿½ 11</v>
          </cell>
        </row>
        <row r="9861">
          <cell r="B9861" t="str">
            <v>FR-MDSCS-CGR-6_RAW_PO09</v>
          </cell>
          <cell r="C9861" t="str">
            <v>Frido Men's Dual Strap Comfort Sandal ï¿½ Cloudy Grey UKï¿½ 6</v>
          </cell>
        </row>
        <row r="9862">
          <cell r="B9862" t="str">
            <v>FR-MDSCS-CGR-7_RAW_PO03</v>
          </cell>
          <cell r="C9862" t="str">
            <v>Frido Men's Dual Strap Comfort Sandal ï¿½ Cloudy Grey UKï¿½ 7</v>
          </cell>
        </row>
        <row r="9863">
          <cell r="B9863" t="str">
            <v>FR-MDSCS-CGR-8_RAW_PO06</v>
          </cell>
          <cell r="C9863" t="str">
            <v>Frido Men's Dual Strap Comfort Sandal ï¿½ Cloudy Grey UKï¿½ 8</v>
          </cell>
        </row>
        <row r="9864">
          <cell r="B9864" t="str">
            <v>FR-MDSCS-CGR-9_RAW_PO02</v>
          </cell>
          <cell r="C9864" t="str">
            <v>Frido Men's Dual Strap Comfort Sandal ï¿½ Cloudy Grey UKï¿½ 9</v>
          </cell>
        </row>
        <row r="9865">
          <cell r="B9865" t="str">
            <v>FR-MDSCS-WBR-6_RAW_PO05</v>
          </cell>
          <cell r="C9865" t="str">
            <v>Frido Men's Dual Strap Comfort Sandal ï¿½ Warm Brown UKï¿½ 6</v>
          </cell>
        </row>
        <row r="9866">
          <cell r="B9866" t="str">
            <v>FR-MDSCS-WBR-8_RAW_PO05</v>
          </cell>
          <cell r="C9866" t="str">
            <v>Frido Men's Dual Strap Comfort Sandal ï¿½ Warm Brown UKï¿½ 8</v>
          </cell>
        </row>
        <row r="9867">
          <cell r="B9867" t="str">
            <v>FR-MDSCS-WBR-9_RAW_PO03</v>
          </cell>
          <cell r="C9867" t="str">
            <v>Frido Men's Dual Strap Comfort Sandal ï¿½ Warm Brown UKï¿½ 9</v>
          </cell>
        </row>
        <row r="9868">
          <cell r="B9868" t="str">
            <v>FR-MDSCS-CGR-11_RAW_PO05</v>
          </cell>
          <cell r="C9868" t="str">
            <v>Frido Men's Dual Strap Comfort Sandal ï¿½ Cloudy Grey UKï¿½ 11</v>
          </cell>
        </row>
        <row r="9869">
          <cell r="B9869" t="str">
            <v>FR-CCS-M-DG-40RAW_PO16</v>
          </cell>
          <cell r="C9869" t="str">
            <v>Frido Cloud Comfort Sandal - Men - Dark Grey UK-6</v>
          </cell>
        </row>
        <row r="9870">
          <cell r="B9870" t="str">
            <v>FR-CCS-M-DG-41RAW_PO16</v>
          </cell>
          <cell r="C9870" t="str">
            <v>Frido Cloud Comfort Sandal - Men - Dark Grey UK-7</v>
          </cell>
        </row>
        <row r="9871">
          <cell r="B9871" t="str">
            <v>FR-CCS-M-DG-42RAW_PO16</v>
          </cell>
          <cell r="C9871" t="str">
            <v>Frido Cloud Comfort Sandal - Men - Dark Grey UK-8</v>
          </cell>
        </row>
        <row r="9872">
          <cell r="B9872" t="str">
            <v>FR-CCS-M-DG-43RAW_PO16</v>
          </cell>
          <cell r="C9872" t="str">
            <v>Frido Cloud Comfort Sandal - Men - Dark Grey UK-9</v>
          </cell>
        </row>
        <row r="9873">
          <cell r="B9873" t="str">
            <v>FR-CCS-M-DG-44RAW_PO16</v>
          </cell>
          <cell r="C9873" t="str">
            <v>Frido Cloud Comfort Sandal - Men - Dark Grey UK-10</v>
          </cell>
        </row>
        <row r="9874">
          <cell r="B9874" t="str">
            <v>FR-CCS-M-DG-45RAW_PO16</v>
          </cell>
          <cell r="C9874" t="str">
            <v>Frido Cloud Comfort Sandal - Men - Dark Grey UK-11</v>
          </cell>
        </row>
        <row r="9875">
          <cell r="B9875" t="str">
            <v>FR-CCS-M-DG-46RAW_PO16</v>
          </cell>
          <cell r="C9875" t="str">
            <v>Frido Cloud Comfort Sandal - Men - Dark Grey UK-12</v>
          </cell>
        </row>
        <row r="9876">
          <cell r="B9876" t="str">
            <v>FR-CCS-M-DG-40</v>
          </cell>
          <cell r="C9876" t="str">
            <v>Frido Cloud Comfort Sandal - Men - Dark Grey UK-6</v>
          </cell>
        </row>
        <row r="9877">
          <cell r="B9877" t="str">
            <v>FR-CCS-M-DG-41</v>
          </cell>
          <cell r="C9877" t="str">
            <v>Frido Cloud Comfort Sandal - Men - Dark Grey UK-7</v>
          </cell>
        </row>
        <row r="9878">
          <cell r="B9878" t="str">
            <v>FR-CCS-M-DG-42</v>
          </cell>
          <cell r="C9878" t="str">
            <v>Frido Cloud Comfort Sandal - Men - Dark Grey UK-8</v>
          </cell>
        </row>
        <row r="9879">
          <cell r="B9879" t="str">
            <v>FR-CCS-M-DG-43</v>
          </cell>
          <cell r="C9879" t="str">
            <v>Frido Cloud Comfort Sandal - Men - Dark Grey UK-9</v>
          </cell>
        </row>
        <row r="9880">
          <cell r="B9880" t="str">
            <v>FR-CCS-M-DG-44</v>
          </cell>
          <cell r="C9880" t="str">
            <v>Frido Cloud Comfort Sandal - Men - Dark Grey UK-10</v>
          </cell>
        </row>
        <row r="9881">
          <cell r="B9881" t="str">
            <v>FR-CCS-M-DG-45</v>
          </cell>
          <cell r="C9881" t="str">
            <v>Frido Cloud Comfort Sandal - Men - Dark Grey UK-11</v>
          </cell>
        </row>
        <row r="9882">
          <cell r="B9882" t="str">
            <v>FR-CCS-M-DG-46</v>
          </cell>
          <cell r="C9882" t="str">
            <v>Frido Cloud Comfort Sandal - Men - Dark Grey UK-12</v>
          </cell>
        </row>
        <row r="9883">
          <cell r="B9883" t="str">
            <v>FR-CCS-M-DG-40_RAW_PO16</v>
          </cell>
          <cell r="C9883" t="str">
            <v>Frido Cloud Comfort Sandal - Men - Dark Grey UK-6</v>
          </cell>
        </row>
        <row r="9884">
          <cell r="B9884" t="str">
            <v>FR-CCS-M-DG-41_RAW_PO16</v>
          </cell>
          <cell r="C9884" t="str">
            <v>Frido Cloud Comfort Sandal - Men - Dark Grey UK-7</v>
          </cell>
        </row>
        <row r="9885">
          <cell r="B9885" t="str">
            <v>FR-CCS-M-DG-42_RAW_PO16</v>
          </cell>
          <cell r="C9885" t="str">
            <v>Frido Cloud Comfort Sandal - Men - Dark Grey UK-8</v>
          </cell>
        </row>
        <row r="9886">
          <cell r="B9886" t="str">
            <v>FR-CCS-M-DG-43_RAW_PO16</v>
          </cell>
          <cell r="C9886" t="str">
            <v>Frido Cloud Comfort Sandal - Men - Dark Grey UK-9</v>
          </cell>
        </row>
        <row r="9887">
          <cell r="B9887" t="str">
            <v>FR-CCS-M-DG-44_RAW_PO16</v>
          </cell>
          <cell r="C9887" t="str">
            <v>Frido Cloud Comfort Sandal - Men - Dark Grey UK-10</v>
          </cell>
        </row>
        <row r="9888">
          <cell r="B9888" t="str">
            <v>FR-CCS-M-DG-45_RAW_PO16</v>
          </cell>
          <cell r="C9888" t="str">
            <v>Frido Cloud Comfort Sandal - Men - Dark Grey UK-11</v>
          </cell>
        </row>
        <row r="9889">
          <cell r="B9889" t="str">
            <v>FR-CCS-M-DG-46_RAW_PO16</v>
          </cell>
          <cell r="C9889" t="str">
            <v>Frido Cloud Comfort Sandal - Men - Dark Grey UK-12</v>
          </cell>
        </row>
        <row r="9890">
          <cell r="B9890" t="str">
            <v>FR-16-22-MILLER-PKG_PO100</v>
          </cell>
          <cell r="C9890" t="str">
            <v>FR-16-22-MILLER-PKG_PO100</v>
          </cell>
        </row>
        <row r="9891">
          <cell r="B9891" t="str">
            <v>FR-ULWC-PL-PACK-04-PKG_PO20</v>
          </cell>
          <cell r="C9891" t="str">
            <v>FR-ULWC-PL-PACK-04-PKG_PO15</v>
          </cell>
        </row>
        <row r="9892">
          <cell r="B9892" t="str">
            <v>FR-PGNP-BUN_RAW_PO9</v>
          </cell>
          <cell r="C9892" t="str">
            <v>Pregnancy Pillow Bundle</v>
          </cell>
        </row>
        <row r="9893">
          <cell r="B9893" t="str">
            <v>FR-PGNP-BUN_RAW_PO10</v>
          </cell>
          <cell r="C9893" t="str">
            <v>Pregnancy Pillow Bundle</v>
          </cell>
        </row>
        <row r="9894">
          <cell r="B9894" t="str">
            <v>FR-PGNP-BUN_RAW_PO3</v>
          </cell>
          <cell r="C9894" t="str">
            <v>Pregnancy Pillow Bundle</v>
          </cell>
        </row>
        <row r="9895">
          <cell r="B9895" t="str">
            <v>FR-PGNP-BUN_RAW_PO4</v>
          </cell>
          <cell r="C9895" t="str">
            <v>Pregnancy Pillow Bundle</v>
          </cell>
        </row>
        <row r="9896">
          <cell r="B9896" t="str">
            <v>FBC_61_MTRSFR_RAW_PO1</v>
          </cell>
          <cell r="C9896" t="str">
            <v>FABRIC</v>
          </cell>
        </row>
        <row r="9897">
          <cell r="B9897" t="str">
            <v>FBC_61_MTRS_RAW_PO1</v>
          </cell>
          <cell r="C9897" t="str">
            <v>FABRIC</v>
          </cell>
        </row>
        <row r="9898">
          <cell r="B9898" t="str">
            <v>FBC_62_MTRS_RAW_PO1</v>
          </cell>
          <cell r="C9898" t="str">
            <v>FABRIC</v>
          </cell>
        </row>
        <row r="9899">
          <cell r="B9899" t="str">
            <v>FR-UCBU-B1-COVER_RAW_PO75</v>
          </cell>
          <cell r="C9899" t="str">
            <v>Frido Ultimate Car Backrest Cushion Black - COVER</v>
          </cell>
        </row>
        <row r="9900">
          <cell r="B9900" t="str">
            <v>FR-KP-G1_RAW_PO05</v>
          </cell>
          <cell r="C9900" t="str">
            <v>Knee Pilow</v>
          </cell>
        </row>
        <row r="9901">
          <cell r="B9901" t="str">
            <v>R-KP-G1_RAW_PO06</v>
          </cell>
          <cell r="C9901" t="str">
            <v>Knee Pilow</v>
          </cell>
        </row>
        <row r="9902">
          <cell r="B9902" t="str">
            <v>Cozzy_classic_OOS</v>
          </cell>
          <cell r="C9902" t="str">
            <v>Cozzy_classic_OOS</v>
          </cell>
        </row>
        <row r="9903">
          <cell r="B9903" t="str">
            <v>FR-PC-W-B-6_RAW_PO05</v>
          </cell>
          <cell r="C9903" t="str">
            <v>Frido Puneri Chappal- Women - Black-6</v>
          </cell>
        </row>
        <row r="9904">
          <cell r="B9904" t="str">
            <v>FR-PC-W-B-6_RAW_PO04</v>
          </cell>
          <cell r="C9904" t="str">
            <v>Frido Puneri Chappal- Women - Black-6</v>
          </cell>
        </row>
        <row r="9905">
          <cell r="B9905" t="str">
            <v>FR-PC-W-B-6_RAW_PO02</v>
          </cell>
          <cell r="C9905" t="str">
            <v>Frido Puneri Chappal- Women - Black-6</v>
          </cell>
        </row>
        <row r="9906">
          <cell r="B9906" t="str">
            <v>FR-PC-W-BG-4_RAW_PO06</v>
          </cell>
          <cell r="C9906" t="str">
            <v>Frido Puneri Chappal - Women - Burgundy-4</v>
          </cell>
        </row>
        <row r="9907">
          <cell r="B9907" t="str">
            <v>FR-PC-W-BG-4_RAW_PO04</v>
          </cell>
          <cell r="C9907" t="str">
            <v>Frido Puneri Chappal - Women - Burgundy-4</v>
          </cell>
        </row>
        <row r="9908">
          <cell r="B9908" t="str">
            <v>FR-PC-W-BG-6_RAW_PO06</v>
          </cell>
          <cell r="C9908" t="str">
            <v>Frido Puneri Chappal- Women - Burgundy-6</v>
          </cell>
        </row>
        <row r="9909">
          <cell r="B9909" t="str">
            <v>FR-PC-W-BG-6_RAW_PO09</v>
          </cell>
          <cell r="C9909" t="str">
            <v>Frido Puneri Chappal- Women - Burgundy-6</v>
          </cell>
        </row>
        <row r="9910">
          <cell r="B9910" t="str">
            <v>FR-PC-W-T-3_RAW_PO03</v>
          </cell>
          <cell r="C9910" t="str">
            <v>Frido Puneri Chappal - Women - Tan-3</v>
          </cell>
        </row>
        <row r="9911">
          <cell r="B9911" t="str">
            <v>FR-PC-W-T-4_RAW_PO06</v>
          </cell>
          <cell r="C9911" t="str">
            <v>Frido Puneri Chappal - Women - Tan-4</v>
          </cell>
        </row>
        <row r="9912">
          <cell r="B9912" t="str">
            <v>FR-PC-W-T-4_RAW_PO03</v>
          </cell>
          <cell r="C9912" t="str">
            <v>Frido Puneri Chappal - Women - Tan-4</v>
          </cell>
        </row>
        <row r="9913">
          <cell r="B9913" t="str">
            <v>FR-PC-W-T-5_RAW_PO03</v>
          </cell>
          <cell r="C9913" t="str">
            <v>Frido Puneri Chappal - Women - Tan-5</v>
          </cell>
        </row>
        <row r="9914">
          <cell r="B9914" t="str">
            <v>FR-PC-W-T-6_RAW_PO02</v>
          </cell>
          <cell r="C9914" t="str">
            <v>Frido Puneri Chappal- Women - Tan-6</v>
          </cell>
        </row>
        <row r="9915">
          <cell r="B9915" t="str">
            <v>FR-PC-W-O-3_RAW_PO07</v>
          </cell>
          <cell r="C9915" t="str">
            <v>Frido Puneri Chappal - Women - Olive-3</v>
          </cell>
        </row>
        <row r="9916">
          <cell r="B9916" t="str">
            <v>FR-PC-W-O-4_RAW_PO09</v>
          </cell>
          <cell r="C9916" t="str">
            <v>Frido Puneri Chappal - Women - Olive-4</v>
          </cell>
        </row>
        <row r="9917">
          <cell r="B9917" t="str">
            <v>FR-PC-W-O-5_RAW_PO11</v>
          </cell>
          <cell r="C9917" t="str">
            <v>Frido Puneri Chappal - Women - Olive-5</v>
          </cell>
        </row>
        <row r="9918">
          <cell r="B9918" t="str">
            <v>FR-PC-W-O-5_RAW_PO03</v>
          </cell>
          <cell r="C9918" t="str">
            <v>Frido Puneri Chappal - Women - Olive-5</v>
          </cell>
        </row>
        <row r="9919">
          <cell r="B9919" t="str">
            <v>FR-PC-W-O-6_RAW_PO07</v>
          </cell>
          <cell r="C9919" t="str">
            <v>Frido Puneri Chappal- Women - Olive-6</v>
          </cell>
        </row>
        <row r="9920">
          <cell r="B9920" t="str">
            <v>FR-PC-W-O-6_RAW_PO03</v>
          </cell>
          <cell r="C9920" t="str">
            <v>Frido Puneri Chappal- Women - Olive-6</v>
          </cell>
        </row>
        <row r="9921">
          <cell r="B9921" t="str">
            <v>FR-PC-M-O-6_RAW_PO12</v>
          </cell>
          <cell r="C9921" t="str">
            <v>Frido Puneri Chappal - Men - Olive-6</v>
          </cell>
        </row>
        <row r="9922">
          <cell r="B9922" t="str">
            <v>FR-PC-M-O-6_RAW_PO02</v>
          </cell>
          <cell r="C9922" t="str">
            <v>Frido Puneri Chappal - Men - Olive-6</v>
          </cell>
        </row>
        <row r="9923">
          <cell r="B9923" t="str">
            <v>FR-PC-M-O-9_RAW_PO09</v>
          </cell>
          <cell r="C9923" t="str">
            <v>Frido Puneri Chappal - Men - Olive-9</v>
          </cell>
        </row>
        <row r="9924">
          <cell r="B9924" t="str">
            <v>FR-3DEM-B1_RAW_PO120</v>
          </cell>
          <cell r="C9924" t="str">
            <v>Frido 3D Eye Mask - Black</v>
          </cell>
        </row>
        <row r="9925">
          <cell r="B9925" t="str">
            <v>FR-3DEM-G1_RAW_PO120</v>
          </cell>
          <cell r="C9925" t="str">
            <v>Frido 3D Eye Mask - Grey</v>
          </cell>
        </row>
        <row r="9926">
          <cell r="B9926" t="str">
            <v>FR-3DEM-P1_RAW_PO125</v>
          </cell>
          <cell r="C9926" t="str">
            <v>Frido 3D Eye Mask - Pink</v>
          </cell>
        </row>
        <row r="9927">
          <cell r="B9927" t="str">
            <v>FR-OPPC-S1_RAW_PO156</v>
          </cell>
          <cell r="C9927" t="str">
            <v>Frido Orthotics Pro Posture Corrector - S</v>
          </cell>
        </row>
        <row r="9928">
          <cell r="B9928" t="str">
            <v>FR-OPPC-M1_RAW_PO160</v>
          </cell>
          <cell r="C9928" t="str">
            <v>Frido Orthotics Pro Posture Corrector - M</v>
          </cell>
        </row>
        <row r="9929">
          <cell r="B9929" t="str">
            <v>FR-OPPC-M1_RAW_PO96</v>
          </cell>
          <cell r="C9929" t="str">
            <v>Frido Orthotics Pro Posture Corrector - M</v>
          </cell>
        </row>
        <row r="9930">
          <cell r="B9930" t="str">
            <v>FR-OPPC-L1_RAW_PO160</v>
          </cell>
          <cell r="C9930" t="str">
            <v>Frido Orthotics Pro Posture Corrector - L</v>
          </cell>
        </row>
        <row r="9931">
          <cell r="B9931" t="str">
            <v>FR-OPPC-L1_RAW_PO138</v>
          </cell>
          <cell r="C9931" t="str">
            <v>Frido Orthotics Pro Posture Corrector - L</v>
          </cell>
        </row>
        <row r="9932">
          <cell r="B9932" t="str">
            <v>FR-OPPC-XL1_RAW_PO160</v>
          </cell>
          <cell r="C9932" t="str">
            <v>Frido Orthotics Pro Posture Corrector - XL</v>
          </cell>
        </row>
        <row r="9933">
          <cell r="B9933" t="str">
            <v>FR-OLSB-BLK-WC-L1_RAW_PO108</v>
          </cell>
          <cell r="C9933" t="str">
            <v>Frido Orthotics Lumbo Sacral Belt â€“ Black â€“ Without Case â€“ L</v>
          </cell>
        </row>
        <row r="9934">
          <cell r="B9934" t="str">
            <v>FR-OLSB-BLK-WC-S1_RAW_PO151</v>
          </cell>
          <cell r="C9934" t="str">
            <v>Frido Orthotics Lumbo Sacral Belt â€“ Black â€“ Without Case â€“ S</v>
          </cell>
        </row>
        <row r="9935">
          <cell r="B9935" t="str">
            <v>FR-MDSCS-OLG-6_RAW_PO16</v>
          </cell>
          <cell r="C9935" t="str">
            <v>Frido Men's Dual Strap Comfort Sandal ï¿½ Olive Green UKï¿½ 6</v>
          </cell>
        </row>
        <row r="9936">
          <cell r="B9936" t="str">
            <v>FR-MDSCS-OLG-7_RAW_PO16</v>
          </cell>
          <cell r="C9936" t="str">
            <v>Frido Men's Dual Strap Comfort Sandal ï¿½ Olive Green UKï¿½ 7</v>
          </cell>
        </row>
        <row r="9937">
          <cell r="B9937" t="str">
            <v>FR-MDSCS-OLG-8_RAW_PO16</v>
          </cell>
          <cell r="C9937" t="str">
            <v>Frido Men's Dual Strap Comfort Sandal ï¿½ Olive Green UKï¿½ 8</v>
          </cell>
        </row>
        <row r="9938">
          <cell r="B9938" t="str">
            <v>FR-MDSCS-OLG-10_RAW_PO16</v>
          </cell>
          <cell r="C9938" t="str">
            <v>Frido Men's Dual Strap Comfort Sandal ï¿½ Olive Green UKï¿½ 10</v>
          </cell>
        </row>
        <row r="9939">
          <cell r="B9939" t="str">
            <v>FR-MDSCS-OLG-11_RAW_PO16</v>
          </cell>
          <cell r="C9939" t="str">
            <v>Frido Men's Dual Strap Comfort Sandal ï¿½ Olive Green UKï¿½ 11</v>
          </cell>
        </row>
        <row r="9940">
          <cell r="B9940" t="str">
            <v>FR-MDSCS-OLG-12_RAW_PO16</v>
          </cell>
          <cell r="C9940" t="str">
            <v>Frido Men's Dual Strap Comfort Sandal ï¿½ Olive Green UKï¿½ 12</v>
          </cell>
        </row>
        <row r="9941">
          <cell r="B9941" t="str">
            <v>FR-MDSCS-CGR-9_RAW_PO15</v>
          </cell>
          <cell r="C9941" t="str">
            <v>Frido Men's Dual Strap Comfort Sandal ï¿½ Cloudy Grey UKï¿½ 9</v>
          </cell>
        </row>
        <row r="9942">
          <cell r="B9942" t="str">
            <v>FR-MDSCS-CGR-12_RAW_PO02</v>
          </cell>
          <cell r="C9942" t="str">
            <v>Frido Men's Dual Strap Comfort Sandal ï¿½ Cloudy Grey UKï¿½ 12</v>
          </cell>
        </row>
        <row r="9943">
          <cell r="B9943" t="str">
            <v>FR-KNEE-WRAP-M-WH1</v>
          </cell>
          <cell r="C9943" t="str">
            <v>Frido Orthotics Knee Support Wrap ï¿½ M ï¿½ White</v>
          </cell>
        </row>
        <row r="9944">
          <cell r="B9944" t="str">
            <v>FR-KNEE-WRAP-L-WH1</v>
          </cell>
          <cell r="C9944" t="str">
            <v>Frido Orthotics Knee Support Wrap ï¿½ L ï¿½ White</v>
          </cell>
        </row>
        <row r="9945">
          <cell r="B9945" t="str">
            <v>FR-KNEE-WRAP-XL-WH1</v>
          </cell>
          <cell r="C9945" t="str">
            <v>Frido Orthotics Knee Support Wrap ï¿½ XL ï¿½ White</v>
          </cell>
        </row>
        <row r="9946">
          <cell r="B9946" t="str">
            <v>FR-KNEE-WRAP-XXL-WH1</v>
          </cell>
          <cell r="C9946" t="str">
            <v>Frido Orthotics Knee Support Wrap ï¿½ XXL ï¿½ White</v>
          </cell>
        </row>
        <row r="9947">
          <cell r="B9947" t="str">
            <v>FR-KW-WHT-M1</v>
          </cell>
          <cell r="C9947" t="str">
            <v>Frido Knee Wrap - M - White</v>
          </cell>
        </row>
        <row r="9948">
          <cell r="B9948" t="str">
            <v>FR-KW-WHT-L1</v>
          </cell>
          <cell r="C9948" t="str">
            <v>Frido Knee Wrap - L - White</v>
          </cell>
        </row>
        <row r="9949">
          <cell r="B9949" t="str">
            <v>FR-KW-WHT-XXL1</v>
          </cell>
          <cell r="C9949" t="str">
            <v>Frido Knee Wrap - XXL - White</v>
          </cell>
        </row>
        <row r="9950">
          <cell r="B9950" t="str">
            <v>FR-KW-WHT-XL1</v>
          </cell>
          <cell r="C9950" t="str">
            <v>Frido Knee Wrap - XL - White</v>
          </cell>
        </row>
        <row r="9951">
          <cell r="B9951" t="str">
            <v>FR-KW-WHT-M1_RAW_PO336</v>
          </cell>
          <cell r="C9951" t="str">
            <v>Frido Knee Wrap - M - White</v>
          </cell>
        </row>
        <row r="9952">
          <cell r="B9952" t="str">
            <v>FR-KW-WHT-M1_RAW_PO42</v>
          </cell>
          <cell r="C9952" t="str">
            <v>Frido Knee Wrap - M - White</v>
          </cell>
        </row>
        <row r="9953">
          <cell r="B9953" t="str">
            <v>FR-KW-WHT-M1_RAW_PO302</v>
          </cell>
          <cell r="C9953" t="str">
            <v>Frido Knee Wrap - M - White</v>
          </cell>
        </row>
        <row r="9954">
          <cell r="B9954" t="str">
            <v>FR-MP-GY-72X78_RAW_PO07</v>
          </cell>
          <cell r="C9954" t="str">
            <v>Frido Mattress ProtectorGreyï¿½- 72 x 78</v>
          </cell>
        </row>
        <row r="9955">
          <cell r="B9955" t="str">
            <v>FR-MP-GY-36X72_RAW_PO02</v>
          </cell>
          <cell r="C9955" t="str">
            <v>Frido Mattress ProtectorGrey - 36X72</v>
          </cell>
        </row>
        <row r="9956">
          <cell r="B9956" t="str">
            <v>FR-MP-GY-60X78_RAW_PO03</v>
          </cell>
          <cell r="C9956" t="str">
            <v>Frido Mattress ProtectorGreyï¿½- 60 x 78</v>
          </cell>
        </row>
        <row r="9957">
          <cell r="B9957" t="str">
            <v>FR-MP-M-36X72_RAW_PO05</v>
          </cell>
          <cell r="C9957" t="str">
            <v>Frido Mattress ProtectorMaroon - 36X72</v>
          </cell>
        </row>
        <row r="9958">
          <cell r="B9958" t="str">
            <v>FR-MP-M-60X78_RAW_PO02</v>
          </cell>
          <cell r="C9958" t="str">
            <v>Frido Mattress ProtectorMaroonï¿½- 60 x 78</v>
          </cell>
        </row>
        <row r="9959">
          <cell r="B9959" t="str">
            <v>FR-MP-NB-48X72_RAW_PO35</v>
          </cell>
          <cell r="C9959" t="str">
            <v>Frido Mattress ProtectorNavy Blue-48X72</v>
          </cell>
        </row>
        <row r="9960">
          <cell r="B9960" t="str">
            <v>FR-MP-NB-72X75_RAW_PO13</v>
          </cell>
          <cell r="C9960" t="str">
            <v>Frido Mattress ProtectorNavy Blue 72X75</v>
          </cell>
        </row>
        <row r="9961">
          <cell r="B9961" t="str">
            <v>FR-MP-NB-36X72_RAW_PO02</v>
          </cell>
          <cell r="C9961" t="str">
            <v>Frido Mattress Protector Navy Blue-36X72</v>
          </cell>
        </row>
        <row r="9962">
          <cell r="B9962" t="str">
            <v>FR-MP-NB-60X78_RAW_PO02</v>
          </cell>
          <cell r="C9962" t="str">
            <v>Frido Mattress ProtectorNavy Blueï¿½- 60 x 78</v>
          </cell>
        </row>
        <row r="9963">
          <cell r="B9963" t="str">
            <v>FR-MWS-PKG_PO30</v>
          </cell>
          <cell r="C9963" t="str">
            <v>Frido Mouse Wrist Support - Packaging</v>
          </cell>
        </row>
        <row r="9964">
          <cell r="B9964" t="str">
            <v>FR-KW-WHT-L1_RAW_PO206</v>
          </cell>
          <cell r="C9964" t="str">
            <v>Frido Knee Wrap - L - White</v>
          </cell>
        </row>
        <row r="9965">
          <cell r="B9965" t="str">
            <v>FR-OKCS-BLK-M1_RAW_PO42</v>
          </cell>
          <cell r="C9965" t="str">
            <v>Frido Orthotics Knee Cap Supportï¿½- Black</v>
          </cell>
        </row>
        <row r="9966">
          <cell r="B9966" t="str">
            <v>FR-CCS-M-SG-40</v>
          </cell>
          <cell r="C9966" t="str">
            <v>Fridoï¿½Cloudï¿½Comfortï¿½Sandalï¿½-ï¿½Menï¿½-ï¿½Slate Greyï¿½UK-6ï¿½</v>
          </cell>
        </row>
        <row r="9967">
          <cell r="B9967" t="str">
            <v>FR-CCS-M-SG-41</v>
          </cell>
          <cell r="C9967" t="str">
            <v>Fridoï¿½Cloudï¿½Comfortï¿½Sandalï¿½-ï¿½Menï¿½- Slate Greyï¿½UK-7</v>
          </cell>
        </row>
        <row r="9968">
          <cell r="B9968" t="str">
            <v>FR-CCS-M-SG-42</v>
          </cell>
          <cell r="C9968" t="str">
            <v>Fridoï¿½Cloudï¿½Comfortï¿½Sandalï¿½-ï¿½Menï¿½- Slate Greyï¿½UK-8</v>
          </cell>
        </row>
        <row r="9969">
          <cell r="B9969" t="str">
            <v>FR-CCS-M-SG-43</v>
          </cell>
          <cell r="C9969" t="str">
            <v>Fridoï¿½Cloudï¿½Comfortï¿½Sandalï¿½-ï¿½Menï¿½- Slate Greyï¿½UK-9</v>
          </cell>
        </row>
        <row r="9970">
          <cell r="B9970" t="str">
            <v>FR-CCS-M-SG-44</v>
          </cell>
          <cell r="C9970" t="str">
            <v>Fridoï¿½Cloudï¿½Comfortï¿½Sandalï¿½-ï¿½Menï¿½- Slate Greyï¿½UK-10</v>
          </cell>
        </row>
        <row r="9971">
          <cell r="B9971" t="str">
            <v>FR-CCS-M-SG-45</v>
          </cell>
          <cell r="C9971" t="str">
            <v>Fridoï¿½Cloudï¿½Comfortï¿½Sandalï¿½-ï¿½Menï¿½- Slate Greyï¿½UK-11</v>
          </cell>
        </row>
        <row r="9972">
          <cell r="B9972" t="str">
            <v>FR-CCS-M-SG-46</v>
          </cell>
          <cell r="C9972" t="str">
            <v>Fridoï¿½Cloudï¿½Comfortï¿½Sandalï¿½-ï¿½Menï¿½- Slate Greyï¿½UK-12ï¿½</v>
          </cell>
        </row>
        <row r="9973">
          <cell r="B9973" t="str">
            <v>FR-OLSB-BLK-WC-M1_RAW_PO142</v>
          </cell>
          <cell r="C9973" t="str">
            <v>Frido Orthotics Lumbo Sacral Belt â€“ Black â€“ Without Case â€“ M</v>
          </cell>
        </row>
        <row r="9974">
          <cell r="B9974" t="str">
            <v>FR-UCWSC-B1_RAW_PO32</v>
          </cell>
          <cell r="C9974" t="str">
            <v>Frido Ultimate Car Wedge Seat Cushion - Black</v>
          </cell>
        </row>
        <row r="9975">
          <cell r="B9975" t="str">
            <v>FR-UCWSC-B1_RAW_PO28</v>
          </cell>
          <cell r="C9975" t="str">
            <v>Frido Ultimate Car Wedge Seat Cushion - Black</v>
          </cell>
        </row>
        <row r="9976">
          <cell r="B9976" t="str">
            <v>FR-ULWC-PL-B1-COVER-P020</v>
          </cell>
          <cell r="C9976" t="str">
            <v>Frido Ultimate Wedge Plus Cushion- Black-Cover-P020</v>
          </cell>
        </row>
        <row r="9977">
          <cell r="B9977" t="str">
            <v>FR-CBS-B1-Cover-P020</v>
          </cell>
          <cell r="C9977" t="str">
            <v>Wedge Black - P020</v>
          </cell>
        </row>
        <row r="9978">
          <cell r="B9978" t="str">
            <v>FR-CBS-B1-Cover</v>
          </cell>
          <cell r="C9978" t="str">
            <v>Wedge Black - Cover</v>
          </cell>
        </row>
        <row r="9979">
          <cell r="B9979" t="str">
            <v>FR-USBC-PBG1_RAW_PO12</v>
          </cell>
          <cell r="C9979" t="str">
            <v>Frido Ultimate Sofa Backrest Cushion-Premium Bluish Grey</v>
          </cell>
        </row>
        <row r="9980">
          <cell r="B9980" t="str">
            <v>FR-ULWC-PL-WG1_RAW_PO28</v>
          </cell>
          <cell r="C9980" t="str">
            <v>Frido Ultimate Wedge Plus Cushion- White &amp; Gray</v>
          </cell>
        </row>
        <row r="9981">
          <cell r="B9981" t="str">
            <v>FR-STORAGE-BOX-CAP-PKG_PO01</v>
          </cell>
          <cell r="C9981" t="str">
            <v>Storage Box Cap Packaging</v>
          </cell>
        </row>
        <row r="9982">
          <cell r="B9982" t="str">
            <v>FR-AS-AL-CBL-M1_RAW_PO350</v>
          </cell>
          <cell r="C9982" t="str">
            <v>Active socks (ankle length) - Core Blue -M (UK 6-9)</v>
          </cell>
        </row>
        <row r="9983">
          <cell r="B9983" t="str">
            <v>FR-AS-AL-CBL-M1_RAW_PO379</v>
          </cell>
          <cell r="C9983" t="str">
            <v>Active socks (ankle length) - Core Blue -M (UK 6-9)</v>
          </cell>
        </row>
        <row r="9984">
          <cell r="B9984" t="str">
            <v>FR-AS-AL-CBL-L1_RAW_PO350</v>
          </cell>
          <cell r="C9984" t="str">
            <v>Active socks (ankle length) - Core Blue -L (UK 10-13)</v>
          </cell>
        </row>
        <row r="9985">
          <cell r="B9985" t="str">
            <v>FR-AS-AL-CBL-L1_RAW_PO229</v>
          </cell>
          <cell r="C9985" t="str">
            <v>Active socks (ankle length) - Core Blue -L (UK 10-13)</v>
          </cell>
        </row>
        <row r="9986">
          <cell r="B9986" t="str">
            <v>FR-AS-AL-CBL-S1_RAW_PO143</v>
          </cell>
          <cell r="C9986" t="str">
            <v>Active socks (ankle length) - Core Blue - S (UK 2-5)</v>
          </cell>
        </row>
        <row r="9987">
          <cell r="B9987" t="str">
            <v>FR-AS-CBL-L1_RAW_PO243</v>
          </cell>
          <cell r="C9987" t="str">
            <v>Frido Active Socks - Core Blue - L (UK 10-13)</v>
          </cell>
        </row>
        <row r="9988">
          <cell r="B9988" t="str">
            <v>FR-AS-CBL-M1_RAW_PO312</v>
          </cell>
          <cell r="C9988" t="str">
            <v>Frido Active Socks - Core Blue - M (UK 6-9)</v>
          </cell>
        </row>
        <row r="9989">
          <cell r="B9989" t="str">
            <v>FR-AS-CBL-M1_RAW_PO314</v>
          </cell>
          <cell r="C9989" t="str">
            <v>Frido Active Socks - Core Blue - M (UK 6-9)</v>
          </cell>
        </row>
        <row r="9990">
          <cell r="B9990" t="str">
            <v>FR-AS-CBL-S1_RAW_PO278</v>
          </cell>
          <cell r="C9990" t="str">
            <v>Frido Active Socks - Core Blue - S (UK 2-5)</v>
          </cell>
        </row>
        <row r="9991">
          <cell r="B9991" t="str">
            <v>FR-CRS-BR1_RAW_PO20</v>
          </cell>
          <cell r="C9991" t="str">
            <v>Frido Cork Roller Sets - Brown</v>
          </cell>
        </row>
        <row r="9992">
          <cell r="B9992" t="str">
            <v>FR-MDSCS-OLG-6_RAW_PO13</v>
          </cell>
          <cell r="C9992" t="str">
            <v>Frido Men's Dual Strap Comfort Sandal ï¿½ Olive Green UKï¿½ 6</v>
          </cell>
        </row>
        <row r="9993">
          <cell r="B9993" t="str">
            <v>FR-MDSCS-OLG-7_RAW_PO10</v>
          </cell>
          <cell r="C9993" t="str">
            <v>Frido Men's Dual Strap Comfort Sandal ï¿½ Olive Green UKï¿½ 7</v>
          </cell>
        </row>
        <row r="9994">
          <cell r="B9994" t="str">
            <v>FR-MDSCS-OLG-7_RAW_PO03</v>
          </cell>
          <cell r="C9994" t="str">
            <v>Frido Men's Dual Strap Comfort Sandal ï¿½ Olive Green UKï¿½ 7</v>
          </cell>
        </row>
        <row r="9995">
          <cell r="B9995" t="str">
            <v>FR-MDSCS-OLG-8_RAW_PO08</v>
          </cell>
          <cell r="C9995" t="str">
            <v>Frido Men's Dual Strap Comfort Sandal ï¿½ Olive Green UKï¿½ 8</v>
          </cell>
        </row>
        <row r="9996">
          <cell r="B9996" t="str">
            <v>FR-MDSCS-OLG-9_RAW_PO15</v>
          </cell>
          <cell r="C9996" t="str">
            <v>Frido Men's Dual Strap Comfort Sandal ï¿½ Olive Green UKï¿½ 9</v>
          </cell>
        </row>
        <row r="9997">
          <cell r="B9997" t="str">
            <v>FR-MDSCS-OLG-10_RAW_PO10</v>
          </cell>
          <cell r="C9997" t="str">
            <v>Frido Men's Dual Strap Comfort Sandal ï¿½ Olive Green UKï¿½ 10</v>
          </cell>
        </row>
        <row r="9998">
          <cell r="B9998" t="str">
            <v>FR-MDSCS-OLG-11_RAW_PO10</v>
          </cell>
          <cell r="C9998" t="str">
            <v>Frido Men's Dual Strap Comfort Sandal ï¿½ Olive Green UKï¿½ 11</v>
          </cell>
        </row>
        <row r="9999">
          <cell r="B9999" t="str">
            <v>FR-MDSCS-OLG-11_RAW_PO02</v>
          </cell>
          <cell r="C9999" t="str">
            <v>Frido Men's Dual Strap Comfort Sandal ï¿½ Olive Green UKï¿½ 11</v>
          </cell>
        </row>
        <row r="10000">
          <cell r="B10000" t="str">
            <v>FR-MDSCS-OLG-12_RAW_PO10</v>
          </cell>
          <cell r="C10000" t="str">
            <v>Frido Men's Dual Strap Comfort Sandal ï¿½ Olive Green UKï¿½ 12</v>
          </cell>
        </row>
        <row r="10001">
          <cell r="B10001" t="str">
            <v>FR-MDSCS-CGR-6_RAW_PO07</v>
          </cell>
          <cell r="C10001" t="str">
            <v>Frido Men's Dual Strap Comfort Sandal ï¿½ Cloudy Grey UKï¿½ 6</v>
          </cell>
        </row>
        <row r="10002">
          <cell r="B10002" t="str">
            <v>FR-MDSCS-CGR-7_RAW_PO07</v>
          </cell>
          <cell r="C10002" t="str">
            <v>Frido Men's Dual Strap Comfort Sandal ï¿½ Cloudy Grey UKï¿½ 7</v>
          </cell>
        </row>
        <row r="10003">
          <cell r="B10003" t="str">
            <v>FR-MDSCS-CGR-7_RAW_PO04</v>
          </cell>
          <cell r="C10003" t="str">
            <v>Frido Men's Dual Strap Comfort Sandal ï¿½ Cloudy Grey UKï¿½ 7</v>
          </cell>
        </row>
        <row r="10004">
          <cell r="B10004" t="str">
            <v>FR-MDSCS-CGR-9_RAW_PO03</v>
          </cell>
          <cell r="C10004" t="str">
            <v>Frido Men's Dual Strap Comfort Sandal ï¿½ Cloudy Grey UKï¿½ 9</v>
          </cell>
        </row>
        <row r="10005">
          <cell r="B10005" t="str">
            <v>FR-MDSCS-CGR-12_RAW_PO04</v>
          </cell>
          <cell r="C10005" t="str">
            <v>Frido Men's Dual Strap Comfort Sandal ï¿½ Cloudy Grey UKï¿½ 12</v>
          </cell>
        </row>
        <row r="10006">
          <cell r="B10006" t="str">
            <v>FR-LEP-LC1_RAW_PO15</v>
          </cell>
          <cell r="C10006" t="str">
            <v>Ultimate Leg Elevation Pillow- Light Caramel</v>
          </cell>
        </row>
        <row r="10007">
          <cell r="B10007" t="str">
            <v>FR-MP-BUN-N-BBLU1_RAW_PO15</v>
          </cell>
          <cell r="C10007" t="str">
            <v>Frido Maternity Pillow Bundle - Baby Blue</v>
          </cell>
        </row>
        <row r="10008">
          <cell r="B10008" t="str">
            <v>FR-OPC-M1_RAW_PO96</v>
          </cell>
          <cell r="C10008" t="str">
            <v>Frido Orthotics Posture Corrector M</v>
          </cell>
        </row>
        <row r="10009">
          <cell r="B10009" t="str">
            <v>FR-OPC-L1_RAW_PO133</v>
          </cell>
          <cell r="C10009" t="str">
            <v>Frido Orthotics Posture Corrector-L</v>
          </cell>
        </row>
        <row r="10010">
          <cell r="B10010" t="str">
            <v>FR-KW-BLK-XL1_RAW_PO225</v>
          </cell>
          <cell r="C10010" t="str">
            <v>Frido Knee Wrap - XLï¿½- Black</v>
          </cell>
        </row>
        <row r="10011">
          <cell r="B10011" t="str">
            <v>FR-KW-WHT-L1_RAW_PO330</v>
          </cell>
          <cell r="C10011" t="str">
            <v>Frido Knee Wrap - L - White</v>
          </cell>
        </row>
        <row r="10012">
          <cell r="B10012" t="str">
            <v>FR-KW-WHT-L1_RAW_PO214</v>
          </cell>
          <cell r="C10012" t="str">
            <v>Frido Knee Wrap - L - White</v>
          </cell>
        </row>
        <row r="10013">
          <cell r="B10013" t="str">
            <v>FR-OLSB-BLK-WC-M1_RAW_PO108</v>
          </cell>
          <cell r="C10013" t="str">
            <v>Frido Orthotics Lumbo Sacral Belt â€“ Black â€“ Without Case â€“ M</v>
          </cell>
        </row>
        <row r="10014">
          <cell r="B10014" t="str">
            <v>FR-SSC-T1_RAW_PO29</v>
          </cell>
          <cell r="C10014" t="str">
            <v>Frido Slim Seat Cushion - Tan</v>
          </cell>
        </row>
        <row r="10015">
          <cell r="B10015" t="str">
            <v>FR-ULWC-PL-WG1_RAW_PO30</v>
          </cell>
          <cell r="C10015" t="str">
            <v>Frido Ultimate Wedge Plus Cushion- White &amp; Gray</v>
          </cell>
        </row>
        <row r="10016">
          <cell r="B10016" t="str">
            <v>FR-PC-M-B-10_RAW_PO11</v>
          </cell>
          <cell r="C10016" t="str">
            <v>Frido Puneri Chappal - Men - Black-10</v>
          </cell>
        </row>
        <row r="10017">
          <cell r="B10017" t="str">
            <v>FR-MDSCS-CGR-6_RAW_PO05</v>
          </cell>
          <cell r="C10017" t="str">
            <v>Frido Men's Dual Strap Comfort Sandal ï¿½ Cloudy Grey UKï¿½ 6</v>
          </cell>
        </row>
        <row r="10018">
          <cell r="B10018" t="str">
            <v>FR-MDSCS-CGR-6_RAW_PO02</v>
          </cell>
          <cell r="C10018" t="str">
            <v>Frido Men's Dual Strap Comfort Sandal ï¿½ Cloudy Grey UKï¿½ 6</v>
          </cell>
        </row>
        <row r="10019">
          <cell r="B10019" t="str">
            <v>FR-MDSCS-CGR-7_RAW_PO15</v>
          </cell>
          <cell r="C10019" t="str">
            <v>Frido Men's Dual Strap Comfort Sandal ï¿½ Cloudy Grey UKï¿½ 7</v>
          </cell>
        </row>
        <row r="10020">
          <cell r="B10020" t="str">
            <v>FR-MDSCS-CGR-7_RAW_PO10</v>
          </cell>
          <cell r="C10020" t="str">
            <v>Frido Men's Dual Strap Comfort Sandal ï¿½ Cloudy Grey UKï¿½ 7</v>
          </cell>
        </row>
        <row r="10021">
          <cell r="B10021" t="str">
            <v>FR-MDSCS-CGR-8_RAW_PO09</v>
          </cell>
          <cell r="C10021" t="str">
            <v>Frido Men's Dual Strap Comfort Sandal ï¿½ Cloudy Grey UKï¿½ 8</v>
          </cell>
        </row>
        <row r="10022">
          <cell r="B10022" t="str">
            <v>FR-MDSCS-CGR-8_RAW_PO03</v>
          </cell>
          <cell r="C10022" t="str">
            <v>Frido Men's Dual Strap Comfort Sandal ï¿½ Cloudy Grey UKï¿½ 8</v>
          </cell>
        </row>
        <row r="10023">
          <cell r="B10023" t="str">
            <v>FR-MDSCS-CGR-9_RAW_PO07</v>
          </cell>
          <cell r="C10023" t="str">
            <v>Frido Men's Dual Strap Comfort Sandal ï¿½ Cloudy Grey UKï¿½ 9</v>
          </cell>
        </row>
        <row r="10024">
          <cell r="B10024" t="str">
            <v>FR-MDSCS-CGR-10_RAW_PO02</v>
          </cell>
          <cell r="C10024" t="str">
            <v>Frido Men's Dual Strap Comfort Sandal ï¿½ Cloudy Grey UKï¿½ 10</v>
          </cell>
        </row>
        <row r="10025">
          <cell r="B10025" t="str">
            <v>FR-MDSCS-CGR-12_RAW_PO10</v>
          </cell>
          <cell r="C10025" t="str">
            <v>Frido Men's Dual Strap Comfort Sandal ï¿½ Cloudy Grey UKï¿½ 12</v>
          </cell>
        </row>
        <row r="10026">
          <cell r="B10026" t="str">
            <v>FR-MDSCS-WBR-12_AW_PO14</v>
          </cell>
          <cell r="C10026" t="str">
            <v>Frido Men's Dual Strap Comfort Sandal ï¿½ Warm Brown UKï¿½ 12</v>
          </cell>
        </row>
        <row r="10027">
          <cell r="B10027" t="str">
            <v>FR-MDSCS-OLG-9_RAW_PO16</v>
          </cell>
          <cell r="C10027" t="str">
            <v>Frido Men's Dual Strap Comfort Sandal ï¿½ Olive Green UKï¿½ 9</v>
          </cell>
        </row>
        <row r="10028">
          <cell r="B10028" t="str">
            <v>FR-MDSCS-OLG-9_RAW_PO10</v>
          </cell>
          <cell r="C10028" t="str">
            <v>Frido Men's Dual Strap Comfort Sandal ï¿½ Olive Green UKï¿½ 9</v>
          </cell>
        </row>
        <row r="10029">
          <cell r="B10029" t="str">
            <v>FR-OKCS-BLK-L1_RAW_PO200</v>
          </cell>
          <cell r="C10029" t="str">
            <v>Frido Orthotics Knee Cap Support Black-L</v>
          </cell>
        </row>
        <row r="10030">
          <cell r="B10030" t="str">
            <v>FR-OKCS-BLK-M1_RAW_PO200</v>
          </cell>
          <cell r="C10030" t="str">
            <v>Frido Orthotics Knee Cap Support- Black-M</v>
          </cell>
        </row>
        <row r="10031">
          <cell r="B10031" t="str">
            <v>FR-OKCS-BLK-XL1_RAW_PO200</v>
          </cell>
          <cell r="C10031" t="str">
            <v>Frido Orthotics Knee Cap Support Black-XL</v>
          </cell>
        </row>
        <row r="10032">
          <cell r="B10032" t="str">
            <v>FR-CFS-BR-6</v>
          </cell>
          <cell r="C10032" t="str">
            <v>Frido Comfort Formal Shoes - Brown-39</v>
          </cell>
        </row>
        <row r="10033">
          <cell r="B10033" t="str">
            <v>FR-CFS-BR-7</v>
          </cell>
          <cell r="C10033" t="str">
            <v>Frido Comfort Formal Shoes - Brown-40</v>
          </cell>
        </row>
        <row r="10034">
          <cell r="B10034" t="str">
            <v>FR-CFS-BR-8</v>
          </cell>
          <cell r="C10034" t="str">
            <v>Frido Comfort Formal Shoes - Brown-42</v>
          </cell>
        </row>
        <row r="10035">
          <cell r="B10035" t="str">
            <v>FR-CFS-BR-9</v>
          </cell>
          <cell r="C10035" t="str">
            <v>Frido Comfort Formal Shoes - Brown-43</v>
          </cell>
        </row>
        <row r="10036">
          <cell r="B10036" t="str">
            <v>FR-CFS-BR-10</v>
          </cell>
          <cell r="C10036" t="str">
            <v>Frido Comfort Formal Shoes - Brown-44</v>
          </cell>
        </row>
        <row r="10037">
          <cell r="B10037" t="str">
            <v>FR-CFS-BR-11</v>
          </cell>
          <cell r="C10037" t="str">
            <v>Frido Comfort Formal Shoes - Brown-45</v>
          </cell>
        </row>
        <row r="10038">
          <cell r="B10038" t="str">
            <v>FR-CFS-BR-12</v>
          </cell>
          <cell r="C10038" t="str">
            <v>Frido Comfort Formal Shoes - Brown-46</v>
          </cell>
        </row>
        <row r="10039">
          <cell r="B10039" t="str">
            <v>FR-CFS-BR-13</v>
          </cell>
          <cell r="C10039" t="str">
            <v>Frido Comfort Formal Shoes - Brown-47</v>
          </cell>
        </row>
        <row r="10040">
          <cell r="B10040" t="str">
            <v>FR-CFS-BLK-6</v>
          </cell>
          <cell r="C10040" t="str">
            <v>Frido Comfort Formal Shoes - Black-40</v>
          </cell>
        </row>
        <row r="10041">
          <cell r="B10041" t="str">
            <v>FR-CFS-BLK-7</v>
          </cell>
          <cell r="C10041" t="str">
            <v>Frido Comfort Formal Shoes - Black-41</v>
          </cell>
        </row>
        <row r="10042">
          <cell r="B10042" t="str">
            <v>FR-CFS-BLK-8</v>
          </cell>
          <cell r="C10042" t="str">
            <v>Frido Comfort Formal Shoes - Black-42</v>
          </cell>
        </row>
        <row r="10043">
          <cell r="B10043" t="str">
            <v>FR-CFS-BLK-9</v>
          </cell>
          <cell r="C10043" t="str">
            <v>Frido Comfort Formal Shoes - Black-43</v>
          </cell>
        </row>
        <row r="10044">
          <cell r="B10044" t="str">
            <v>FR-CFS-BLK-10</v>
          </cell>
          <cell r="C10044" t="str">
            <v>Frido Comfort Formal Shoes - Black-44</v>
          </cell>
        </row>
        <row r="10045">
          <cell r="B10045" t="str">
            <v>FR-CFS-BLK-11</v>
          </cell>
          <cell r="C10045" t="str">
            <v>Frido Comfort Formal Shoes - Black-45</v>
          </cell>
        </row>
        <row r="10046">
          <cell r="B10046" t="str">
            <v>FR-CFS-BLK-12</v>
          </cell>
          <cell r="C10046" t="str">
            <v>Frido Comfort Formal Shoes - Black-46</v>
          </cell>
        </row>
        <row r="10047">
          <cell r="B10047" t="str">
            <v>FR-CFS-BLK-13</v>
          </cell>
          <cell r="C10047" t="str">
            <v>Frido Comfort Formal Shoes - Black-47</v>
          </cell>
        </row>
        <row r="10048">
          <cell r="B10048" t="str">
            <v>FR-AWS-W-3-B1</v>
          </cell>
          <cell r="C10048" t="str">
            <v>Frido Active Walking shoe - Women's - Black-36</v>
          </cell>
        </row>
        <row r="10049">
          <cell r="B10049" t="str">
            <v>FR-AWS-W-4-B1</v>
          </cell>
          <cell r="C10049" t="str">
            <v>Frido Active Walking shoe - Women's - Black-37</v>
          </cell>
        </row>
        <row r="10050">
          <cell r="B10050" t="str">
            <v>FR-AWS-W-5-B1</v>
          </cell>
          <cell r="C10050" t="str">
            <v>Frido Active Walking shoe - Women's - Black-38</v>
          </cell>
        </row>
        <row r="10051">
          <cell r="B10051" t="str">
            <v>FR-AWS-W-6-B1</v>
          </cell>
          <cell r="C10051" t="str">
            <v>Frido Active Walking shoe - Women's - Black-39</v>
          </cell>
        </row>
        <row r="10052">
          <cell r="B10052" t="str">
            <v>FR-AWS-W-7-B1</v>
          </cell>
          <cell r="C10052" t="str">
            <v>Frido Active Walking shoe - Women's - Black-40</v>
          </cell>
        </row>
        <row r="10053">
          <cell r="B10053" t="str">
            <v>FR-AWS-W-8-B1</v>
          </cell>
          <cell r="C10053" t="str">
            <v>Frido Active Walking shoe - Women's - Black-41</v>
          </cell>
        </row>
        <row r="10054">
          <cell r="B10054" t="str">
            <v>FR-AWS-M-6-B1</v>
          </cell>
          <cell r="C10054" t="str">
            <v>Frido Active Walking shoe - Men's - Black-40</v>
          </cell>
        </row>
        <row r="10055">
          <cell r="B10055" t="str">
            <v>FR-AWS-M-7-B1</v>
          </cell>
          <cell r="C10055" t="str">
            <v>Frido Active Walking shoe - Men's - Black-41</v>
          </cell>
        </row>
        <row r="10056">
          <cell r="B10056" t="str">
            <v>FR-AWS-M-8-B1</v>
          </cell>
          <cell r="C10056" t="str">
            <v>Frido Active Walking shoe - Men's - Black-42</v>
          </cell>
        </row>
        <row r="10057">
          <cell r="B10057" t="str">
            <v>FR-AWS-M-9-B1</v>
          </cell>
          <cell r="C10057" t="str">
            <v>Frido Active Walking shoe - Men's - Black-43</v>
          </cell>
        </row>
        <row r="10058">
          <cell r="B10058" t="str">
            <v>FR-AWS-M-10-B1</v>
          </cell>
          <cell r="C10058" t="str">
            <v>Frido Active Walking shoe - Men's - Black-44</v>
          </cell>
        </row>
        <row r="10059">
          <cell r="B10059" t="str">
            <v>FR-AWS-M-11-B1</v>
          </cell>
          <cell r="C10059" t="str">
            <v>Frido Active Walking shoe - Men's - Black-45</v>
          </cell>
        </row>
        <row r="10060">
          <cell r="B10060" t="str">
            <v>FR-AWS-M-12-B1</v>
          </cell>
          <cell r="C10060" t="str">
            <v>Frido Active Walking shoe - Men's - Black-46</v>
          </cell>
        </row>
        <row r="10061">
          <cell r="B10061" t="str">
            <v>FR-CMP-W1_RAW_PO25</v>
          </cell>
          <cell r="C10061" t="str">
            <v>Frido Cervical Memory Pillow White</v>
          </cell>
        </row>
        <row r="10062">
          <cell r="B10062" t="str">
            <v>FR-CCLUS-Y-B-32_RAW_PO4</v>
          </cell>
          <cell r="C10062" t="str">
            <v>Frido Cloud Comfort Lace-up Shoes - Youth-Black - Size - EU -32</v>
          </cell>
        </row>
        <row r="10063">
          <cell r="B10063" t="str">
            <v>FR-CCLUS-Y-B-33_RAW_PO01</v>
          </cell>
          <cell r="C10063" t="str">
            <v>Frido Cloud Comfort Lace-up Shoes - Youth-Black - Size - EU -33</v>
          </cell>
        </row>
        <row r="10064">
          <cell r="B10064" t="str">
            <v>FR-CCLUS-Y-B-35_RAW_PO5</v>
          </cell>
          <cell r="C10064" t="str">
            <v>Frido Cloud Comfort Lace-up Shoes - Youth-Black - Size - EU -35</v>
          </cell>
        </row>
        <row r="10065">
          <cell r="B10065" t="str">
            <v>FR-CCLUS-Y-N-31_RAW_PO9</v>
          </cell>
          <cell r="C10065" t="str">
            <v>Frido Cloud Comfort Lace-up Shoes - Youth-Navy - Size - EU -31</v>
          </cell>
        </row>
        <row r="10066">
          <cell r="B10066" t="str">
            <v>FR-CCLUS-Y-N-34_RAW_PO1</v>
          </cell>
          <cell r="C10066" t="str">
            <v>Frido Cloud Comfort Lace-up Shoes - Youth-Navy - Size - EU -34</v>
          </cell>
        </row>
        <row r="10067">
          <cell r="B10067" t="str">
            <v>FR-CCLUS-Y-P-31_RAW_PO5</v>
          </cell>
          <cell r="C10067" t="str">
            <v>Frido Cloud Comfort Lace-up Shoes - Youth-Pink - Size - EU -31</v>
          </cell>
        </row>
        <row r="10068">
          <cell r="B10068" t="str">
            <v>FR-CCLUS-Y-P-32_RAW_PO5</v>
          </cell>
          <cell r="C10068" t="str">
            <v>Frido Cloud Comfort Lace-up Shoes - Youth-Pink - Size - EU -32</v>
          </cell>
        </row>
        <row r="10069">
          <cell r="B10069" t="str">
            <v>FR-CCLUS-Y-R-33_RAW_PO4</v>
          </cell>
          <cell r="C10069" t="str">
            <v>Frido Cloud Comfort Lace-up Shoes - Youth-Red - Size - EU -33</v>
          </cell>
        </row>
        <row r="10070">
          <cell r="B10070" t="str">
            <v>FR-CCLUS-Y-R-35_RAW_PO6</v>
          </cell>
          <cell r="C10070" t="str">
            <v>Frido Cloud Comfort Lace-up Shoes - Youth-Red - Size - EU -35</v>
          </cell>
        </row>
        <row r="10071">
          <cell r="B10071" t="str">
            <v>FR-CCLUS-K-B-25_RAW_PO5</v>
          </cell>
          <cell r="C10071" t="str">
            <v>Frido Cloud Comfort Lace-up Shoes - Kids-Black - Size - EU -25</v>
          </cell>
        </row>
        <row r="10072">
          <cell r="B10072" t="str">
            <v>FR-CCLUS-K-B-26_RAW_PO5</v>
          </cell>
          <cell r="C10072" t="str">
            <v>Frido Cloud Comfort Lace-up Shoes - Kids-Black - Size - EU -26</v>
          </cell>
        </row>
        <row r="10073">
          <cell r="B10073" t="str">
            <v>FR-CCLUS-K-P-25_RAW_PO5</v>
          </cell>
          <cell r="C10073" t="str">
            <v>Frido Cloud Comfort Lace-up Shoes - Kids-Pink - Size - EU -25</v>
          </cell>
        </row>
        <row r="10074">
          <cell r="B10074" t="str">
            <v>FR-CCLUS-K-P-27_RAW_PO5</v>
          </cell>
          <cell r="C10074" t="str">
            <v>Frido Cloud Comfort Lace-up Shoes - Kids-Pink - Size - EU -27</v>
          </cell>
        </row>
        <row r="10075">
          <cell r="B10075" t="str">
            <v>FR-ASI-M_RAW_PO07</v>
          </cell>
          <cell r="C10075" t="str">
            <v>Frido Arch Support Insole-Medium</v>
          </cell>
        </row>
        <row r="10076">
          <cell r="B10076" t="str">
            <v>FR-CCLUS-K-R-25_RAW_PO3</v>
          </cell>
          <cell r="C10076" t="str">
            <v>Frido Cloud Comfort Lace-up Shoes - Kids-Red - Size - EU -25</v>
          </cell>
        </row>
        <row r="10077">
          <cell r="B10077" t="str">
            <v>FR-ASI-S_RAW_PO06</v>
          </cell>
          <cell r="C10077" t="str">
            <v>Frido Arch Support Insole- Small</v>
          </cell>
        </row>
        <row r="10078">
          <cell r="B10078" t="str">
            <v>FR-CCLUS-K-R-27_RAW_PO7</v>
          </cell>
          <cell r="C10078" t="str">
            <v>Frido Cloud Comfort Lace-up Shoes - Kids-Red - Size - EU -27</v>
          </cell>
        </row>
        <row r="10079">
          <cell r="B10079" t="str">
            <v>FR-CCLUS-K-R-29_RAW_PO4</v>
          </cell>
          <cell r="C10079" t="str">
            <v>Frido Cloud Comfort Lace-up Shoes - Kids-Red - Size - EU -29</v>
          </cell>
        </row>
        <row r="10080">
          <cell r="B10080" t="str">
            <v>FR-ASI-L_RAW_PO27</v>
          </cell>
          <cell r="C10080" t="str">
            <v>Frido Arch Support Insole-Large</v>
          </cell>
        </row>
        <row r="10081">
          <cell r="B10081" t="str">
            <v>FR-CCLUS-K-R-30_RAW_PO6</v>
          </cell>
          <cell r="C10081" t="str">
            <v>Frido Cloud Comfort Lace-up Shoes - Kids-Red - Size - EU -30</v>
          </cell>
        </row>
        <row r="10082">
          <cell r="B10082" t="str">
            <v>FR-ASIR-M1_RAW_PO09</v>
          </cell>
          <cell r="C10082" t="str">
            <v>Frido Arch Support Insoles Rigid- Medium</v>
          </cell>
        </row>
        <row r="10083">
          <cell r="B10083" t="str">
            <v>FR-ASIR-L1_RAW_PO24</v>
          </cell>
          <cell r="C10083" t="str">
            <v>Frido Arch Support Insoles Rigid - Large</v>
          </cell>
        </row>
        <row r="10084">
          <cell r="B10084" t="str">
            <v>FR-DGPI-L1_RAW_PO28</v>
          </cell>
          <cell r="C10084" t="str">
            <v>Frido Dual Gel Pro Insoles - Large</v>
          </cell>
        </row>
        <row r="10085">
          <cell r="B10085" t="str">
            <v>FR-DGPI-S1_RAW_PO15</v>
          </cell>
          <cell r="C10085" t="str">
            <v>Frido Dual Gel Pro Insoles - Small</v>
          </cell>
        </row>
        <row r="10086">
          <cell r="B10086" t="str">
            <v>FR-INS-M_RAW_PO22</v>
          </cell>
          <cell r="C10086" t="str">
            <v>Insoles Men - Dual Gel</v>
          </cell>
        </row>
        <row r="10087">
          <cell r="B10087" t="str">
            <v>FR-INS-W_RAW_PO10</v>
          </cell>
          <cell r="C10087" t="str">
            <v>Insoles Women - Dual Gel</v>
          </cell>
        </row>
        <row r="10088">
          <cell r="B10088" t="str">
            <v>FR-HC-S_RAW_PO60</v>
          </cell>
          <cell r="C10088" t="str">
            <v>Heel Cup (Women) - Frido</v>
          </cell>
        </row>
        <row r="10089">
          <cell r="B10089" t="str">
            <v>FR-MDSCS-CGR-11_RAW_PO11</v>
          </cell>
          <cell r="C10089" t="str">
            <v>Frido Men's Dual Strap Comfort Sandal ï¿½ Cloudy Grey UKï¿½ 11</v>
          </cell>
        </row>
        <row r="10090">
          <cell r="B10090" t="str">
            <v>FR-MDSCS-OLG-8_RAW_PO10</v>
          </cell>
          <cell r="C10090" t="str">
            <v>Frido Men's Dual Strap Comfort Sandal ï¿½ Olive Green UKï¿½ 8</v>
          </cell>
        </row>
        <row r="10091">
          <cell r="B10091" t="str">
            <v>FR-MDSCS-OLG-9_RAW_PO02</v>
          </cell>
          <cell r="C10091" t="str">
            <v>Frido Men's Dual Strap Comfort Sandal ï¿½ Olive Green UKï¿½ 9</v>
          </cell>
        </row>
        <row r="10092">
          <cell r="B10092" t="str">
            <v>FR-MDSCS-OLG-10_RAW_PO07</v>
          </cell>
          <cell r="C10092" t="str">
            <v>Frido Men's Dual Strap Comfort Sandal ï¿½ Olive Green UKï¿½ 10</v>
          </cell>
        </row>
        <row r="10093">
          <cell r="B10093" t="str">
            <v>FR-MDSCS-OLG-11_RAW_PO14</v>
          </cell>
          <cell r="C10093" t="str">
            <v>Frido Men's Dual Strap Comfort Sandal ï¿½ Olive Green UKï¿½ 11</v>
          </cell>
        </row>
        <row r="10094">
          <cell r="B10094" t="str">
            <v>FR-SKSC-B1-S1_RAW_PO200</v>
          </cell>
          <cell r="C10094" t="str">
            <v>Frido Sports Knee Support Cap - Black</v>
          </cell>
        </row>
        <row r="10095">
          <cell r="B10095" t="str">
            <v>FR-SKSC-B1-XL1_RAW_PO200</v>
          </cell>
          <cell r="C10095" t="str">
            <v>Frido Sports Knee Support Cap - Black</v>
          </cell>
        </row>
        <row r="10096">
          <cell r="B10096" t="str">
            <v>FR-SKSC-B1-L1_RAW_PO200</v>
          </cell>
          <cell r="C10096" t="str">
            <v>Frido Sports Knee Support Cap - Black</v>
          </cell>
        </row>
        <row r="10097">
          <cell r="B10097" t="str">
            <v>FR-SKSC-B1-M1_RAW_PO200</v>
          </cell>
          <cell r="C10097" t="str">
            <v>Frido Sports Knee Support Cap - Black</v>
          </cell>
        </row>
        <row r="10098">
          <cell r="B10098" t="str">
            <v>FR-SKSC-B1-XXL1_RAW_PO200</v>
          </cell>
          <cell r="C10098" t="str">
            <v>Frido Sports Knee Support Cap - Black</v>
          </cell>
        </row>
        <row r="10099">
          <cell r="B10099" t="str">
            <v>FR-SESP-B1-L1_RAW_PO200</v>
          </cell>
          <cell r="C10099" t="str">
            <v>Frido Sports Elbow Support Cap - Black</v>
          </cell>
        </row>
        <row r="10100">
          <cell r="B10100" t="str">
            <v>FR-SESP-B1-M1_RAW_PO200</v>
          </cell>
          <cell r="C10100" t="str">
            <v>Frido Sports Elbow Support Cap - Black</v>
          </cell>
        </row>
        <row r="10101">
          <cell r="B10101" t="str">
            <v>FR-SESP-B1-XL1_RAW_PO200</v>
          </cell>
          <cell r="C10101" t="str">
            <v>Frido Sports Elbow Support Cap - Black</v>
          </cell>
        </row>
        <row r="10102">
          <cell r="B10102" t="str">
            <v>FR-SESP-B1-S1_RAW_PO200</v>
          </cell>
          <cell r="C10102" t="str">
            <v>Frido Sports Elbow Support Cap - Black</v>
          </cell>
        </row>
        <row r="10103">
          <cell r="B10103" t="str">
            <v>FR-SESP-B1-XXL1_RAW_PO200</v>
          </cell>
          <cell r="C10103" t="str">
            <v>Frido Sports Elbow Support Cap - Black</v>
          </cell>
        </row>
        <row r="10104">
          <cell r="B10104" t="str">
            <v>FR-ULWC-PL-SG1_RAW_PO10</v>
          </cell>
          <cell r="C10104" t="str">
            <v>Frido Ultimate Wedge Plus Cushion -  Sage Green - SG</v>
          </cell>
        </row>
        <row r="10105">
          <cell r="B10105" t="str">
            <v>FR-ULWC-PL-B1_RAW_PO8</v>
          </cell>
          <cell r="C10105" t="str">
            <v>Frido Ultimate Wedge Plus Cushion- Black</v>
          </cell>
        </row>
        <row r="10106">
          <cell r="B10106" t="str">
            <v>FR-ULWC-PL-WG1_RAW_PO8</v>
          </cell>
          <cell r="C10106" t="str">
            <v>Frido Ultimate Wedge Plus Cushion- White &amp; Gray</v>
          </cell>
        </row>
        <row r="10107">
          <cell r="B10107" t="str">
            <v>FR-KW-BLK-L1_RAW_PO310</v>
          </cell>
          <cell r="C10107" t="str">
            <v>Frido Knee Wrap - Lï¿½- Black</v>
          </cell>
        </row>
        <row r="10108">
          <cell r="B10108" t="str">
            <v>FR-KW-BLK-XL1_RAW_PO321</v>
          </cell>
          <cell r="C10108" t="str">
            <v>Frido Knee Wrap - XLï¿½- Black</v>
          </cell>
        </row>
        <row r="10109">
          <cell r="B10109" t="str">
            <v>FR-KW-WHT-XL1_RAW_PO339</v>
          </cell>
          <cell r="C10109" t="str">
            <v>Frido Knee Wrap - XL - White</v>
          </cell>
        </row>
        <row r="10110">
          <cell r="B10110" t="str">
            <v>FR-KW-WHT-XL1_RAW_PO330</v>
          </cell>
          <cell r="C10110" t="str">
            <v>Frido Knee Wrap - XL - White</v>
          </cell>
        </row>
        <row r="10111">
          <cell r="B10111" t="str">
            <v>FR-OLSB-BLK-WC-XL1_RAW_PO142</v>
          </cell>
          <cell r="C10111" t="str">
            <v>Frido Orthotics Lumbo Sacral Belt â€“ Black â€“ Without Case â€“ XL</v>
          </cell>
        </row>
        <row r="10112">
          <cell r="B10112" t="str">
            <v>FR-OLSB-BLK-WC-XL1_RAW_PO152</v>
          </cell>
          <cell r="C10112" t="str">
            <v>Frido Orthotics Lumbo Sacral Belt â€“ Black â€“ Without Case â€“ XL</v>
          </cell>
        </row>
        <row r="10113">
          <cell r="B10113" t="str">
            <v>FR-OLSB-BLK-WC-XXL1_RAW_PO152</v>
          </cell>
          <cell r="C10113" t="str">
            <v>Frido Orthotics Lumbo Sacral Belt â€“ Black â€“ Without Case â€“ XL</v>
          </cell>
        </row>
        <row r="10114">
          <cell r="B10114" t="str">
            <v>FR-KW-WHT-L1_RAW_PO310</v>
          </cell>
          <cell r="C10114" t="str">
            <v>Frido Knee Wrap - L - White</v>
          </cell>
        </row>
        <row r="10115">
          <cell r="B10115" t="str">
            <v>FR-WCCLS-L-3_RAW_PO10</v>
          </cell>
          <cell r="C10115" t="str">
            <v>Frido Women's Cloud Comfort laceupÂ  Shoes - Lavender UK3</v>
          </cell>
        </row>
        <row r="10116">
          <cell r="B10116" t="str">
            <v>FR-WCCLS-L-4_RAW_PO10</v>
          </cell>
          <cell r="C10116" t="str">
            <v>Frido Women's Cloud Comfort laceupÂ  Shoes - Lavender UK4</v>
          </cell>
        </row>
        <row r="10117">
          <cell r="B10117" t="str">
            <v>FR-WCCLS-L-5_RAW_PO10</v>
          </cell>
          <cell r="C10117" t="str">
            <v>Frido Women's Cloud Comfort laceupÂ  Shoes - Lavender UK5</v>
          </cell>
        </row>
        <row r="10118">
          <cell r="B10118" t="str">
            <v>FR-WCCLS-L-6_RAW_PO10</v>
          </cell>
          <cell r="C10118" t="str">
            <v>Frido Women's Cloud Comfort laceupÂ  Shoes - Lavender UK6</v>
          </cell>
        </row>
        <row r="10119">
          <cell r="B10119" t="str">
            <v>FR-WCCLS-L-7_RAW_PO10</v>
          </cell>
          <cell r="C10119" t="str">
            <v>Frido Women's Cloud Comfort laceupÂ  Shoes - Lavender UK7</v>
          </cell>
        </row>
        <row r="10120">
          <cell r="B10120" t="str">
            <v>FR-WCCLS-L-8_RAW_PO10</v>
          </cell>
          <cell r="C10120" t="str">
            <v>Frido Women's Cloud Comfort laceupÂ  Shoes - Lavender UK8</v>
          </cell>
        </row>
        <row r="10121">
          <cell r="B10121" t="str">
            <v>FR-SSC-G1_RAW_PO19</v>
          </cell>
          <cell r="C10121" t="str">
            <v>Frido Slim Seat Cushion - Grey</v>
          </cell>
        </row>
        <row r="10122">
          <cell r="B10122" t="str">
            <v>FR-SSC-T1_RAW_PO11</v>
          </cell>
          <cell r="C10122" t="str">
            <v>Frido Slim Seat Cushion - Tan</v>
          </cell>
        </row>
        <row r="10123">
          <cell r="B10123" t="str">
            <v>FR-ULMT-BIG-PKG_RAW_PO10</v>
          </cell>
          <cell r="C10123" t="str">
            <v>Mattress Topper BIG Box</v>
          </cell>
        </row>
        <row r="10124">
          <cell r="B10124" t="str">
            <v>FR-OPC-PKG_PO20</v>
          </cell>
          <cell r="C10124" t="str">
            <v>Frido Orthotics Posture Corrector - Packaging</v>
          </cell>
        </row>
        <row r="10125">
          <cell r="B10125" t="str">
            <v>FR-OPC-PKG_PO18</v>
          </cell>
          <cell r="C10125" t="str">
            <v>Frido Orthotics Posture Corrector - Packaging</v>
          </cell>
        </row>
        <row r="10126">
          <cell r="B10126" t="str">
            <v>FR-CSC-PKG_PO06</v>
          </cell>
          <cell r="C10126" t="str">
            <v>Frido Cloud Seat Cushion-Barbie Pink-Large - Packaging</v>
          </cell>
        </row>
        <row r="10127">
          <cell r="B10127" t="str">
            <v>FR-LEP-LC1</v>
          </cell>
          <cell r="C10127" t="str">
            <v>Frido Ultimate Leg Elevation Pillow- Light Caramel</v>
          </cell>
        </row>
        <row r="10128">
          <cell r="B10128" t="str">
            <v>FR-OLSC-N-L1_RAW_PO152</v>
          </cell>
          <cell r="C10128" t="str">
            <v>Frido Orthotics Lumbo Sacral Belt New - L</v>
          </cell>
        </row>
        <row r="10129">
          <cell r="B10129" t="str">
            <v>FR-ULWC-PL-WG1_RAW_PO5</v>
          </cell>
          <cell r="C10129" t="str">
            <v>Frido Ultimate Wedge Plus Cushion- White &amp; Gray</v>
          </cell>
        </row>
        <row r="10130">
          <cell r="B10130" t="str">
            <v>FR-MP-BUN-N-BPNK1_RAW_PO15</v>
          </cell>
          <cell r="C10130" t="str">
            <v>Frido Maternity Pillow Bundle - Baby Pink</v>
          </cell>
        </row>
        <row r="10131">
          <cell r="B10131" t="str">
            <v>FR-WCFS-CB-3_RAW_PO12</v>
          </cell>
          <cell r="C10131" t="str">
            <v>Frido Women's Comfort Flat Sandals - Caramel Beige-36</v>
          </cell>
        </row>
        <row r="10132">
          <cell r="B10132" t="str">
            <v>FR-WCFS-CB-4_RAW_PO12</v>
          </cell>
          <cell r="C10132" t="str">
            <v>Frido Women's Comfort Flat Sandals - Caramel Beige-37</v>
          </cell>
        </row>
        <row r="10133">
          <cell r="B10133" t="str">
            <v>FR-WCFS-CB-6_RAW_PO12</v>
          </cell>
          <cell r="C10133" t="str">
            <v>Frido Women's Comfort Flat Sandals - Caramel Beige-39</v>
          </cell>
        </row>
        <row r="10134">
          <cell r="B10134" t="str">
            <v>FR-WCFS-CB-5_RAW_PO12</v>
          </cell>
          <cell r="C10134" t="str">
            <v>Frido Women's Comfort Flat Sandals - Caramel Beige-38</v>
          </cell>
        </row>
        <row r="10135">
          <cell r="B10135" t="str">
            <v>FR-WCFS-CB-9_RAW_PO12</v>
          </cell>
          <cell r="C10135" t="str">
            <v>Frido Women's Comfort Flat Sandals - Caramel Beige-42</v>
          </cell>
        </row>
        <row r="10136">
          <cell r="B10136" t="str">
            <v>FR-WCFS-CB-8_RAW_PO12</v>
          </cell>
          <cell r="C10136" t="str">
            <v>Frido Women's Comfort Flat Sandals - Caramel Beige-41</v>
          </cell>
        </row>
        <row r="10137">
          <cell r="B10137" t="str">
            <v>FR-WCFS-CB-10_RAW_PO12</v>
          </cell>
          <cell r="C10137" t="str">
            <v>Frido Women's Comfort Flat Sandals - Caramel Beige-43</v>
          </cell>
        </row>
        <row r="10138">
          <cell r="B10138" t="str">
            <v>FR-WCFS-CB-7_RAW_PO12</v>
          </cell>
          <cell r="C10138" t="str">
            <v>Frido Women's Comfort Flat Sandals - Caramel Beige-40</v>
          </cell>
        </row>
        <row r="10139">
          <cell r="B10139" t="str">
            <v>FR-WCFS-BF-3_RAW_PO12</v>
          </cell>
          <cell r="C10139" t="str">
            <v>Frido Women's Comfort Flat Sandals - Berry Fuschia-36</v>
          </cell>
        </row>
        <row r="10140">
          <cell r="B10140" t="str">
            <v>FR-WCFS-BF-4_RAW_PO12</v>
          </cell>
          <cell r="C10140" t="str">
            <v>Frido Women's Comfort Flat Sandals - Berry Fuschia-37</v>
          </cell>
        </row>
        <row r="10141">
          <cell r="B10141" t="str">
            <v>FR-WCFS-BF-5_RAW_PO12</v>
          </cell>
          <cell r="C10141" t="str">
            <v>Frido Women's Comfort Flat Sandals - Berry Fuschia-38</v>
          </cell>
        </row>
        <row r="10142">
          <cell r="B10142" t="str">
            <v>FR-WCFS-BF-6_RAW_PO12</v>
          </cell>
          <cell r="C10142" t="str">
            <v>Frido Women's Comfort Flat Sandals - Berry Fuschia-39</v>
          </cell>
        </row>
        <row r="10143">
          <cell r="B10143" t="str">
            <v>FR-WCFS-BF-7_RAW_PO12</v>
          </cell>
          <cell r="C10143" t="str">
            <v>Frido Women's Comfort Flat Sandals - Berry Fuschia-40</v>
          </cell>
        </row>
        <row r="10144">
          <cell r="B10144" t="str">
            <v>FR-WCFS-BF-8_RAW_PO12</v>
          </cell>
          <cell r="C10144" t="str">
            <v>Frido Women's Comfort Flat Sandals - Berry Fuschia-41</v>
          </cell>
        </row>
        <row r="10145">
          <cell r="B10145" t="str">
            <v>FR-WCFS-BF-9_RAW_PO12</v>
          </cell>
          <cell r="C10145" t="str">
            <v>Frido Women's Comfort Flat Sandals - Berry Fuschia-42</v>
          </cell>
        </row>
        <row r="10146">
          <cell r="B10146" t="str">
            <v>FR-WCFS-BF-10_RAW_PO12</v>
          </cell>
          <cell r="C10146" t="str">
            <v>Frido Women's Comfort Flat Sandals - Berry Fuschia-43</v>
          </cell>
        </row>
        <row r="10147">
          <cell r="B10147" t="str">
            <v>FR-USBC-PKG_PO13</v>
          </cell>
          <cell r="C10147" t="str">
            <v>Frido Ultimate Sofa Backrest Cushion Olive - Packaging</v>
          </cell>
        </row>
        <row r="10148">
          <cell r="B10148" t="str">
            <v>FR-UPPC-PKG_PO13</v>
          </cell>
          <cell r="C10148" t="str">
            <v>Pro Posture Corrector Packaging</v>
          </cell>
        </row>
        <row r="10149">
          <cell r="B10149" t="str">
            <v>FR-MDSCS-OLG-7_RAW_PO14</v>
          </cell>
          <cell r="C10149" t="str">
            <v>Frido Men's Dual Strap Comfort Sandal ï¿½ Olive Green UKï¿½ 7</v>
          </cell>
        </row>
        <row r="10150">
          <cell r="B10150" t="str">
            <v>FR-MDSCS-OLG-8_RAW_PO14</v>
          </cell>
          <cell r="C10150" t="str">
            <v>Frido Men's Dual Strap Comfort Sandal ï¿½ Olive Green UKï¿½ 8</v>
          </cell>
        </row>
        <row r="10151">
          <cell r="B10151" t="str">
            <v>FR-MDSCS-OLG-9_RAW_PO05</v>
          </cell>
          <cell r="C10151" t="str">
            <v>Frido Men's Dual Strap Comfort Sandal ï¿½ Olive Green UKï¿½ 9</v>
          </cell>
        </row>
        <row r="10152">
          <cell r="B10152" t="str">
            <v>FR-MDSCS-OLG-10_RAW_PO04</v>
          </cell>
          <cell r="C10152" t="str">
            <v>Frido Cloud Comfort Sandal - Men - Olive Green UK-10</v>
          </cell>
        </row>
        <row r="10153">
          <cell r="B10153" t="str">
            <v>FR-MDSCS-OLG-10_RAW_PO042</v>
          </cell>
          <cell r="C10153" t="str">
            <v>Frido Men's Dual Strap Comfort Sandal ï¿½ Olive Green UKï¿½ 10</v>
          </cell>
        </row>
        <row r="10154">
          <cell r="B10154" t="str">
            <v>FR-MDSCS-OLG-10_RAW_PO02</v>
          </cell>
          <cell r="C10154" t="str">
            <v>Frido Men's Dual Strap Comfort Sandal ï¿½ Olive Green UKï¿½ 10</v>
          </cell>
        </row>
        <row r="10155">
          <cell r="B10155" t="str">
            <v>FR-MDSCS-OLG-11_RAW_PO11</v>
          </cell>
          <cell r="C10155" t="str">
            <v>Frido Men's Dual Strap Comfort Sandal ï¿½ Olive Green UKï¿½ 11</v>
          </cell>
        </row>
        <row r="10156">
          <cell r="B10156" t="str">
            <v>FR-MDSCS-OLG-11_RAW_PO08</v>
          </cell>
          <cell r="C10156" t="str">
            <v>Frido Men's Dual Strap Comfort Sandal ï¿½ Olive Green UKï¿½ 11</v>
          </cell>
        </row>
        <row r="10157">
          <cell r="B10157" t="str">
            <v>FR-MDSCS-OLG-12_RAW_PO12</v>
          </cell>
          <cell r="C10157" t="str">
            <v>Frido Men's Dual Strap Comfort Sandal ï¿½ Olive Green UKï¿½ 12</v>
          </cell>
        </row>
        <row r="10158">
          <cell r="B10158" t="str">
            <v>FR-MDSCS-CBK-6_RAW_PO02</v>
          </cell>
          <cell r="C10158" t="str">
            <v>Frido Men's Dual Strap Comfort Sandal ï¿½ Classic Black UKï¿½ 6</v>
          </cell>
        </row>
        <row r="10159">
          <cell r="B10159" t="str">
            <v>FR-MDSCS-CBK-7_RAW_PO06</v>
          </cell>
          <cell r="C10159" t="str">
            <v>Frido Men's Dual Strap Comfort Sandal ï¿½ Classic Black UKï¿½ 7</v>
          </cell>
        </row>
        <row r="10160">
          <cell r="B10160" t="str">
            <v>FR-MDSCS-CBK-8_RAW_PO09</v>
          </cell>
          <cell r="C10160" t="str">
            <v>Frido Men's Dual Strap Comfort Sandal ï¿½ Classic Black UKï¿½ 8</v>
          </cell>
        </row>
        <row r="10161">
          <cell r="B10161" t="str">
            <v>FR-MDSCS-CBK-12_RAW_PO16</v>
          </cell>
          <cell r="C10161" t="str">
            <v>Frido Men's Dual Strap Comfort Sandal ï¿½ Classic Black UKï¿½ 12</v>
          </cell>
        </row>
        <row r="10162">
          <cell r="B10162" t="str">
            <v>FR-MDSCS-CBK-12_RAW_PO02</v>
          </cell>
          <cell r="C10162" t="str">
            <v>Frido Men's Dual Strap Comfort Sandal ï¿½ Classic Black UKï¿½ 12</v>
          </cell>
        </row>
        <row r="10163">
          <cell r="B10163" t="str">
            <v>FR-MDSCS-OLG-7_RAW_PO08</v>
          </cell>
          <cell r="C10163" t="str">
            <v>Frido Men's Dual Strap Comfort Sandal ï¿½ Olive Green UKï¿½ 7</v>
          </cell>
        </row>
        <row r="10164">
          <cell r="B10164" t="str">
            <v>FR-AWS-W-3-B1_RAW_PO12</v>
          </cell>
          <cell r="C10164" t="str">
            <v>Frido Active Walking shoe - Women's - Black-36</v>
          </cell>
        </row>
        <row r="10165">
          <cell r="B10165" t="str">
            <v>FR-AWS-W-4-B1_RAW_PO12</v>
          </cell>
          <cell r="C10165" t="str">
            <v>Frido Active Walking shoe - Women's - Black-37</v>
          </cell>
        </row>
        <row r="10166">
          <cell r="B10166" t="str">
            <v>FR-AWS-W-5-B1_RAW_PO12</v>
          </cell>
          <cell r="C10166" t="str">
            <v>Frido Active Walking shoe - Women's - Black-38</v>
          </cell>
        </row>
        <row r="10167">
          <cell r="B10167" t="str">
            <v>FR-AWS-W-6-B1_RAW_PO12</v>
          </cell>
          <cell r="C10167" t="str">
            <v>Frido Active Walking shoe - Women's - Black-39</v>
          </cell>
        </row>
        <row r="10168">
          <cell r="B10168" t="str">
            <v>FR-AWS-W-7-B1_RAW_PO12</v>
          </cell>
          <cell r="C10168" t="str">
            <v>Frido Active Walking shoe - Women's - Black-40</v>
          </cell>
        </row>
        <row r="10169">
          <cell r="B10169" t="str">
            <v>FR-AWS-W-8-B1_RAW_PO12</v>
          </cell>
          <cell r="C10169" t="str">
            <v>Frido Active Walking shoe - Women's - Black-41</v>
          </cell>
        </row>
        <row r="10170">
          <cell r="B10170" t="str">
            <v>FR-AWS-M-6-B1_RAW_PO12</v>
          </cell>
          <cell r="C10170" t="str">
            <v>Frido Active Walking shoe - Men's - Black-40</v>
          </cell>
        </row>
        <row r="10171">
          <cell r="B10171" t="str">
            <v>FR-AWS-M-7-B1_RAW_PO12</v>
          </cell>
          <cell r="C10171" t="str">
            <v>Frido Active Walking shoe - Men's - Black-41</v>
          </cell>
        </row>
        <row r="10172">
          <cell r="B10172" t="str">
            <v>FR-AWS-M-8-B1_RAW_PO12</v>
          </cell>
          <cell r="C10172" t="str">
            <v>Frido Active Walking shoe - Men's - Black-42</v>
          </cell>
        </row>
        <row r="10173">
          <cell r="B10173" t="str">
            <v>FR-AWS-M-9-B1_RAW_PO12</v>
          </cell>
          <cell r="C10173" t="str">
            <v>Frido Active Walking shoe - Men's - Black-43</v>
          </cell>
        </row>
        <row r="10174">
          <cell r="B10174" t="str">
            <v>FR-AWS-M-10-B1_RAW_PO12</v>
          </cell>
          <cell r="C10174" t="str">
            <v>Frido Active Walking shoe - Men's - Black-44</v>
          </cell>
        </row>
        <row r="10175">
          <cell r="B10175" t="str">
            <v>FR-AWS-M-11-B1_RAW_PO12</v>
          </cell>
          <cell r="C10175" t="str">
            <v>Frido Active Walking shoe - Men's - Black-45</v>
          </cell>
        </row>
        <row r="10176">
          <cell r="B10176" t="str">
            <v>FR-AWS-M-12-B1_RAW_PO12</v>
          </cell>
          <cell r="C10176" t="str">
            <v>Frido Active Walking shoe - Men's - Black-46</v>
          </cell>
        </row>
        <row r="10177">
          <cell r="B10177" t="str">
            <v>FR-ULWC-PL-INR-COVER_RAW_PO100</v>
          </cell>
          <cell r="C10177" t="str">
            <v>Frido ultimate wedge plus inner cover</v>
          </cell>
        </row>
        <row r="10178">
          <cell r="B10178" t="str">
            <v>FR-BTNP-B1_RAW_PO40</v>
          </cell>
          <cell r="C10178" t="str">
            <v>Frido BumpyÂ Travel Neck Pillow - Black</v>
          </cell>
        </row>
        <row r="10179">
          <cell r="B10179" t="str">
            <v>FR-MDSCS-OLG-6_RAW_PO14</v>
          </cell>
          <cell r="C10179" t="str">
            <v>Frido Men's Dual Strap Comfort Sandal ï¿½ Olive Green UKï¿½ 6</v>
          </cell>
        </row>
        <row r="10180">
          <cell r="B10180" t="str">
            <v>FR-MDSCS-OLG-8_RAW_PO02</v>
          </cell>
          <cell r="C10180" t="str">
            <v>Frido Men's Dual Strap Comfort Sandal ï¿½ Olive Green UKï¿½ 8</v>
          </cell>
        </row>
        <row r="10181">
          <cell r="B10181" t="str">
            <v>FR-MDSCS-OLG-9_RAW_PO08</v>
          </cell>
          <cell r="C10181" t="str">
            <v>Frido Men's Dual Strap Comfort Sandal ï¿½ Olive Green UKï¿½ 9</v>
          </cell>
        </row>
        <row r="10182">
          <cell r="B10182" t="str">
            <v>FR-MDSCS-OLG-12_RAW_PO03</v>
          </cell>
          <cell r="C10182" t="str">
            <v>Frido Men's Dual Strap Comfort Sandal ï¿½ Olive Green UKï¿½ 12</v>
          </cell>
        </row>
        <row r="10183">
          <cell r="B10183" t="str">
            <v>FR-BFSS-CL-BL-XS1_RAW_PO170</v>
          </cell>
          <cell r="C10183" t="str">
            <v>Barefoot Sock Shoe Classic - Black-XS</v>
          </cell>
        </row>
        <row r="10184">
          <cell r="B10184" t="str">
            <v>FR-BFSS-CL-BL-XS1_RAW_PO180</v>
          </cell>
          <cell r="C10184" t="str">
            <v>Barefoot Sock Shoe Classic - Black-XS</v>
          </cell>
        </row>
        <row r="10185">
          <cell r="B10185" t="str">
            <v>FR-BFSS-CL-CG-S1_RAW_PO80</v>
          </cell>
          <cell r="C10185" t="str">
            <v>Frido Barefoot Sock Shoe Classic - Men / XS (7-9 UK) / Charcoal Grey-S</v>
          </cell>
        </row>
        <row r="10186">
          <cell r="B10186" t="str">
            <v>FR-BFSS-CL-CG-XS1_RAW_PO102</v>
          </cell>
          <cell r="C10186" t="str">
            <v>Frido Barefoot Sock Shoe Classic - Men / XS (4-5 UK) / Charcoal Grey-XS</v>
          </cell>
        </row>
        <row r="10187">
          <cell r="B10187" t="str">
            <v>FR-BFSS-CG-S1_RAW_PO51</v>
          </cell>
          <cell r="C10187" t="str">
            <v>Frido Barefoot Sock Shoe Pro -Charcoal Grey-S</v>
          </cell>
        </row>
        <row r="10188">
          <cell r="B10188" t="str">
            <v>FR-BFSS-CG-M1_RAW_PO70</v>
          </cell>
          <cell r="C10188" t="str">
            <v>Frido Barefoot Sock Shoe Pro -Charcoal Grey-M</v>
          </cell>
        </row>
        <row r="10189">
          <cell r="B10189" t="str">
            <v>FR-BFSS-CG-XL1_RAW_PO25</v>
          </cell>
          <cell r="C10189" t="str">
            <v>Frido Barefoot Sock Shoe Pro -Charcoal Grey-XL</v>
          </cell>
        </row>
        <row r="10190">
          <cell r="B10190" t="str">
            <v>FR-KW-PKG_PO31</v>
          </cell>
          <cell r="C10190" t="str">
            <v>Knee Support Wrap Packaging</v>
          </cell>
        </row>
        <row r="10191">
          <cell r="B10191" t="str">
            <v>FR-OCVP-PL-PKG_PO05</v>
          </cell>
          <cell r="C10191" t="str">
            <v>Othopedic Cervical Plus Pillow</v>
          </cell>
        </row>
        <row r="10192">
          <cell r="B10192" t="str">
            <v>FR-MP-BUN-PL-PKG_PO15</v>
          </cell>
          <cell r="C10192" t="str">
            <v>Maternity Pillow Bundle Plus Packaging</v>
          </cell>
        </row>
        <row r="10193">
          <cell r="B10193" t="str">
            <v>FR-KTNP-PKG_PO25</v>
          </cell>
          <cell r="C10193" t="str">
            <v>Frido Kids Travel Neck Pillow Packaging</v>
          </cell>
        </row>
        <row r="10194">
          <cell r="B10194" t="str">
            <v>FR-MP-PL-PKG_PO20</v>
          </cell>
          <cell r="C10194" t="str">
            <v>Maternity Pillow Plus Packaging</v>
          </cell>
        </row>
        <row r="10195">
          <cell r="B10195" t="str">
            <v>FR-KS-OB-QL-2Y3Y_RAW_PO300</v>
          </cell>
          <cell r="C10195" t="str">
            <v>Frido Kids Socks - Ocean Blue - Quarter Length  2-3 years</v>
          </cell>
        </row>
        <row r="10196">
          <cell r="B10196" t="str">
            <v>FR-KS-OB-QL-6M12M_RAW_PO148</v>
          </cell>
          <cell r="C10196" t="str">
            <v>Frido Kids Socks - Ocean Blue - Quarter Length  6-12 months</v>
          </cell>
        </row>
        <row r="10197">
          <cell r="B10197" t="str">
            <v>FR-KS-OB-QL-6M12M_RAW_PO02</v>
          </cell>
          <cell r="C10197" t="str">
            <v>Frido Kids Socks - Ocean Blue - Quarter Length  6-12 months</v>
          </cell>
        </row>
        <row r="10198">
          <cell r="B10198" t="str">
            <v>FR-KS-OB-QL-1Y2Y_RAW_PO150</v>
          </cell>
          <cell r="C10198" t="str">
            <v>Frido Kids Socks - Ocean Blue - Quarter Length  1-2 years</v>
          </cell>
        </row>
        <row r="10199">
          <cell r="B10199" t="str">
            <v>FR-KS-OB-QL-4Y6Y_RAW_PO200</v>
          </cell>
          <cell r="C10199" t="str">
            <v>Frido Kids Socks - Ocean Blue - Quarter Length  4-6 years</v>
          </cell>
        </row>
        <row r="10200">
          <cell r="B10200" t="str">
            <v>FR-KS-CW-QL-4Y6Y_RAW_PO300</v>
          </cell>
          <cell r="C10200" t="str">
            <v>Frido Kids Socks - Core White - Quarter Length  4-6 years</v>
          </cell>
        </row>
        <row r="10201">
          <cell r="B10201" t="str">
            <v>FR-KS-CW-QL-2Y3Y_RAW_PO150</v>
          </cell>
          <cell r="C10201" t="str">
            <v>Frido Kids Socks - Core White - Quarter Length  2-3 years</v>
          </cell>
        </row>
        <row r="10202">
          <cell r="B10202" t="str">
            <v>FR-KS-CW-QL-2Y3Y_RAW_PO300</v>
          </cell>
          <cell r="C10202" t="str">
            <v>Frido Kids Socks - Core White - Quarter Length  2-3 years</v>
          </cell>
        </row>
        <row r="10203">
          <cell r="B10203" t="str">
            <v>FR-KS-CW-QL-1Y2Y_RAW_PO226</v>
          </cell>
          <cell r="C10203" t="str">
            <v>Frido Kids Socks - Core White - Quarter Length  1-2 years</v>
          </cell>
        </row>
        <row r="10204">
          <cell r="B10204" t="str">
            <v>FR-KS-CW-QL-6M12M_RAW_PO226</v>
          </cell>
          <cell r="C10204" t="str">
            <v>Frido Kids Socks - Core White - Quarter Length  6-12 months</v>
          </cell>
        </row>
        <row r="10205">
          <cell r="B10205" t="str">
            <v>FR-KS-NG-QL-4Y6Y_RAW_PO300</v>
          </cell>
          <cell r="C10205" t="str">
            <v>Frido Kids Socks - Neon Green - Quarter Length  4-6 years</v>
          </cell>
        </row>
        <row r="10206">
          <cell r="B10206" t="str">
            <v>FR-KS-NG-QL-2Y3Y_RAW_PO150</v>
          </cell>
          <cell r="C10206" t="str">
            <v>Frido Kids Socks - Neon Green - Quarter Length  2-3 years</v>
          </cell>
        </row>
        <row r="10207">
          <cell r="B10207" t="str">
            <v>FR-KS-NG-QL-6M12M_RAW_PO226</v>
          </cell>
          <cell r="C10207" t="str">
            <v>Frido Kids Socks - Neon Green - Quarter Length  6-12 months</v>
          </cell>
        </row>
        <row r="10208">
          <cell r="B10208" t="str">
            <v>FR-KS-NG-QL-1Y2Y_RAW_PO226</v>
          </cell>
          <cell r="C10208" t="str">
            <v>Frido Kids Socks - Neon Green - Quarter Length  1-2 years</v>
          </cell>
        </row>
        <row r="10209">
          <cell r="B10209" t="str">
            <v>FR-KS-CB-QL-4Y6Y_RAW_PO300</v>
          </cell>
          <cell r="C10209" t="str">
            <v>Frido Kids Socks - Core Black - Quarter Length  4-6 years</v>
          </cell>
        </row>
        <row r="10210">
          <cell r="B10210" t="str">
            <v>FR-KS-CB-QL-2Y3Y_RAW_PO150</v>
          </cell>
          <cell r="C10210" t="str">
            <v>Frido Kids Socks - Core Black - Quarter Length  2-3 years</v>
          </cell>
        </row>
        <row r="10211">
          <cell r="B10211" t="str">
            <v>FR-KS-CB-QL-6M12M_RAW_PO226</v>
          </cell>
          <cell r="C10211" t="str">
            <v>Frido Kids Socks - Core Black - Quarter Length  6-12 months</v>
          </cell>
        </row>
        <row r="10212">
          <cell r="B10212" t="str">
            <v>FR-KS-CB-QL-1Y2Y_RAW_PO226</v>
          </cell>
          <cell r="C10212" t="str">
            <v>Frido Kids Socks - Core Black - Quarter Length  1-2 years</v>
          </cell>
        </row>
        <row r="10213">
          <cell r="B10213" t="str">
            <v>FR-KS-NG-QL-2Y3Y_RAW_PO300</v>
          </cell>
          <cell r="C10213" t="str">
            <v>Frido Kids Socks - Neon Green - Quarter Length  2-3 years</v>
          </cell>
        </row>
        <row r="10214">
          <cell r="B10214" t="str">
            <v>FR-KS-NG-QL-2Y3Y_RAW_PO298</v>
          </cell>
          <cell r="C10214" t="str">
            <v>Frido Kids Socks - Neon Green - Quarter Length  2-3 years</v>
          </cell>
        </row>
        <row r="10215">
          <cell r="B10215" t="str">
            <v>FR-KS-NG-QL-2Y3Y_RAW_PO02</v>
          </cell>
          <cell r="C10215" t="str">
            <v>Frido Kids Socks - Neon Green - Quarter Length  2-3 years</v>
          </cell>
        </row>
        <row r="10216">
          <cell r="B10216" t="str">
            <v>FR-KS-NG-QL-4Y6Y_RAW_PO200</v>
          </cell>
          <cell r="C10216" t="str">
            <v>Frido Kids Socks - Neon Green - Quarter Length  4-6 years</v>
          </cell>
        </row>
        <row r="10217">
          <cell r="B10217" t="str">
            <v>FR-KS-NG-QL-1Y2Y_RAW_PO150</v>
          </cell>
          <cell r="C10217" t="str">
            <v>Frido Kids Socks - Neon Green - Quarter Length  1-2 years</v>
          </cell>
        </row>
        <row r="10218">
          <cell r="B10218" t="str">
            <v>FR-KS-NG-QL-6M12M_RAW_PO150</v>
          </cell>
          <cell r="C10218" t="str">
            <v>Frido Kids Socks - Neon Green - Quarter Length  6-12 months</v>
          </cell>
        </row>
        <row r="10219">
          <cell r="B10219" t="str">
            <v>FR-KS-CB-AL-4Y6Y_RAW_PO298</v>
          </cell>
          <cell r="C10219" t="str">
            <v>Frido Kids Socks - Core Black - Ankle LengthÂ  4-6 yearsÂ </v>
          </cell>
        </row>
        <row r="10220">
          <cell r="B10220" t="str">
            <v>FR-KS-CB-AL-4Y6Y_RAW_PO02</v>
          </cell>
          <cell r="C10220" t="str">
            <v>Frido Kids Socks - Core Black - Ankle Length  4-6 years</v>
          </cell>
        </row>
        <row r="10221">
          <cell r="B10221" t="str">
            <v>FR-KS-CW-AL-2Y3Y_RAW_PO150</v>
          </cell>
          <cell r="C10221" t="str">
            <v>Frido Kids Socks - Core White - Ankle LengthÂ  2-3 yearsÂ </v>
          </cell>
        </row>
        <row r="10222">
          <cell r="B10222" t="str">
            <v>FR-KS-CW-AL-2Y3Y_RAW_PO300</v>
          </cell>
          <cell r="C10222" t="str">
            <v>Frido Kids Socks - Core White - Ankle Length  2-3 years</v>
          </cell>
        </row>
        <row r="10223">
          <cell r="B10223" t="str">
            <v>FR-KS-CW-AL-6M12M_RAW_PO226</v>
          </cell>
          <cell r="C10223" t="str">
            <v>Frido Kids Socks - Core White - Ankle Length  6-12 months</v>
          </cell>
        </row>
        <row r="10224">
          <cell r="B10224" t="str">
            <v>FR-KS-CB-AL-1Y2Y_RAW_PO226</v>
          </cell>
          <cell r="C10224" t="str">
            <v>Frido Kids Socks - Core Black - Ankle Length  1-2 years</v>
          </cell>
        </row>
        <row r="10225">
          <cell r="B10225" t="str">
            <v>FR-KS-CB-AL-6M12M_RAW_PO226</v>
          </cell>
          <cell r="C10225" t="str">
            <v>Frido Kids Socks - Core Black - Ankle Length  6-12 months</v>
          </cell>
        </row>
        <row r="10226">
          <cell r="B10226" t="str">
            <v>FR-KS-CB-AL-2Y3Y_RAW_PO150</v>
          </cell>
          <cell r="C10226" t="str">
            <v>Frido Kids Socks - Core Black - Ankle Length  2-3 years</v>
          </cell>
        </row>
        <row r="10227">
          <cell r="B10227" t="str">
            <v>FR-KS-CB-AL-2Y3Y_RAW_PO300</v>
          </cell>
          <cell r="C10227" t="str">
            <v>Frido Kids Socks - Core Black - Ankle Length  2-3 years</v>
          </cell>
        </row>
        <row r="10228">
          <cell r="B10228" t="str">
            <v>FR-KS-NG-AL-1Y2Y_RAW_PO150</v>
          </cell>
          <cell r="C10228" t="str">
            <v>Frido Kids Socks - Neon Green - Ankle Length  1-2 years</v>
          </cell>
        </row>
        <row r="10229">
          <cell r="B10229" t="str">
            <v>FR-KS-NG-AL-6M12M_RAW_PO150</v>
          </cell>
          <cell r="C10229" t="str">
            <v>Frido Kids Socks - Neon Green - Ankle Length  6-12 months</v>
          </cell>
        </row>
        <row r="10230">
          <cell r="B10230" t="str">
            <v>FR-KS-NG-AL-4Y6Y_RAW_PO200</v>
          </cell>
          <cell r="C10230" t="str">
            <v>Frido Kids Socks - Neon Green - Ankle Length  4-6 years</v>
          </cell>
        </row>
        <row r="10231">
          <cell r="B10231" t="str">
            <v>FR-KS-OB-AL-2Y3Y-RAW_PO300</v>
          </cell>
          <cell r="C10231" t="str">
            <v>Frido Kids Socks - Ocean Blue - Ankle Length  2-3 years</v>
          </cell>
        </row>
        <row r="10232">
          <cell r="B10232" t="str">
            <v>FR-KS-OB-AL-1Y2Y_RAW_PO148</v>
          </cell>
          <cell r="C10232" t="str">
            <v>Frido Kids Socks - Ocean Blue - Ankle Length  1-2 years</v>
          </cell>
        </row>
        <row r="10233">
          <cell r="B10233" t="str">
            <v>FR-KS-OB-AL-1Y2Y_RAW_PO02</v>
          </cell>
          <cell r="C10233" t="str">
            <v>Frido Kids Socks - Ocean Blue - Ankle Length  1-2 years</v>
          </cell>
        </row>
        <row r="10234">
          <cell r="B10234" t="str">
            <v>FR-KS-OB-AL-6M12M_RAW_PO150</v>
          </cell>
          <cell r="C10234" t="str">
            <v>Frido Kids Socks - Ocean Blue - Ankle Length  6-12 months</v>
          </cell>
        </row>
        <row r="10235">
          <cell r="B10235" t="str">
            <v>FR-KS-OB-AL-4Y6Y_RAW_PO200</v>
          </cell>
          <cell r="C10235" t="str">
            <v>Frido Kids Socks - Ocean Blue - Ankle Length  4-6 years</v>
          </cell>
        </row>
        <row r="10236">
          <cell r="B10236" t="str">
            <v>FR-KS-CW-AL-4Y6Y-RAW_PO300</v>
          </cell>
          <cell r="C10236" t="str">
            <v>Frido Kids Socks - Core White - Ankle Length  4-6 years</v>
          </cell>
        </row>
        <row r="10237">
          <cell r="B10237" t="str">
            <v>FR-KS-CW-AL-1Y2Y_RAW_PO226</v>
          </cell>
          <cell r="C10237" t="str">
            <v>Frido Kids Socks - Core White - Ankle Length  1-2 years</v>
          </cell>
        </row>
        <row r="10238">
          <cell r="B10238" t="str">
            <v>FR-UTPR-PKG_PO05</v>
          </cell>
          <cell r="C10238" t="str">
            <v>Tailbone Pain Relif Seat Cushion</v>
          </cell>
        </row>
        <row r="10239">
          <cell r="B10239" t="str">
            <v>FR-MDSCS-OLG-10_RAW_PO14</v>
          </cell>
          <cell r="C10239" t="str">
            <v>Frido Men's Dual Strap Comfort Sandal ï¿½ Olive Green UKï¿½ 10</v>
          </cell>
        </row>
        <row r="10240">
          <cell r="B10240" t="str">
            <v>FR-MDSCS-OLG-10_RAW_PO09</v>
          </cell>
          <cell r="C10240" t="str">
            <v>Frido Men's Dual Strap Comfort Sandal ï¿½ Olive Green UKï¿½ 10</v>
          </cell>
        </row>
        <row r="10241">
          <cell r="B10241" t="str">
            <v>FR-MDSCS-OLG-11_RAW_PO09</v>
          </cell>
          <cell r="C10241" t="str">
            <v>Frido Men's Dual Strap Comfort Sandal ï¿½ Olive Green UKï¿½ 11</v>
          </cell>
        </row>
        <row r="10242">
          <cell r="B10242" t="str">
            <v>FR-MDSCS-CGR-8_RAW_PO02</v>
          </cell>
          <cell r="C10242" t="str">
            <v>Frido Men's Dual Strap Comfort Sandal ï¿½ Cloudy Grey UKï¿½ 8</v>
          </cell>
        </row>
        <row r="10243">
          <cell r="B10243" t="str">
            <v>FR-MDSCS-CGR-12_RAW_PO03</v>
          </cell>
          <cell r="C10243" t="str">
            <v>Frido Men's Dual Strap Comfort Sandal ï¿½ Cloudy Grey UKï¿½ 12</v>
          </cell>
        </row>
        <row r="10244">
          <cell r="B10244" t="str">
            <v>FR-MDSCS-WBR-10_RAW_PO14</v>
          </cell>
          <cell r="C10244" t="str">
            <v>Frido Men's Dual Strap Comfort Sandal ï¿½ Warm Brown UKï¿½ 10</v>
          </cell>
        </row>
        <row r="10245">
          <cell r="B10245" t="str">
            <v>FR-MDSCS-WBR-11_RAW_PO02</v>
          </cell>
          <cell r="C10245" t="str">
            <v>Frido Men's Dual Strap Comfort Sandal ï¿½ Warm Brown UKï¿½ 11</v>
          </cell>
        </row>
        <row r="10246">
          <cell r="B10246" t="str">
            <v>FR-MDSCS-WBR-12_AW_PO15</v>
          </cell>
          <cell r="C10246" t="str">
            <v>Frido Men's Dual Strap Comfort Sandal ï¿½ Warm Brown UKï¿½ 12</v>
          </cell>
        </row>
        <row r="10247">
          <cell r="B10247" t="str">
            <v>FR-WCFS-ID-3_RAW_PO12</v>
          </cell>
          <cell r="C10247" t="str">
            <v>Frido Women's Comfort Flat Sandals - Ivory Dust-36</v>
          </cell>
        </row>
        <row r="10248">
          <cell r="B10248" t="str">
            <v>FR-KS-CB-QL-7Y9Y_AW_PO300</v>
          </cell>
          <cell r="C10248" t="str">
            <v>Frido Kids Socks - Core Black - Quarter Length  7-9 years</v>
          </cell>
        </row>
        <row r="10249">
          <cell r="B10249" t="str">
            <v>FR-KS-CB-QL-7Y9Y_RAW_PO300</v>
          </cell>
          <cell r="C10249" t="str">
            <v>Frido Kids Socks - Core Black - Quarter Length  7-9 years</v>
          </cell>
        </row>
        <row r="10250">
          <cell r="B10250" t="str">
            <v>FR-KS-CB-QL-2Y3Y_RAW_PO300</v>
          </cell>
          <cell r="C10250" t="str">
            <v>Frido Kids Socks - Core Black - Quarter Length  2-3 years</v>
          </cell>
        </row>
        <row r="10251">
          <cell r="B10251" t="str">
            <v>FR-KS-CW-QL-7Y9Y_RAW_PO300</v>
          </cell>
          <cell r="C10251" t="str">
            <v>Frido Kids Socks - Core White - Quarter Length  7-9 years</v>
          </cell>
        </row>
        <row r="10252">
          <cell r="B10252" t="str">
            <v>FR-KS-OB-QL-7Y9Y_RAW_PO200</v>
          </cell>
          <cell r="C10252" t="str">
            <v>Frido Kids Socks - Ocean Blue - Quarter Length  7-9 years</v>
          </cell>
        </row>
        <row r="10253">
          <cell r="B10253" t="str">
            <v>FR-KS-NG-QL-7Y9Y_RAW_PO200</v>
          </cell>
          <cell r="C10253" t="str">
            <v>Frido Kids Socks - Neon Green - Quarter Length  7-9 years</v>
          </cell>
        </row>
        <row r="10254">
          <cell r="B10254" t="str">
            <v>FR-KS-OB-AL-7Y9Y_RAW_PO200</v>
          </cell>
          <cell r="C10254" t="str">
            <v>Frido Kids Socks - Ocean Blue - Ankle Length  7-9 years</v>
          </cell>
        </row>
        <row r="10255">
          <cell r="B10255" t="str">
            <v>FR-KS-CW-AL-7Y9Y_RAW_PO300</v>
          </cell>
          <cell r="C10255" t="str">
            <v>Frido Kids Socks - Core White - Ankle Length  7-9 years</v>
          </cell>
        </row>
        <row r="10256">
          <cell r="B10256" t="str">
            <v>FR-KS-CB-AL-7Y9Y_RAW_PO300</v>
          </cell>
          <cell r="C10256" t="str">
            <v>Frido Kids Socks - Core Black - Ankle Length  7-9 years</v>
          </cell>
        </row>
        <row r="10257">
          <cell r="B10257" t="str">
            <v>FR-KS-NG-AL-2Y3Y_RAW_PO298</v>
          </cell>
          <cell r="C10257" t="str">
            <v>Frido Kids Socks - Neon Green - Ankle Length  2-3 years</v>
          </cell>
        </row>
        <row r="10258">
          <cell r="B10258" t="str">
            <v>FR-KS-NG-AL-2Y3Y_RAW_PO02</v>
          </cell>
          <cell r="C10258" t="str">
            <v>Frido Kids Socks - Neon Green - Ankle Length  2-3 years</v>
          </cell>
        </row>
        <row r="10259">
          <cell r="B10259" t="str">
            <v>FR-KS-NG-AL-7Y9Y_RAW_PO198</v>
          </cell>
          <cell r="C10259" t="str">
            <v>Frido Kids Socks - Neon Green - Ankle Length  7-9 years</v>
          </cell>
        </row>
        <row r="10260">
          <cell r="B10260" t="str">
            <v>FR-KS-NG-AL-7Y9Y_RAW_PO02</v>
          </cell>
          <cell r="C10260" t="str">
            <v>Frido Kids Socks - Neon Green - Ankle Length  7-9 years</v>
          </cell>
        </row>
        <row r="10261">
          <cell r="B10261" t="str">
            <v>FR-OPC-S1_RAW_PO68</v>
          </cell>
          <cell r="C10261" t="str">
            <v>Frido Orthotics Posture Corrector - S</v>
          </cell>
        </row>
        <row r="10262">
          <cell r="B10262" t="str">
            <v>FR-KW-WHT-XL1_RAW_PO195</v>
          </cell>
          <cell r="C10262" t="str">
            <v>Frido Knee Wrap - XL - White</v>
          </cell>
        </row>
        <row r="10263">
          <cell r="B10263" t="str">
            <v>FR-KW-WHT-M1_RAW_PO142</v>
          </cell>
          <cell r="C10263" t="str">
            <v>Frido Knee Wrap - M - White</v>
          </cell>
        </row>
        <row r="10264">
          <cell r="B10264" t="str">
            <v>FR-KW-BLK-L1_RAW_PO55</v>
          </cell>
          <cell r="C10264" t="str">
            <v>Frido Knee Wrap - Lï¿½- Black</v>
          </cell>
        </row>
        <row r="10265">
          <cell r="B10265" t="str">
            <v>FR-OLSC-XL1_RAW_PO99</v>
          </cell>
          <cell r="C10265" t="str">
            <v>Frido Orthotics Lumbo Sacral Belt - XL</v>
          </cell>
        </row>
        <row r="10266">
          <cell r="B10266" t="str">
            <v>FR-CCS-DS-36_RAW_PO16</v>
          </cell>
          <cell r="C10266" t="str">
            <v>Frido Women's Cloud Comfort Sandal - Dark Silver-UK3</v>
          </cell>
        </row>
        <row r="10267">
          <cell r="B10267" t="str">
            <v>FR-CCS-DS-37_RAW_PO16</v>
          </cell>
          <cell r="C10267" t="str">
            <v>Frido Women's Cloud Comfort Sandal - Dark Silver-UK4</v>
          </cell>
        </row>
        <row r="10268">
          <cell r="B10268" t="str">
            <v>FR-CCS-DS-40_RAW_PO16</v>
          </cell>
          <cell r="C10268" t="str">
            <v>Frido Women's Cloud Comfort Sandal- Dark Silver-UK7</v>
          </cell>
        </row>
        <row r="10269">
          <cell r="B10269" t="str">
            <v>FR-CCS-M-SG-40_RAW_PO16</v>
          </cell>
          <cell r="C10269" t="str">
            <v>Frido Cloud Comfort Sandal - Men - Slate Grey UK-6</v>
          </cell>
        </row>
        <row r="10270">
          <cell r="B10270" t="str">
            <v>FR-CCS-M-SG-41_RAW_PO16</v>
          </cell>
          <cell r="C10270" t="str">
            <v>Frido Cloud Comfort Sandal - Men - Slate Grey UK-7</v>
          </cell>
        </row>
        <row r="10271">
          <cell r="B10271" t="str">
            <v>FR-CCS-M-SG-42_RAW_PO16</v>
          </cell>
          <cell r="C10271" t="str">
            <v>Frido Cloud Comfort Sandal - Men - Slate Grey UK-8</v>
          </cell>
        </row>
        <row r="10272">
          <cell r="B10272" t="str">
            <v>FR-CCS-M-SG-43_RAW_PO16</v>
          </cell>
          <cell r="C10272" t="str">
            <v>Frido Cloud Comfort Sandal - Men - Slate Grey UK-9</v>
          </cell>
        </row>
        <row r="10273">
          <cell r="B10273" t="str">
            <v>FR-CCS-M-SG-44_RAW_PO16</v>
          </cell>
          <cell r="C10273" t="str">
            <v>Frido Cloud Comfort Sandal - Men - Slate Grey UK-10</v>
          </cell>
        </row>
        <row r="10274">
          <cell r="B10274" t="str">
            <v>FR-CCS-M-SG-45_RAW_PO16</v>
          </cell>
          <cell r="C10274" t="str">
            <v>Frido Cloud Comfort Sandal - Men - Slate Grey UK-11</v>
          </cell>
        </row>
        <row r="10275">
          <cell r="B10275" t="str">
            <v>FR-CCS-M-SG-46_RAW_PO16</v>
          </cell>
          <cell r="C10275" t="str">
            <v>Frido Cloud Comfort Sandal - Men - Slate Grey UK-12</v>
          </cell>
        </row>
        <row r="10276">
          <cell r="B10276" t="str">
            <v>FR-CCS-P-43_RAW_PO16</v>
          </cell>
          <cell r="C10276" t="str">
            <v>Frido Women's Cloud Comfort Sandal - Peach UK-10</v>
          </cell>
        </row>
        <row r="10277">
          <cell r="B10277" t="str">
            <v>FR-WCCS-TL-DS-8_RAW_PO16</v>
          </cell>
          <cell r="C10277" t="str">
            <v>Frido Women's Cloud Comfort Sandal- Toeless - Dark Silver-41</v>
          </cell>
        </row>
        <row r="10278">
          <cell r="B10278" t="str">
            <v>FR-WCCS-TL-DS-9_RAW_PO16</v>
          </cell>
          <cell r="C10278" t="str">
            <v>Frido Women's Cloud Comfort Sandal- Toeless - Dark Silver-42</v>
          </cell>
        </row>
        <row r="10279">
          <cell r="B10279" t="str">
            <v>FR-WCCS-TL-DS-10_RAW_PO16</v>
          </cell>
          <cell r="C10279" t="str">
            <v>Frido Women's Cloud Comfort Sandal- Toeless - Dark Silver-43</v>
          </cell>
        </row>
        <row r="10280">
          <cell r="B10280" t="str">
            <v>FR-OLSC-XXL1_RAW_PO95</v>
          </cell>
          <cell r="C10280" t="str">
            <v>Frido Orthotics Lumbo Sacral Belt - XXL</v>
          </cell>
        </row>
        <row r="10281">
          <cell r="B10281" t="str">
            <v>FR-OLSC-L1_RAW_PO45</v>
          </cell>
          <cell r="C10281" t="str">
            <v>Frido Orthotics Lumbo Sacral Belt - L</v>
          </cell>
        </row>
        <row r="10282">
          <cell r="B10282" t="str">
            <v>FR-MDSCS-WBR-8_RAW_PO14</v>
          </cell>
          <cell r="C10282" t="str">
            <v>Frido Men's Dual Strap Comfort Sandal ï¿½ Warm Brown UKï¿½ 8</v>
          </cell>
        </row>
        <row r="10283">
          <cell r="B10283" t="str">
            <v>FR-MDSCS-WBR-10_RAW_PO02</v>
          </cell>
          <cell r="C10283" t="str">
            <v>Frido Men's Dual Strap Comfort Sandal ï¿½ Warm Brown UKï¿½ 10</v>
          </cell>
        </row>
        <row r="10284">
          <cell r="B10284" t="str">
            <v>FR-MDSCS-CGR-11_RAW_PO08</v>
          </cell>
          <cell r="C10284" t="str">
            <v>Frido Men's Dual Strap Comfort Sandal ï¿½ Cloudy Grey UKï¿½ 11</v>
          </cell>
        </row>
        <row r="10285">
          <cell r="B10285" t="str">
            <v>FR-MDSCS-OLG-7_RAW_PO11</v>
          </cell>
          <cell r="C10285" t="str">
            <v>Frido Men's Dual Strap Comfort Sandal ï¿½ Olive Green UKï¿½ 7</v>
          </cell>
        </row>
        <row r="10286">
          <cell r="B10286" t="str">
            <v>FR-OLSC-N-L1_RAW_PO45</v>
          </cell>
          <cell r="C10286" t="str">
            <v>Frido Orthotics Lumbo Sacral Belt New - L</v>
          </cell>
        </row>
        <row r="10287">
          <cell r="B10287" t="str">
            <v>FR-OLSC-N-XL1_RAW_PO99</v>
          </cell>
          <cell r="C10287" t="str">
            <v>Frido Orthotics Lumbo Sacral Belt New - XL</v>
          </cell>
        </row>
        <row r="10288">
          <cell r="B10288" t="str">
            <v>FR-OLSC-N-XXL1_RAW_PO95</v>
          </cell>
          <cell r="C10288" t="str">
            <v>Frido Orthotics Lumbo Sacral Belt New - XXL</v>
          </cell>
        </row>
        <row r="10289">
          <cell r="B10289" t="str">
            <v>FR-PCSC-PKG_PO15</v>
          </cell>
          <cell r="C10289" t="str">
            <v>Frido Posture Correctore Seat Cushion Packaging</v>
          </cell>
        </row>
        <row r="10290">
          <cell r="B10290" t="str">
            <v>FR-CMP-W1_RAW_PO30</v>
          </cell>
          <cell r="C10290" t="str">
            <v>Frido Cervical Memory Pillow White</v>
          </cell>
        </row>
        <row r="10291">
          <cell r="B10291" t="str">
            <v>FR-TNP-CB1_RAW_PO90</v>
          </cell>
          <cell r="C10291" t="str">
            <v>Frido Travel Neck Pillow Core Black</v>
          </cell>
        </row>
        <row r="10292">
          <cell r="B10292" t="str">
            <v>FR-HMSP-W1_RAW_PO25</v>
          </cell>
          <cell r="C10292" t="str">
            <v>Half Moon Sleeping Pillow - White</v>
          </cell>
        </row>
        <row r="10293">
          <cell r="B10293" t="str">
            <v>FR-ULWC-PL-W1-COVER_RAW_PO20</v>
          </cell>
          <cell r="C10293" t="str">
            <v>Frido Ultimate Wedge Plus Cushion- White</v>
          </cell>
        </row>
        <row r="10294">
          <cell r="B10294" t="str">
            <v>FR-ULWC-PL-INR-COVER_RAW_PO10</v>
          </cell>
          <cell r="C10294" t="str">
            <v>Frido ultimate wedge plus inner cover</v>
          </cell>
        </row>
        <row r="10295">
          <cell r="B10295" t="str">
            <v>FR-ULWC-PL-INR-COVER</v>
          </cell>
          <cell r="C10295" t="str">
            <v>Frido ultimate wedge plus inner cover</v>
          </cell>
        </row>
        <row r="10296">
          <cell r="B10296" t="str">
            <v>FR-ULWC-PL-WG1-COVER_RAW_PO50</v>
          </cell>
          <cell r="C10296" t="str">
            <v>Frido Ultimate Wedge Plus Cushion- White &amp; Gray</v>
          </cell>
        </row>
        <row r="10297">
          <cell r="B10297" t="str">
            <v>FR-ULWC-PL-WG1-COVER_RAW_PO46</v>
          </cell>
          <cell r="C10297" t="str">
            <v>Frido Ultimate Wedge Plus Cushion- White &amp; Gray</v>
          </cell>
        </row>
        <row r="10298">
          <cell r="B10298" t="str">
            <v>FR-FFNM-W1_RAW_PO08</v>
          </cell>
          <cell r="C10298" t="str">
            <v>Frido Five Finger Neck Massager - White</v>
          </cell>
        </row>
        <row r="10299">
          <cell r="B10299" t="str">
            <v>FR-FFNM-W1_RAW_PO07</v>
          </cell>
          <cell r="C10299" t="str">
            <v>Frido Five Finger Neck Massager - White</v>
          </cell>
        </row>
        <row r="10300">
          <cell r="B10300" t="str">
            <v>FR-FFNM-W1</v>
          </cell>
          <cell r="C10300" t="str">
            <v>Frido Five Finger Neck Massager - White</v>
          </cell>
        </row>
        <row r="10301">
          <cell r="B10301" t="str">
            <v>FR-MDSCS-CBK-6_RAW_PO14</v>
          </cell>
          <cell r="C10301" t="str">
            <v>Frido Men's Dual Strap Comfort Sandal ï¿½ Classic Black UKï¿½ 6</v>
          </cell>
        </row>
        <row r="10302">
          <cell r="B10302" t="str">
            <v>FR-MDSCS-CBK-7_RAW_PO05</v>
          </cell>
          <cell r="C10302" t="str">
            <v>Frido Men's Dual Strap Comfort Sandal ï¿½ Classic Black UKï¿½ 7</v>
          </cell>
        </row>
        <row r="10303">
          <cell r="B10303" t="str">
            <v>FR-MDSCS-CBK-7_RAW_PO02</v>
          </cell>
          <cell r="C10303" t="str">
            <v>Frido Men's Dual Strap Comfort Sandal ï¿½ Classic Black UKï¿½ 7</v>
          </cell>
        </row>
        <row r="10304">
          <cell r="B10304" t="str">
            <v>FR-MDSCS-CBK-7_RAW_PO07</v>
          </cell>
          <cell r="C10304" t="str">
            <v>Frido Men's Dual Strap Comfort Sandal ï¿½ Classic Black UKï¿½ 7</v>
          </cell>
        </row>
        <row r="10305">
          <cell r="B10305" t="str">
            <v>FR-MDSCS-CBK-9_RAW_PO07</v>
          </cell>
          <cell r="C10305" t="str">
            <v>Frido Men's Dual Strap Comfort Sandal ï¿½ Classic Black UKï¿½ 9</v>
          </cell>
        </row>
        <row r="10306">
          <cell r="B10306" t="str">
            <v>FR-MDSCS-CBK-9_RAW_PO04</v>
          </cell>
          <cell r="C10306" t="str">
            <v>Frido Men's Dual Strap Comfort Sandal ï¿½ Classic Black UKï¿½ 9</v>
          </cell>
        </row>
        <row r="10307">
          <cell r="B10307" t="str">
            <v>FR-MDSCS-CBK-10_RAW_PO03</v>
          </cell>
          <cell r="C10307" t="str">
            <v>Frido Men's Dual Strap Comfort Sandal ï¿½ Classic Black UKï¿½ 10</v>
          </cell>
        </row>
        <row r="10308">
          <cell r="B10308" t="str">
            <v>FR-MDSCS-CBK-10_RAW_PO08</v>
          </cell>
          <cell r="C10308" t="str">
            <v>Frido Men's Dual Strap Comfort Sandal ï¿½ Classic Black UKï¿½ 10</v>
          </cell>
        </row>
        <row r="10309">
          <cell r="B10309" t="str">
            <v>FR-MDSCS-CBK-11_RAW_PO02</v>
          </cell>
          <cell r="C10309" t="str">
            <v>Frido Men's Dual Strap Comfort Sandal ï¿½ Classic Black UKï¿½ 11</v>
          </cell>
        </row>
        <row r="10310">
          <cell r="B10310" t="str">
            <v>FR-MDSCS-CBK-11_RAW_PO10</v>
          </cell>
          <cell r="C10310" t="str">
            <v>Frido Men's Dual Strap Comfort Sandal ï¿½ Classic Black UKï¿½ 11</v>
          </cell>
        </row>
        <row r="10311">
          <cell r="B10311" t="str">
            <v>FR-MDSCS-CBK-11_RAW_PO15</v>
          </cell>
          <cell r="C10311" t="str">
            <v>Frido Men's Dual Strap Comfort Sandal ï¿½ Classic Black UKï¿½ 11</v>
          </cell>
        </row>
        <row r="10312">
          <cell r="B10312" t="str">
            <v>FR-MDSCS-CBK-12_RAW_PO13</v>
          </cell>
          <cell r="C10312" t="str">
            <v>Frido Men's Dual Strap Comfort Sandal ï¿½ Classic Black UKï¿½ 12</v>
          </cell>
        </row>
        <row r="10313">
          <cell r="B10313" t="str">
            <v>FR-MDSCS-WBR-8_RAW_PO04</v>
          </cell>
          <cell r="C10313" t="str">
            <v>Frido Men's Dual Strap Comfort Sandal ï¿½ Warm Brown UKï¿½ 8</v>
          </cell>
        </row>
        <row r="10314">
          <cell r="B10314" t="str">
            <v>FR-MDSCS-WBR-10_RAW_PO03</v>
          </cell>
          <cell r="C10314" t="str">
            <v>Frido Men's Dual Strap Comfort Sandal ï¿½ Warm Brown UKï¿½ 10</v>
          </cell>
        </row>
        <row r="10315">
          <cell r="B10315" t="str">
            <v>FR-CCS-RG-36_RAW_PO16</v>
          </cell>
          <cell r="C10315" t="str">
            <v>Frido Women's Cloud Comfort Sandal - Rose Gold-UK3</v>
          </cell>
        </row>
        <row r="10316">
          <cell r="B10316" t="str">
            <v>FR-CCS-RG-37_RAW_PO16</v>
          </cell>
          <cell r="C10316" t="str">
            <v>Frido Women's Cloud Comfort Sandal - Rose Gold-UK4</v>
          </cell>
        </row>
        <row r="10317">
          <cell r="B10317" t="str">
            <v>FR-CCS-RG-38_RAW_PO16</v>
          </cell>
          <cell r="C10317" t="str">
            <v>Frido Women's Cloud Comfort Sandal - Rose Gold-UK5</v>
          </cell>
        </row>
        <row r="10318">
          <cell r="B10318" t="str">
            <v>FR-CCS-RG-39_RAW_PO16</v>
          </cell>
          <cell r="C10318" t="str">
            <v>Frido Women's Cloud Comfort Sandal - Rose Gold-UK6</v>
          </cell>
        </row>
        <row r="10319">
          <cell r="B10319" t="str">
            <v>FR-CCS-RG-40_RAW_PO16</v>
          </cell>
          <cell r="C10319" t="str">
            <v>Frido Women's Cloud Comfort Sandal - Rose Gold-UK7</v>
          </cell>
        </row>
        <row r="10320">
          <cell r="B10320" t="str">
            <v>FR-CCS-RG-41_RAW_PO16</v>
          </cell>
          <cell r="C10320" t="str">
            <v>Frido Women's Cloud Comfort Sandal - Rose Gold-UK8</v>
          </cell>
        </row>
        <row r="10321">
          <cell r="B10321" t="str">
            <v>FR-CCS-RG-42_RAW_PO16</v>
          </cell>
          <cell r="C10321" t="str">
            <v>Frido Women's Cloud Comfort Sandal - Rose Gold-UK9</v>
          </cell>
        </row>
        <row r="10322">
          <cell r="B10322" t="str">
            <v>FR-CCS-RG-43_RAW_PO16</v>
          </cell>
          <cell r="C10322" t="str">
            <v>Frido Women's Cloud Comfort Sandal - Rose Gold-UK10</v>
          </cell>
        </row>
        <row r="10323">
          <cell r="B10323" t="str">
            <v>FR-CCS-RG-38</v>
          </cell>
          <cell r="C10323" t="str">
            <v>Frido Women's Cloud Comfort Sandal- Rose Gold-UK5</v>
          </cell>
        </row>
        <row r="10324">
          <cell r="B10324" t="str">
            <v>FR-CCS-RG-39</v>
          </cell>
          <cell r="C10324" t="str">
            <v>Frido Women's Cloud Comfort Sandal- Rose Gold-UK6</v>
          </cell>
        </row>
        <row r="10325">
          <cell r="B10325" t="str">
            <v>FR-ULWC-PL-LC1_RAW_PO5</v>
          </cell>
          <cell r="C10325" t="str">
            <v>Frido Ultimate Wedge Plus Cushion- Light Caramel</v>
          </cell>
        </row>
        <row r="10326">
          <cell r="B10326" t="str">
            <v>FR-ULWC-PL-TB1_RAW_PO8</v>
          </cell>
          <cell r="C10326" t="str">
            <v>Frido Ultimate Wedge Plus Cushion - Teal Blue - TB</v>
          </cell>
        </row>
        <row r="10327">
          <cell r="B10327" t="str">
            <v>FR-TNP-BG1_RAW_PO32</v>
          </cell>
          <cell r="C10327" t="str">
            <v>Frido Travel Neck Pillow Bluish Grey</v>
          </cell>
        </row>
        <row r="10328">
          <cell r="B10328" t="str">
            <v>FR-TNP-W1_RAW_PO68</v>
          </cell>
          <cell r="C10328" t="str">
            <v>Frido Travel Neck Pillow Wine</v>
          </cell>
        </row>
        <row r="10329">
          <cell r="B10329" t="str">
            <v>FR-KW-BLK-XL1_RAW_PO330</v>
          </cell>
          <cell r="C10329" t="str">
            <v>Frido Knee Wrap - XL- Black</v>
          </cell>
        </row>
        <row r="10330">
          <cell r="B10330" t="str">
            <v>FR-KW-BLK-L1_RAW_PO206</v>
          </cell>
          <cell r="C10330" t="str">
            <v>Frido Knee Wrap - Lï¿½- Black</v>
          </cell>
        </row>
        <row r="10331">
          <cell r="B10331" t="str">
            <v>FR-KW-BLK-XL1_RAW_PO307</v>
          </cell>
          <cell r="C10331" t="str">
            <v>Frido Knee Wrap - XLï¿½- Black</v>
          </cell>
        </row>
        <row r="10332">
          <cell r="B10332" t="str">
            <v>FR-OPPC-L1_RAW_PO55</v>
          </cell>
          <cell r="C10332" t="str">
            <v>Frido Orthotics Pro Posture Corrector - L</v>
          </cell>
        </row>
        <row r="10333">
          <cell r="B10333" t="str">
            <v>FR-OPPC-S1_RAW_PO107</v>
          </cell>
          <cell r="C10333" t="str">
            <v>Frido Orthotics Pro Posture Corrector - S</v>
          </cell>
        </row>
        <row r="10334">
          <cell r="B10334" t="str">
            <v>FR-UCSC-B-B-COVER_RAW_PO10</v>
          </cell>
          <cell r="C10334" t="str">
            <v>Frido Ultimate Coccyx Seat Cushion - Large Cover</v>
          </cell>
        </row>
        <row r="10335">
          <cell r="B10335" t="str">
            <v>FR-UCSC-B-B-COVER_RAW</v>
          </cell>
          <cell r="C10335" t="str">
            <v>Frido Ultimate Coccyx Seat Cushion - Large Cover</v>
          </cell>
        </row>
        <row r="10336">
          <cell r="B10336" t="str">
            <v>FR-UPPC-B1-COVER_RAW_PO100</v>
          </cell>
          <cell r="C10336" t="str">
            <v>Frido Ultimate Pro Posture Corrector-Black</v>
          </cell>
        </row>
        <row r="10337">
          <cell r="B10337" t="str">
            <v>FR-UPPC-B1-COVER_RAW_PO10</v>
          </cell>
          <cell r="C10337" t="str">
            <v>Frido Ultimate Pro Posture Corrector-Black</v>
          </cell>
        </row>
        <row r="10338">
          <cell r="B10338" t="str">
            <v>FR-UPPC-B1-COVER</v>
          </cell>
          <cell r="C10338" t="str">
            <v>Frido Ultimate Pro Posture Corrector-Black</v>
          </cell>
        </row>
        <row r="10339">
          <cell r="B10339" t="str">
            <v>FR-UPSC-B1-COVER_RAW_PO300</v>
          </cell>
          <cell r="C10339" t="str">
            <v>Frido Ultimate Pro Seat Cushion Cover-Black</v>
          </cell>
        </row>
        <row r="10340">
          <cell r="B10340" t="str">
            <v>FR-UPSC-B1-COVER_RAW_PO150</v>
          </cell>
          <cell r="C10340" t="str">
            <v>Frido Ultimate Pro Seat Cushion Cover-Black</v>
          </cell>
        </row>
        <row r="10341">
          <cell r="B10341" t="str">
            <v>FR-UCNP-L-B1_RAW_PO50</v>
          </cell>
          <cell r="C10341" t="str">
            <v>Frido Car Neck Rest Pillow PVC  Leatherettes Cover - Black</v>
          </cell>
        </row>
        <row r="10342">
          <cell r="B10342" t="str">
            <v>FR-UCNP-L-M1_RAW_PO50</v>
          </cell>
          <cell r="C10342" t="str">
            <v>Frido Car Neck Rest Pillow PVC  Leatherettes Cover - Maroon</v>
          </cell>
        </row>
        <row r="10343">
          <cell r="B10343" t="str">
            <v>FR-UCNP-L-T1_RAW_PO50</v>
          </cell>
          <cell r="C10343" t="str">
            <v>Frido Car Neck Rest Pillow PVC  Leatherettes Cover - Tan</v>
          </cell>
        </row>
        <row r="10344">
          <cell r="B10344" t="str">
            <v>FR-UCBU-L-B1_RAW_PO50</v>
          </cell>
          <cell r="C10344" t="str">
            <v>Frido Car Back Rest Cushion PVC- Leatherettes Cover - Black</v>
          </cell>
        </row>
        <row r="10345">
          <cell r="B10345" t="str">
            <v>FR-UCBU-L-M1-RAW_PO50</v>
          </cell>
          <cell r="C10345" t="str">
            <v>Frido Car Back Rest Cushion PVC- Leatherettes Cover - Maroon</v>
          </cell>
        </row>
        <row r="10346">
          <cell r="B10346" t="str">
            <v>FR-UCBU-L-T1_RAW_PO50</v>
          </cell>
          <cell r="C10346" t="str">
            <v>Frido Car Back Rest Cushion PVC- Leatherettes Cover - Tan</v>
          </cell>
        </row>
        <row r="10347">
          <cell r="B10347" t="str">
            <v>FR-UCNP-L-B1-COVER_RAW_PO50</v>
          </cell>
          <cell r="C10347" t="str">
            <v>Frido Car Neck Rest Pillow PVC  Leatherettes Cover - Black</v>
          </cell>
        </row>
        <row r="10348">
          <cell r="B10348" t="str">
            <v>FR-UCNP-L-M1-COVER_RAW_PO50</v>
          </cell>
          <cell r="C10348" t="str">
            <v>Frido Car Neck Rest Pillow PVC  Leatherettes Cover - Maroon</v>
          </cell>
        </row>
        <row r="10349">
          <cell r="B10349" t="str">
            <v>FR-UCNP-L-T1-COVER_RAW_PO</v>
          </cell>
          <cell r="C10349" t="str">
            <v>Frido Car Neck Rest Pillow PVC  Leatherettes Cover - Tan</v>
          </cell>
        </row>
        <row r="10350">
          <cell r="B10350" t="str">
            <v>FR-UCBU-L-B1-COVER_RAW_PO50</v>
          </cell>
          <cell r="C10350" t="str">
            <v>Frido Car Back Rest Cushion PVC- Leatherettes Cover - Black</v>
          </cell>
        </row>
        <row r="10351">
          <cell r="B10351" t="str">
            <v>FR-UCBU-L-M1-COVER_RAW_PO50</v>
          </cell>
          <cell r="C10351" t="str">
            <v>Frido Car Back Rest Cushion PVC- Leatherettes Cover - Maroon</v>
          </cell>
        </row>
        <row r="10352">
          <cell r="B10352" t="str">
            <v>FR-UCBU-L-T1-COVER_RAW_PO50</v>
          </cell>
          <cell r="C10352" t="str">
            <v>Frido Car Back Rest Cushion PVC- Leatherettes Cover - Tan</v>
          </cell>
        </row>
        <row r="10353">
          <cell r="B10353" t="str">
            <v>FR-UCWSC-L-B1-COVER_RAW_PO50</v>
          </cell>
          <cell r="C10353" t="str">
            <v>Frido Car Wedge Seat Cushion PVC- Leatherettes Cover - Black</v>
          </cell>
        </row>
        <row r="10354">
          <cell r="B10354" t="str">
            <v>FR-UCWSC-L-M1-COVER_RAW_PO50</v>
          </cell>
          <cell r="C10354" t="str">
            <v>Frido Car Wedge Seat Cushion PVC- Leatherettes Cover - Maroon</v>
          </cell>
        </row>
        <row r="10355">
          <cell r="B10355" t="str">
            <v>FR-UCWSC-L-T1-COVER_RW_PO50</v>
          </cell>
          <cell r="C10355" t="str">
            <v>Frido Car Wedge Seat Cushion PVC- Leatherettes Cover - Tan</v>
          </cell>
        </row>
        <row r="10356">
          <cell r="B10356" t="str">
            <v>FR-MP-BUN-N-BBLU1-COVER_RAW_PO200</v>
          </cell>
          <cell r="C10356" t="str">
            <v>Frido Maternity Pillow Bundle - Cover-Baby Blue</v>
          </cell>
        </row>
        <row r="10357">
          <cell r="B10357" t="str">
            <v>FR-MP-BUN-N-BBLU1-COVER_RAW_PO100</v>
          </cell>
          <cell r="C10357" t="str">
            <v>Frido Maternity Pillow Bundle - Cover-Baby Blue</v>
          </cell>
        </row>
        <row r="10358">
          <cell r="B10358" t="str">
            <v>FR-MP-BUN-N-BBLU1-COVER_RAW_PO120</v>
          </cell>
          <cell r="C10358" t="str">
            <v>Frido Maternity Pillow Bundle - Cover-Baby Blue</v>
          </cell>
        </row>
        <row r="10359">
          <cell r="B10359" t="str">
            <v>FR-UCNP-L-IG1-COVER_RAW_PO50</v>
          </cell>
          <cell r="C10359" t="str">
            <v>Frido Car Neck Rest Pillow PVC  Leatherettes Cover - Ice Grey</v>
          </cell>
        </row>
        <row r="10360">
          <cell r="B10360" t="str">
            <v>FR-UCBU-L-IG1-COVER_RAW_PO50</v>
          </cell>
          <cell r="C10360" t="str">
            <v>Frido Car Back Rest Cushion PVC- Leatherettes Cover - Ice Grey</v>
          </cell>
        </row>
        <row r="10361">
          <cell r="B10361" t="str">
            <v>FR-UCWSC-L-IG1-COVER_RAW_PO50</v>
          </cell>
          <cell r="C10361" t="str">
            <v>Frido Car Wedge Seat Cushion PVC- Leatherettes Cover - Ice Grey</v>
          </cell>
        </row>
        <row r="10362">
          <cell r="B10362" t="str">
            <v>FR-UCNP-L-T1-COVER_RAW_PO50</v>
          </cell>
          <cell r="C10362" t="str">
            <v>Frido Car Neck Rest Pillow PVC  Leatherettes Cover - Tan</v>
          </cell>
        </row>
        <row r="10363">
          <cell r="B10363" t="str">
            <v>FR-MDSCS-WBR-7_RAW_PO09</v>
          </cell>
          <cell r="C10363" t="str">
            <v>Frido Men's Dual Strap Comfort Sandal ï¿½ Warm Brown UKï¿½ 7</v>
          </cell>
        </row>
        <row r="10364">
          <cell r="B10364" t="str">
            <v>FR-MDSCS-WBR-9_RAW_PO05</v>
          </cell>
          <cell r="C10364" t="str">
            <v>Frido Men's Dual Strap Comfort Sandal ï¿½ Warm Brown UKï¿½ 9</v>
          </cell>
        </row>
        <row r="10365">
          <cell r="B10365" t="str">
            <v>FR-MDSCS-WBR-11_RAW_PO03</v>
          </cell>
          <cell r="C10365" t="str">
            <v>Frido Men's Dual Strap Comfort Sandal ï¿½ Warm Brown UKï¿½ 11</v>
          </cell>
        </row>
        <row r="10366">
          <cell r="B10366" t="str">
            <v>FR-MDSCS-CBK-8_RAW_PO08</v>
          </cell>
          <cell r="C10366" t="str">
            <v>Frido Men's Dual Strap Comfort Sandal ï¿½ Classic Black UKï¿½ 8</v>
          </cell>
        </row>
        <row r="10367">
          <cell r="B10367" t="str">
            <v>FR-MDSCS-CBK-9_RAW_PO12</v>
          </cell>
          <cell r="C10367" t="str">
            <v>Frido Men's Dual Strap Comfort Sandal - Classic Black-UK-9</v>
          </cell>
        </row>
        <row r="10368">
          <cell r="B10368" t="str">
            <v>FR-MDSCS-CBK-11_RAW_PO04</v>
          </cell>
          <cell r="C10368" t="str">
            <v>Frido Men's Dual Strap Comfort Sandal ï¿½ Classic Black UKï¿½ 11</v>
          </cell>
        </row>
        <row r="10369">
          <cell r="B10369" t="str">
            <v>FR-MDSCS-CBK-11_RAW_PO05</v>
          </cell>
          <cell r="C10369" t="str">
            <v>Frido Men's Dual Strap Comfort Sandal ï¿½ Classic Black UKï¿½ 11</v>
          </cell>
        </row>
        <row r="10370">
          <cell r="B10370" t="str">
            <v>FR-MDSCS-CBK-12_RAW_PO04</v>
          </cell>
          <cell r="C10370" t="str">
            <v>Frido Men's Dual Strap Comfort Sandal ï¿½ Classic Black UKï¿½ 12</v>
          </cell>
        </row>
        <row r="10371">
          <cell r="B10371" t="str">
            <v>FR-UCBU-SLT1</v>
          </cell>
          <cell r="C10371" t="str">
            <v>Frido Premium Car Back Rest Cushion - Sahara Luxe Tan</v>
          </cell>
        </row>
        <row r="10372">
          <cell r="B10372" t="str">
            <v>FR-UCBU-MB1</v>
          </cell>
          <cell r="C10372" t="str">
            <v>Frido Premium Car Back Rest Cushion -Midnight Black</v>
          </cell>
        </row>
        <row r="10373">
          <cell r="B10373" t="str">
            <v>FR-UCBU-CR1</v>
          </cell>
          <cell r="C10373" t="str">
            <v>Frido Premium Car Back Rest Cushion -Crimson Royale</v>
          </cell>
        </row>
        <row r="10374">
          <cell r="B10374" t="str">
            <v>FR-UCBU-AI1</v>
          </cell>
          <cell r="C10374" t="str">
            <v>Frido Premium Car Back Rest Cushion -Arctic Ivory</v>
          </cell>
        </row>
        <row r="10375">
          <cell r="B10375" t="str">
            <v>FR-UCNP-CR1</v>
          </cell>
          <cell r="C10375" t="str">
            <v>Frido Premium Car Neck Rest Cushion - Crimson Royale</v>
          </cell>
        </row>
        <row r="10376">
          <cell r="B10376" t="str">
            <v>FR-UCNP-MB1</v>
          </cell>
          <cell r="C10376" t="str">
            <v>Frido Premium Car Neck Rest Cushion -Midnight BlacK</v>
          </cell>
        </row>
        <row r="10377">
          <cell r="B10377" t="str">
            <v>FR-UCNP-AI1</v>
          </cell>
          <cell r="C10377" t="str">
            <v>Frido Premium Car Neck Rest Cushion -Arctic Ivory</v>
          </cell>
        </row>
        <row r="10378">
          <cell r="B10378" t="str">
            <v>FR-UCNP-SLT1</v>
          </cell>
          <cell r="C10378" t="str">
            <v>Frido Premium Car Neck Rest Cushion -Sahara Luxe Tan</v>
          </cell>
        </row>
        <row r="10379">
          <cell r="B10379" t="str">
            <v>FR-UCWSC-CR1</v>
          </cell>
          <cell r="C10379" t="str">
            <v>Frido Premium Car Wedge Seat Cushion -ï¿½Crimson Royale</v>
          </cell>
        </row>
        <row r="10380">
          <cell r="B10380" t="str">
            <v>FR-UCWSC-MB1</v>
          </cell>
          <cell r="C10380" t="str">
            <v>Frido Premium Car Wedge Seat Cushion -Midnight Black</v>
          </cell>
        </row>
        <row r="10381">
          <cell r="B10381" t="str">
            <v>FR-UCWSC-AI1</v>
          </cell>
          <cell r="C10381" t="str">
            <v>Frido Premium Car Wedge Seat Cushion -Arctic Ivory</v>
          </cell>
        </row>
        <row r="10382">
          <cell r="B10382" t="str">
            <v>FR-UCWSC-SLT1</v>
          </cell>
          <cell r="C10382" t="str">
            <v>Frido Premium Car Wedge Seat Cushion -Sahara Luxe Tan</v>
          </cell>
        </row>
        <row r="10383">
          <cell r="B10383" t="str">
            <v>FR-CNCBCW-CR1</v>
          </cell>
          <cell r="C10383" t="str">
            <v>Frido Premium Car Neck Rest Cushion - Crimson Royale + Frido Premium Car Back Rest Cushion -Crimson Royale + Frido Ultimate Car Wedge Seat Cushion -Â Crimson Royale</v>
          </cell>
        </row>
        <row r="10384">
          <cell r="B10384" t="str">
            <v>FR-CNCBCW-CR1</v>
          </cell>
          <cell r="C10384" t="str">
            <v>Frido Premium Car Neck Rest Cushion - Crimson Royale + Frido Premium Car Back Rest Cushion -Crimson Royale + Frido Ultimate Car Wedge Seat Cushion -Â Crimson Royale</v>
          </cell>
        </row>
        <row r="10385">
          <cell r="B10385" t="str">
            <v>FR-CNCBCW-CR1</v>
          </cell>
          <cell r="C10385" t="str">
            <v>Frido Premium Car Neck Rest Cushion - Crimson Royale + Frido Premium Car Back Rest Cushion -Crimson Royale + Frido Ultimate Car Wedge Seat Cushion -Â Crimson Royale</v>
          </cell>
        </row>
        <row r="10386">
          <cell r="B10386" t="str">
            <v>FR-CNCBCW-MB1</v>
          </cell>
          <cell r="C10386" t="str">
            <v>Frido Premium Car Neck Rest Cushion -Midnight BlacK  +  Frido Premium Car Back Rest Cushion -Midnight Black + Frido Ultimate Car Wedge Seat Cushion -Midnight Black</v>
          </cell>
        </row>
        <row r="10387">
          <cell r="B10387" t="str">
            <v>FR-CNCBCW-MB1</v>
          </cell>
          <cell r="C10387" t="str">
            <v>Frido Premium Car Neck Rest Cushion -Midnight BlacK  +  Frido Premium Car Back Rest Cushion -Midnight Black + Frido Ultimate Car Wedge Seat Cushion -Midnight Black</v>
          </cell>
        </row>
        <row r="10388">
          <cell r="B10388" t="str">
            <v>FR-CNCBCW-MB1</v>
          </cell>
          <cell r="C10388" t="str">
            <v>Frido Premium Car Neck Rest Cushion -Midnight BlacK  +  Frido Premium Car Back Rest Cushion -Midnight Black + Frido Ultimate Car Wedge Seat Cushion -Midnight Black</v>
          </cell>
        </row>
        <row r="10389">
          <cell r="B10389" t="str">
            <v>FR-CNCBCW-AI1</v>
          </cell>
          <cell r="C10389" t="str">
            <v>Frido Premium Car Neck Rest Cushion -Arctic Ivory + Frido Premium Car Back Rest Cushion -Arctic Ivory + Frido Ultimate Car Wedge Seat Cushion -Arctic Ivory</v>
          </cell>
        </row>
        <row r="10390">
          <cell r="B10390" t="str">
            <v>FR-CNCBCW-AI1</v>
          </cell>
          <cell r="C10390" t="str">
            <v>Frido Premium Car Neck Rest Cushion -Arctic Ivory + Frido Premium Car Back Rest Cushion -Arctic Ivory + Frido Ultimate Car Wedge Seat Cushion -Arctic Ivory</v>
          </cell>
        </row>
        <row r="10391">
          <cell r="B10391" t="str">
            <v>FR-CNCBCW-AI1</v>
          </cell>
          <cell r="C10391" t="str">
            <v>Frido Premium Car Neck Rest Cushion -Arctic Ivory + Frido Premium Car Back Rest Cushion -Arctic Ivory + Frido Ultimate Car Wedge Seat Cushion -Arctic Ivory</v>
          </cell>
        </row>
        <row r="10392">
          <cell r="B10392" t="str">
            <v>FR-CNCBCW-SLT1</v>
          </cell>
          <cell r="C10392" t="str">
            <v>Frido Premium Car Neck Rest Cushion -Sahara Luxe Tan + Frido Premium Car Back Rest Cushion - Sahara Luxe Tan + Frido Ultimate Car Wedge Seat Cushion -Sahara Luxe Tan</v>
          </cell>
        </row>
        <row r="10393">
          <cell r="B10393" t="str">
            <v>FR-CNCBCW-SLT1</v>
          </cell>
          <cell r="C10393" t="str">
            <v>Frido Premium Car Neck Rest Cushion -Sahara Luxe Tan + Frido Premium Car Back Rest Cushion - Sahara Luxe Tan + Frido Ultimate Car Wedge Seat Cushion -Sahara Luxe Tan</v>
          </cell>
        </row>
        <row r="10394">
          <cell r="B10394" t="str">
            <v>FR-CNCBCW-SLT1</v>
          </cell>
          <cell r="C10394" t="str">
            <v>Frido Premium Car Neck Rest Cushion -Sahara Luxe Tan + Frido Premium Car Back Rest Cushion - Sahara Luxe Tan + Frido Ultimate Car Wedge Seat Cushion -Sahara Luxe Tan</v>
          </cell>
        </row>
        <row r="10395">
          <cell r="B10395" t="str">
            <v>FR-TNP-HCP-PKG_PO01</v>
          </cell>
          <cell r="C10395" t="str">
            <v>Travel Neck Hard Case Pouch Packaging</v>
          </cell>
        </row>
        <row r="10396">
          <cell r="B10396" t="str">
            <v>FR-CCSWL-O-13_RAW_PO05</v>
          </cell>
          <cell r="C10396" t="str">
            <v>Frido Cloud Comfort Shoes - Without lace- Olive UK 13</v>
          </cell>
        </row>
        <row r="10397">
          <cell r="B10397" t="str">
            <v>FR-CCSWL-O-6_RAW_PO05</v>
          </cell>
          <cell r="C10397" t="str">
            <v>Frido Cloud Comfort Shoes - Without lace- Olive UK 6</v>
          </cell>
        </row>
        <row r="10398">
          <cell r="B10398" t="str">
            <v>FR-WCCLS-P-4_RAW_PO06</v>
          </cell>
          <cell r="C10398" t="str">
            <v>Frido Women's Cloud Comfort laceupÂ  Shoes - Pink UK4</v>
          </cell>
        </row>
        <row r="10399">
          <cell r="B10399" t="str">
            <v>FR-WCCLS-P-8_RAW_PO04</v>
          </cell>
          <cell r="C10399" t="str">
            <v>Frido Women's Cloud Comfort laceupÂ  Shoes - Pink UK8</v>
          </cell>
        </row>
        <row r="10400">
          <cell r="B10400" t="str">
            <v>FR-WCCLS-W-7_RAW_PO02</v>
          </cell>
          <cell r="C10400" t="str">
            <v>Frido Women's Cloud Comfort laceupÂ  Shoes - White UK7</v>
          </cell>
        </row>
        <row r="10401">
          <cell r="B10401" t="str">
            <v>FR-WCCLS-W-5_RAW_PO04</v>
          </cell>
          <cell r="C10401" t="str">
            <v>Frido Women's Cloud Comfort laceupÂ  Shoes - White UK5</v>
          </cell>
        </row>
        <row r="10402">
          <cell r="B10402" t="str">
            <v>FR-WCCLS-W-6_RAW_PO02</v>
          </cell>
          <cell r="C10402" t="str">
            <v>Frido Women's Cloud Comfort laceupÂ  Shoes - White UK6</v>
          </cell>
        </row>
        <row r="10403">
          <cell r="B10403" t="str">
            <v>FR-MP-BUN-N-BBLU1-COVER_RAW_PO10</v>
          </cell>
          <cell r="C10403" t="str">
            <v>Frido Maternity Pillow Bundle - Cover-Baby Blue</v>
          </cell>
        </row>
        <row r="10404">
          <cell r="B10404" t="str">
            <v>FR-OPPC-XL1_RAW_PO100</v>
          </cell>
          <cell r="C10404" t="str">
            <v>Frido Orthotics Pro Posture Corrector - XL</v>
          </cell>
        </row>
        <row r="10405">
          <cell r="B10405" t="str">
            <v>FR-OPPC-L1_RAW_PO100</v>
          </cell>
          <cell r="C10405" t="str">
            <v>Frido Orthotics Pro Posture Corrector - L</v>
          </cell>
        </row>
        <row r="10406">
          <cell r="B10406" t="str">
            <v>FR-OPPC-M1_RAW_PO100</v>
          </cell>
          <cell r="C10406" t="str">
            <v>Frido Orthotics Pro Posture Corrector - M</v>
          </cell>
        </row>
        <row r="10407">
          <cell r="B10407" t="str">
            <v>FR-OPPC-S1_RAW_PO100</v>
          </cell>
          <cell r="C10407" t="str">
            <v>Frido Orthotics Pro Posture Corrector - S</v>
          </cell>
        </row>
        <row r="10408">
          <cell r="B10408" t="str">
            <v>FR-WCFS-BF-3</v>
          </cell>
          <cell r="C10408" t="str">
            <v>Fridoï¿½Women'sï¿½Comfort Flatï¿½Sandalsï¿½- Berry Fuschia-36</v>
          </cell>
        </row>
        <row r="10409">
          <cell r="B10409" t="str">
            <v>FR-WCFS-BF-4</v>
          </cell>
          <cell r="C10409" t="str">
            <v>Fridoï¿½Women'sï¿½Comfort Flatï¿½Sandalsï¿½- Berry Fuschia-37</v>
          </cell>
        </row>
        <row r="10410">
          <cell r="B10410" t="str">
            <v>FR-WCFS-BF-5</v>
          </cell>
          <cell r="C10410" t="str">
            <v>Fridoï¿½Women'sï¿½Comfort Flatï¿½Sandalsï¿½- Berry Fuschia-38</v>
          </cell>
        </row>
        <row r="10411">
          <cell r="B10411" t="str">
            <v>FR-WCFS-BF-6</v>
          </cell>
          <cell r="C10411" t="str">
            <v>Fridoï¿½Women'sï¿½Comfort Flatï¿½Sandalsï¿½- Berry Fuschia-39</v>
          </cell>
        </row>
        <row r="10412">
          <cell r="B10412" t="str">
            <v>FR-WCFS-BF-7</v>
          </cell>
          <cell r="C10412" t="str">
            <v>Fridoï¿½Women'sï¿½Comfort Flatï¿½Sandalsï¿½- Berry Fuschia-40</v>
          </cell>
        </row>
        <row r="10413">
          <cell r="B10413" t="str">
            <v>FR-WCFS-BF-8</v>
          </cell>
          <cell r="C10413" t="str">
            <v>Fridoï¿½Women'sï¿½Comfort Flatï¿½Sandalsï¿½- Berry Fuschia-41</v>
          </cell>
        </row>
        <row r="10414">
          <cell r="B10414" t="str">
            <v>FR-WCFS-BF-9</v>
          </cell>
          <cell r="C10414" t="str">
            <v>Fridoï¿½Women'sï¿½Comfort Flatï¿½Sandalsï¿½- Berry Fuschia-42</v>
          </cell>
        </row>
        <row r="10415">
          <cell r="B10415" t="str">
            <v>FR-WCFS-BF-10</v>
          </cell>
          <cell r="C10415" t="str">
            <v>Fridoï¿½Women'sï¿½Comfort Flatï¿½Sandalsï¿½- Berry Fuschia-43</v>
          </cell>
        </row>
        <row r="10416">
          <cell r="B10416" t="str">
            <v>FR-WCFS-CB-3</v>
          </cell>
          <cell r="C10416" t="str">
            <v>Fridoï¿½Women'sï¿½Comfort Flatï¿½Sandalsï¿½- Caramel Beige-36</v>
          </cell>
        </row>
        <row r="10417">
          <cell r="B10417" t="str">
            <v>FR-WCFS-CB-4</v>
          </cell>
          <cell r="C10417" t="str">
            <v>Fridoï¿½Women'sï¿½Comfort Flatï¿½Sandalsï¿½- Caramel Beige-37</v>
          </cell>
        </row>
        <row r="10418">
          <cell r="B10418" t="str">
            <v>FR-WCFS-CB-5</v>
          </cell>
          <cell r="C10418" t="str">
            <v>Fridoï¿½Women'sï¿½Comfort Flatï¿½Sandalsï¿½- Caramel Beige-38</v>
          </cell>
        </row>
        <row r="10419">
          <cell r="B10419" t="str">
            <v>FR-WCFS-CB-6</v>
          </cell>
          <cell r="C10419" t="str">
            <v>Fridoï¿½Women'sï¿½Comfort Flatï¿½Sandalsï¿½- Caramel Beige-39</v>
          </cell>
        </row>
        <row r="10420">
          <cell r="B10420" t="str">
            <v>FR-WCFS-CB-7</v>
          </cell>
          <cell r="C10420" t="str">
            <v>Fridoï¿½Women'sï¿½Comfort Flatï¿½Sandalsï¿½- Caramel Beige-40</v>
          </cell>
        </row>
        <row r="10421">
          <cell r="B10421" t="str">
            <v>FR-WCFS-CB-8</v>
          </cell>
          <cell r="C10421" t="str">
            <v>Fridoï¿½Women'sï¿½Comfort Flatï¿½Sandalsï¿½- Caramel Beige-41</v>
          </cell>
        </row>
        <row r="10422">
          <cell r="B10422" t="str">
            <v>FR-WCFS-CB-9</v>
          </cell>
          <cell r="C10422" t="str">
            <v>Fridoï¿½Women'sï¿½Comfort Flatï¿½Sandalsï¿½- Caramel Beige-42</v>
          </cell>
        </row>
        <row r="10423">
          <cell r="B10423" t="str">
            <v>FR-WCFS-CB-10</v>
          </cell>
          <cell r="C10423" t="str">
            <v>Fridoï¿½Women'sï¿½Comfort Flatï¿½Sandalsï¿½- Caramel Beige-43</v>
          </cell>
        </row>
        <row r="10424">
          <cell r="B10424" t="str">
            <v>FR-ULWC-PL-MY1_RAW_PO08</v>
          </cell>
          <cell r="C10424" t="str">
            <v>Frido Ultimate Wedge Plus Cushion Mustard Yellow - MY</v>
          </cell>
        </row>
        <row r="10425">
          <cell r="B10425" t="str">
            <v>FR-ULWC-PL-TB1_RAW_PO08</v>
          </cell>
          <cell r="C10425" t="str">
            <v>Frido Ultimate Wedge Plus Cushion - Teal Blue - TB</v>
          </cell>
        </row>
        <row r="10426">
          <cell r="B10426" t="str">
            <v>FR-ULWC-PL-BP1_RAW_PO08</v>
          </cell>
          <cell r="C10426" t="str">
            <v>Frido Ultimate Wedge Plus Cushion - Blush Pink- BP</v>
          </cell>
        </row>
        <row r="10427">
          <cell r="B10427" t="str">
            <v>FR-ULWC-PL-SG1_RAW_PO08</v>
          </cell>
          <cell r="C10427" t="str">
            <v>Frido Ultimate Wedge Plus Cushion - Sage Green - SG</v>
          </cell>
        </row>
        <row r="10428">
          <cell r="B10428" t="str">
            <v>FR-ULWC-PL-LC1_RAW_PO08</v>
          </cell>
          <cell r="C10428" t="str">
            <v>Frido Ultimate Wedge Plus Cushion - Light Caramel - LC</v>
          </cell>
        </row>
        <row r="10429">
          <cell r="B10429" t="str">
            <v>FR-ULWC-PL-GR1_RAW_PO08</v>
          </cell>
          <cell r="C10429" t="str">
            <v>Frido Ultimate Wedge Plus Cushion- Slate Grey</v>
          </cell>
        </row>
        <row r="10430">
          <cell r="B10430" t="str">
            <v>FR-ULWC-PL-B1_RAW_PO08</v>
          </cell>
          <cell r="C10430" t="str">
            <v>Frido Ultimate Wedge Plus Cushion- Black</v>
          </cell>
        </row>
        <row r="10431">
          <cell r="B10431" t="str">
            <v>FR-MDSCS-CBK-9_RAW_PO13</v>
          </cell>
          <cell r="C10431" t="str">
            <v>Frido Men's Dual Strap Comfort Sandal ï¿½ Classic Black UKï¿½ 9</v>
          </cell>
        </row>
        <row r="10432">
          <cell r="B10432" t="str">
            <v>FR-MDSCS-CBK-10_RAW_PO15</v>
          </cell>
          <cell r="C10432" t="str">
            <v>Frido Men's Dual Strap Comfort Sandal ï¿½ Classic Black UKï¿½ 10</v>
          </cell>
        </row>
        <row r="10433">
          <cell r="B10433" t="str">
            <v>FR-MDSCS-CBK-8_RAW_PO02</v>
          </cell>
          <cell r="C10433" t="str">
            <v>Frido Men's Dual Strap Comfort Sandal ï¿½ Classic Black UKï¿½ 8</v>
          </cell>
        </row>
        <row r="10434">
          <cell r="B10434" t="str">
            <v>FR-MDSCS-CBK-9_RAW_PO08</v>
          </cell>
          <cell r="C10434" t="str">
            <v>Frido Men's Dual Strap Comfort Sandal ï¿½ Classic Black UKï¿½ 9</v>
          </cell>
        </row>
        <row r="10435">
          <cell r="B10435" t="str">
            <v>FR-MDSCS-CBK-10_RAW_PO02</v>
          </cell>
          <cell r="C10435" t="str">
            <v>Frido Men's Dual Strap Comfort Sandal ï¿½ Classic Black UKï¿½ 10</v>
          </cell>
        </row>
        <row r="10436">
          <cell r="B10436" t="str">
            <v>FR-MDSCS-CBK-11_RAW_PO03</v>
          </cell>
          <cell r="C10436" t="str">
            <v>Frido Men's Dual Strap Comfort Sandal ï¿½ Classic Black UKï¿½ 11</v>
          </cell>
        </row>
        <row r="10437">
          <cell r="B10437" t="str">
            <v>FR-MDSCS-WBR-9_RAW_PO12</v>
          </cell>
          <cell r="C10437" t="str">
            <v>Frido Men's Dual Strap Comfort Sandal ï¿½ Warm Brown UKï¿½ 9</v>
          </cell>
        </row>
        <row r="10438">
          <cell r="B10438" t="str">
            <v>FR-MDSCS-WBR-9_RAW_PO13</v>
          </cell>
          <cell r="C10438" t="str">
            <v>Frido Men's Dual Strap Comfort Sandal ï¿½ Warm Brown UKï¿½ 9</v>
          </cell>
        </row>
        <row r="10439">
          <cell r="B10439" t="str">
            <v>FR-MDSCS-WBR-10_RAW_PO15</v>
          </cell>
          <cell r="C10439" t="str">
            <v>Frido Men's Dual Strap Comfort Sandal ï¿½ Warm Brown UKï¿½ 10</v>
          </cell>
        </row>
        <row r="10440">
          <cell r="B10440" t="str">
            <v>FR-MDSCS-WBR-11_RAW_PO04</v>
          </cell>
          <cell r="C10440" t="str">
            <v>Frido Men's Dual Strap Comfort Sandal ï¿½ Warm Brown UKï¿½ 11</v>
          </cell>
        </row>
        <row r="10441">
          <cell r="B10441" t="str">
            <v>FR-MP-SO3-IP_RAW_PO35</v>
          </cell>
          <cell r="C10441" t="str">
            <v>Maternity Pillow Set of 3 - Inner Product</v>
          </cell>
        </row>
        <row r="10442">
          <cell r="B10442" t="str">
            <v>FR-CRS-BR1_RAW_PO21</v>
          </cell>
          <cell r="C10442" t="str">
            <v>Frido Cork Roller Sets - Brown</v>
          </cell>
        </row>
        <row r="10443">
          <cell r="B10443" t="str">
            <v>FR-CCS-M-T-44_RAW_PO13</v>
          </cell>
          <cell r="C10443" t="str">
            <v>Frido Cloud Comfort Sandal - Men - Tan UK-10</v>
          </cell>
        </row>
        <row r="10444">
          <cell r="B10444" t="str">
            <v>FR-CCS-M-DG-45_RAW_PO15</v>
          </cell>
          <cell r="C10444" t="str">
            <v>Frido Cloud Comfort Sandal - Men - Dark Grey UK-11</v>
          </cell>
        </row>
        <row r="10445">
          <cell r="B10445" t="str">
            <v>FR-CCS-M-DG-43_RAW_PO13</v>
          </cell>
          <cell r="C10445" t="str">
            <v>Frido Cloud Comfort Sandal - Men - Dark Grey UK-9</v>
          </cell>
        </row>
        <row r="10446">
          <cell r="B10446" t="str">
            <v>FR-CCS-M-DG-42_RAW_PO10</v>
          </cell>
          <cell r="C10446" t="str">
            <v>Frido Cloud Comfort Sandal - Men - Dark Grey UK-8</v>
          </cell>
        </row>
        <row r="10447">
          <cell r="B10447" t="str">
            <v>FR-WCFS-BN-3</v>
          </cell>
          <cell r="C10447" t="str">
            <v>Fridoï¿½Women'sï¿½Comfort Flatï¿½Sandalsï¿½- Black Noir-36</v>
          </cell>
        </row>
        <row r="10448">
          <cell r="B10448" t="str">
            <v>FR-WCFS-BN-4</v>
          </cell>
          <cell r="C10448" t="str">
            <v>Fridoï¿½Women'sï¿½Comfort Flatï¿½Sandalsï¿½- Black Noir-37</v>
          </cell>
        </row>
        <row r="10449">
          <cell r="B10449" t="str">
            <v>FR-WCFS-BN-5</v>
          </cell>
          <cell r="C10449" t="str">
            <v>Fridoï¿½Women'sï¿½Comfort Flatï¿½Sandalsï¿½- Black Noir-38</v>
          </cell>
        </row>
        <row r="10450">
          <cell r="B10450" t="str">
            <v>FR-WCFS-BN-6</v>
          </cell>
          <cell r="C10450" t="str">
            <v>Fridoï¿½Women'sï¿½Comfort Flatï¿½Sandalsï¿½- Black Noir-39</v>
          </cell>
        </row>
        <row r="10451">
          <cell r="B10451" t="str">
            <v>FR-WCFS-BN-7</v>
          </cell>
          <cell r="C10451" t="str">
            <v>Fridoï¿½Women'sï¿½Comfort Flatï¿½Sandalsï¿½- Black Noir-40</v>
          </cell>
        </row>
        <row r="10452">
          <cell r="B10452" t="str">
            <v>FR-WCFS-BN-8</v>
          </cell>
          <cell r="C10452" t="str">
            <v>Fridoï¿½Women'sï¿½Comfort Flatï¿½Sandalsï¿½- Black Noir-41</v>
          </cell>
        </row>
        <row r="10453">
          <cell r="B10453" t="str">
            <v>FR-WCFS-BN-9</v>
          </cell>
          <cell r="C10453" t="str">
            <v>Fridoï¿½Women'sï¿½Comfort Flatï¿½Sandalsï¿½- Black Noir-42</v>
          </cell>
        </row>
        <row r="10454">
          <cell r="B10454" t="str">
            <v>FR-WCFS-BN-10</v>
          </cell>
          <cell r="C10454" t="str">
            <v>Fridoï¿½Women'sï¿½Comfort Flatï¿½Sandalsï¿½- Black Noir-43</v>
          </cell>
        </row>
        <row r="10455">
          <cell r="B10455" t="str">
            <v>FR-OPC-PKG_PO90</v>
          </cell>
          <cell r="C10455" t="str">
            <v>Posture Corrector Belt Packaging</v>
          </cell>
        </row>
        <row r="10456">
          <cell r="B10456" t="str">
            <v>FR-OCVP-PKG_PO01</v>
          </cell>
          <cell r="C10456" t="str">
            <v>Frido Orthopedic Cervical Pillow</v>
          </cell>
        </row>
        <row r="10457">
          <cell r="B10457" t="str">
            <v>FR-ACS-BLK-3</v>
          </cell>
          <cell r="C10457" t="str">
            <v>Frido Active Casual Sneaker - BLACK UK-3</v>
          </cell>
        </row>
        <row r="10458">
          <cell r="B10458" t="str">
            <v>FR-ACS-BLK-4</v>
          </cell>
          <cell r="C10458" t="str">
            <v>Frido Active Casual Sneaker - BLACK UK-4</v>
          </cell>
        </row>
        <row r="10459">
          <cell r="B10459" t="str">
            <v>FR-ACS-BLK-5</v>
          </cell>
          <cell r="C10459" t="str">
            <v>Frido Active Casual Sneaker - BLACK UK-5</v>
          </cell>
        </row>
        <row r="10460">
          <cell r="B10460" t="str">
            <v>FR-ACS-BLK-6</v>
          </cell>
          <cell r="C10460" t="str">
            <v>Frido Active Casual Sneaker - BLACK UK-6</v>
          </cell>
        </row>
        <row r="10461">
          <cell r="B10461" t="str">
            <v>FR-ACS-BLK-7</v>
          </cell>
          <cell r="C10461" t="str">
            <v>Frido Active Casual Sneaker - BLACK UK-7</v>
          </cell>
        </row>
        <row r="10462">
          <cell r="B10462" t="str">
            <v>FR-ACS-BLK-8</v>
          </cell>
          <cell r="C10462" t="str">
            <v>Frido Active Casual Sneaker - BLACK UK-8</v>
          </cell>
        </row>
        <row r="10463">
          <cell r="B10463" t="str">
            <v>FR-ACS-BLK-9</v>
          </cell>
          <cell r="C10463" t="str">
            <v>Frido Active Casual Sneaker - BLACK UK-9</v>
          </cell>
        </row>
        <row r="10464">
          <cell r="B10464" t="str">
            <v>FR-ACS-BLK-10</v>
          </cell>
          <cell r="C10464" t="str">
            <v>Frido Active Casual Sneaker - BLACK UK-10</v>
          </cell>
        </row>
        <row r="10465">
          <cell r="B10465" t="str">
            <v>FR-ACS-BLK-11</v>
          </cell>
          <cell r="C10465" t="str">
            <v>Frido Active Casual Sneaker - BLACK UK-11</v>
          </cell>
        </row>
        <row r="10466">
          <cell r="B10466" t="str">
            <v>FR-ACS-BLK-12</v>
          </cell>
          <cell r="C10466" t="str">
            <v>Frido Active Casual Sneaker - BLACK UK-12</v>
          </cell>
        </row>
        <row r="10467">
          <cell r="B10467" t="str">
            <v>FR-ACS-BLK-13</v>
          </cell>
          <cell r="C10467" t="str">
            <v>Frido Active Casual Sneaker - BLACK UK-13</v>
          </cell>
        </row>
        <row r="10468">
          <cell r="B10468" t="str">
            <v>FR-KCCS-LC-BLK-25</v>
          </cell>
          <cell r="C10468" t="str">
            <v>Frido Kids Cloud Comfort Shoes - Lace Ups - Black-8</v>
          </cell>
        </row>
        <row r="10469">
          <cell r="B10469" t="str">
            <v>FR-KCCS-LC-BLK-26</v>
          </cell>
          <cell r="C10469" t="str">
            <v>Frido Kids Cloud Comfort Shoes - Lace Ups - Black-8.5</v>
          </cell>
        </row>
        <row r="10470">
          <cell r="B10470" t="str">
            <v>FR-KCCS-LC-BLK-27</v>
          </cell>
          <cell r="C10470" t="str">
            <v>Frido Kids Cloud Comfort Shoes - Lace Ups - Black-9</v>
          </cell>
        </row>
        <row r="10471">
          <cell r="B10471" t="str">
            <v>FR-KCCS-LC-BLK-28</v>
          </cell>
          <cell r="C10471" t="str">
            <v>Frido Kids Cloud Comfort Shoes - Lace Ups - Black-10</v>
          </cell>
        </row>
        <row r="10472">
          <cell r="B10472" t="str">
            <v>FR-KCCS-LC-BLK-29</v>
          </cell>
          <cell r="C10472" t="str">
            <v>Frido Kids Cloud Comfort Shoes - Lace Ups - Black-11</v>
          </cell>
        </row>
        <row r="10473">
          <cell r="B10473" t="str">
            <v>FR-KCCS-LC-BLK-30</v>
          </cell>
          <cell r="C10473" t="str">
            <v>Frido Kids Cloud Comfort Shoes - Lace Ups - Black-11.5</v>
          </cell>
        </row>
        <row r="10474">
          <cell r="B10474" t="str">
            <v>FR-KCCS-LC-BLK-31</v>
          </cell>
          <cell r="C10474" t="str">
            <v>Frido Kids Cloud Comfort Shoes - Lace Ups - Black-12</v>
          </cell>
        </row>
        <row r="10475">
          <cell r="B10475" t="str">
            <v>FR-KCCS-LC-BLK-32</v>
          </cell>
          <cell r="C10475" t="str">
            <v>Frido Kids Cloud Comfort Shoes - Lace Ups - Black-13</v>
          </cell>
        </row>
        <row r="10476">
          <cell r="B10476" t="str">
            <v>FR-KCCS-LC-BLK-33</v>
          </cell>
          <cell r="C10476" t="str">
            <v>Frido Kids Cloud Comfort Shoes - Lace Ups - Black-1</v>
          </cell>
        </row>
        <row r="10477">
          <cell r="B10477" t="str">
            <v>FR-KCCS-LC-BLK-34</v>
          </cell>
          <cell r="C10477" t="str">
            <v>Frido Kids Cloud Comfort Shoes - Lace Ups - Black-2</v>
          </cell>
        </row>
        <row r="10478">
          <cell r="B10478" t="str">
            <v>FR-KCCS-LC-BLK-35</v>
          </cell>
          <cell r="C10478" t="str">
            <v>Frido Kids Cloud Comfort Shoes - Lace Ups - Black-3</v>
          </cell>
        </row>
        <row r="10479">
          <cell r="B10479" t="str">
            <v>FR-KCCS-LC-NVY-25</v>
          </cell>
          <cell r="C10479" t="str">
            <v>Frido Kids Cloud Comfort Shoes - Lace Ups - Navy-8</v>
          </cell>
        </row>
        <row r="10480">
          <cell r="B10480" t="str">
            <v>FR-KCCS-LC-NVY-26</v>
          </cell>
          <cell r="C10480" t="str">
            <v>Frido Kids Cloud Comfort Shoes - Lace Ups - Navy-8.5</v>
          </cell>
        </row>
        <row r="10481">
          <cell r="B10481" t="str">
            <v>FR-KCCS-LC-NVY-27</v>
          </cell>
          <cell r="C10481" t="str">
            <v>Frido Kids Cloud Comfort Shoes - Lace Ups - Navy-9</v>
          </cell>
        </row>
        <row r="10482">
          <cell r="B10482" t="str">
            <v>FR-KCCS-LC-NVY-28</v>
          </cell>
          <cell r="C10482" t="str">
            <v>Frido Kids Cloud Comfort Shoes - Lace Ups - Navy-10</v>
          </cell>
        </row>
        <row r="10483">
          <cell r="B10483" t="str">
            <v>FR-KCCS-LC-NVY-29</v>
          </cell>
          <cell r="C10483" t="str">
            <v>Frido Kids Cloud Comfort Shoes - Lace Ups - Navy-11</v>
          </cell>
        </row>
        <row r="10484">
          <cell r="B10484" t="str">
            <v>FR-KCCS-LC-NVY-30</v>
          </cell>
          <cell r="C10484" t="str">
            <v>Frido Kids Cloud Comfort Shoes - Lace Ups - Navy-11.5</v>
          </cell>
        </row>
        <row r="10485">
          <cell r="B10485" t="str">
            <v>FR-KCCS-LC-NVY-31</v>
          </cell>
          <cell r="C10485" t="str">
            <v>Frido Kids Cloud Comfort Shoes - Lace Ups - Navy-12</v>
          </cell>
        </row>
        <row r="10486">
          <cell r="B10486" t="str">
            <v>FR-KCCS-LC-NVY-32</v>
          </cell>
          <cell r="C10486" t="str">
            <v>Frido Kids Cloud Comfort Shoes - Lace Ups - Navy-13</v>
          </cell>
        </row>
        <row r="10487">
          <cell r="B10487" t="str">
            <v>FR-KCCS-LC-NVY-33</v>
          </cell>
          <cell r="C10487" t="str">
            <v>Frido Kids Cloud Comfort Shoes - Lace Ups - Navy-1</v>
          </cell>
        </row>
        <row r="10488">
          <cell r="B10488" t="str">
            <v>FR-KCCS-LC-NVY-34</v>
          </cell>
          <cell r="C10488" t="str">
            <v>Frido Kids Cloud Comfort Shoes - Lace Ups - Navy-2</v>
          </cell>
        </row>
        <row r="10489">
          <cell r="B10489" t="str">
            <v>FR-KCCS-LC-NVY-35</v>
          </cell>
          <cell r="C10489" t="str">
            <v>Frido Kids Cloud Comfort Shoes - Lace Ups - Navy-3</v>
          </cell>
        </row>
        <row r="10490">
          <cell r="B10490" t="str">
            <v>FR-KCCS-LC-PNK-25</v>
          </cell>
          <cell r="C10490" t="str">
            <v>Frido Kids Cloud Comfort Shoes - Lace Ups - Pink-8</v>
          </cell>
        </row>
        <row r="10491">
          <cell r="B10491" t="str">
            <v>FR-KCCS-LC-PNK-26</v>
          </cell>
          <cell r="C10491" t="str">
            <v>Frido Kids Cloud Comfort Shoes - Lace Ups - Pink-8.5</v>
          </cell>
        </row>
        <row r="10492">
          <cell r="B10492" t="str">
            <v>FR-KCCS-LC-PNK-27</v>
          </cell>
          <cell r="C10492" t="str">
            <v>Frido Kids Cloud Comfort Shoes - Lace Ups - Pink-9</v>
          </cell>
        </row>
        <row r="10493">
          <cell r="B10493" t="str">
            <v>FR-KCCS-LC-PNK-28</v>
          </cell>
          <cell r="C10493" t="str">
            <v>Frido Kids Cloud Comfort Shoes - Lace Ups - Pink-10</v>
          </cell>
        </row>
        <row r="10494">
          <cell r="B10494" t="str">
            <v>FR-KCCS-LC-PNK-29</v>
          </cell>
          <cell r="C10494" t="str">
            <v>Frido Kids Cloud Comfort Shoes - Lace Ups - Pink-11</v>
          </cell>
        </row>
        <row r="10495">
          <cell r="B10495" t="str">
            <v>FR-KCCS-LC-PNK-30</v>
          </cell>
          <cell r="C10495" t="str">
            <v>Frido Kids Cloud Comfort Shoes - Lace Ups - Pink-11.5</v>
          </cell>
        </row>
        <row r="10496">
          <cell r="B10496" t="str">
            <v>FR-KCCS-LC-PNK-31</v>
          </cell>
          <cell r="C10496" t="str">
            <v>Frido Kids Cloud Comfort Shoes - Lace Ups - Pink-12</v>
          </cell>
        </row>
        <row r="10497">
          <cell r="B10497" t="str">
            <v>FR-KCCS-LC-PNK-32</v>
          </cell>
          <cell r="C10497" t="str">
            <v>Frido Kids Cloud Comfort Shoes - Lace Ups - Pink-13</v>
          </cell>
        </row>
        <row r="10498">
          <cell r="B10498" t="str">
            <v>FR-KCCS-LC-PNK-33</v>
          </cell>
          <cell r="C10498" t="str">
            <v>Frido Kids Cloud Comfort Shoes - Lace Ups - Pink-1</v>
          </cell>
        </row>
        <row r="10499">
          <cell r="B10499" t="str">
            <v>FR-KCCS-LC-PNK-34</v>
          </cell>
          <cell r="C10499" t="str">
            <v>Frido Kids Cloud Comfort Shoes - Lace Ups - Pink-2</v>
          </cell>
        </row>
        <row r="10500">
          <cell r="B10500" t="str">
            <v>FR-KCCS-LC-PNK-35</v>
          </cell>
          <cell r="C10500" t="str">
            <v>Frido Kids Cloud Comfort Shoes - Lace Ups - Pink-3</v>
          </cell>
        </row>
        <row r="10501">
          <cell r="B10501" t="str">
            <v>FR-KCCS-LC-RED-25</v>
          </cell>
          <cell r="C10501" t="str">
            <v>Frido Kids Cloud Comfort Shoes - Lace Ups - Red-8</v>
          </cell>
        </row>
        <row r="10502">
          <cell r="B10502" t="str">
            <v>FR-KCCS-LC-RED-26</v>
          </cell>
          <cell r="C10502" t="str">
            <v>Frido Kids Cloud Comfort Shoes - Lace Ups - Red-8.5</v>
          </cell>
        </row>
        <row r="10503">
          <cell r="B10503" t="str">
            <v>FR-KCCS-LC-RED-27</v>
          </cell>
          <cell r="C10503" t="str">
            <v>Frido Kids Cloud Comfort Shoes - Lace Ups - Red-9</v>
          </cell>
        </row>
        <row r="10504">
          <cell r="B10504" t="str">
            <v>FR-KCCS-LC-RED-28</v>
          </cell>
          <cell r="C10504" t="str">
            <v>Frido Kids Cloud Comfort Shoes - Lace Ups - Red-10</v>
          </cell>
        </row>
        <row r="10505">
          <cell r="B10505" t="str">
            <v>FR-KCCS-LC-RED-29</v>
          </cell>
          <cell r="C10505" t="str">
            <v>Frido Kids Cloud Comfort Shoes - Lace Ups - Red-11</v>
          </cell>
        </row>
        <row r="10506">
          <cell r="B10506" t="str">
            <v>FR-KCCS-LC-RED-30</v>
          </cell>
          <cell r="C10506" t="str">
            <v>Frido Kids Cloud Comfort Shoes - Lace Ups - Red-11.5</v>
          </cell>
        </row>
        <row r="10507">
          <cell r="B10507" t="str">
            <v>FR-KCCS-LC-RED-31</v>
          </cell>
          <cell r="C10507" t="str">
            <v>Frido Kids Cloud Comfort Shoes - Lace Ups - Red-12</v>
          </cell>
        </row>
        <row r="10508">
          <cell r="B10508" t="str">
            <v>FR-KCCS-LC-RED-32</v>
          </cell>
          <cell r="C10508" t="str">
            <v>Frido Kids Cloud Comfort Shoes - Lace Ups - Red-13</v>
          </cell>
        </row>
        <row r="10509">
          <cell r="B10509" t="str">
            <v>FR-KCCS-LC-RED-33</v>
          </cell>
          <cell r="C10509" t="str">
            <v>Frido Kids Cloud Comfort Shoes - Lace Ups - Red-1</v>
          </cell>
        </row>
        <row r="10510">
          <cell r="B10510" t="str">
            <v>FR-KCCS-LC-RED-34</v>
          </cell>
          <cell r="C10510" t="str">
            <v>Frido Kids Cloud Comfort Shoes - Lace Ups - Red-2</v>
          </cell>
        </row>
        <row r="10511">
          <cell r="B10511" t="str">
            <v>FR-KCCS-LC-RED-35</v>
          </cell>
          <cell r="C10511" t="str">
            <v>Frido Kids Cloud Comfort Shoes - Lace Ups - Red-3</v>
          </cell>
        </row>
        <row r="10512">
          <cell r="B10512" t="str">
            <v>FR-CFS-BLK-6_RAW_PO10</v>
          </cell>
          <cell r="C10512" t="str">
            <v>Frido Comfort Formal Shoes - Black-40</v>
          </cell>
        </row>
        <row r="10513">
          <cell r="B10513" t="str">
            <v>FR-CFS-BLK-7_RAW_PO10</v>
          </cell>
          <cell r="C10513" t="str">
            <v>Frido Comfort Formal Shoes - Black-41</v>
          </cell>
        </row>
        <row r="10514">
          <cell r="B10514" t="str">
            <v>FR-CFS-BLK-8_RAW_PO10</v>
          </cell>
          <cell r="C10514" t="str">
            <v>Frido Comfort Formal Shoes - Black-42</v>
          </cell>
        </row>
        <row r="10515">
          <cell r="B10515" t="str">
            <v>FR-CFS-BLK-9_RAW_PO10</v>
          </cell>
          <cell r="C10515" t="str">
            <v>Frido Comfort Formal Shoes - Black-43</v>
          </cell>
        </row>
        <row r="10516">
          <cell r="B10516" t="str">
            <v>FR-CFS-BLK-10_RAW_PO10</v>
          </cell>
          <cell r="C10516" t="str">
            <v>Frido Comfort Formal Shoes - Black-44</v>
          </cell>
        </row>
        <row r="10517">
          <cell r="B10517" t="str">
            <v>FR-CFS-BLK-11_RAW_PO10</v>
          </cell>
          <cell r="C10517" t="str">
            <v>Frido Comfort Formal Shoes - Black-45</v>
          </cell>
        </row>
        <row r="10518">
          <cell r="B10518" t="str">
            <v>FR-CFS-BLK-12_RAW_PO10</v>
          </cell>
          <cell r="C10518" t="str">
            <v>Frido Comfort Formal Shoes - Black-46</v>
          </cell>
        </row>
        <row r="10519">
          <cell r="B10519" t="str">
            <v>FR-CFS-BLK-13_RAW_PO10</v>
          </cell>
          <cell r="C10519" t="str">
            <v>Frido Comfort Formal Shoes - Black-47</v>
          </cell>
        </row>
        <row r="10520">
          <cell r="B10520" t="str">
            <v>FR-ACS-BLK-3_RAW_PO12</v>
          </cell>
          <cell r="C10520" t="str">
            <v>Fridoï¿½Activeï¿½Casualï¿½sneakersï¿½- Charcoal Black UK-3</v>
          </cell>
        </row>
        <row r="10521">
          <cell r="B10521" t="str">
            <v>FR-ACS-BLK-4_RAW_PO12</v>
          </cell>
          <cell r="C10521" t="str">
            <v>Fridoï¿½Activeï¿½Casualï¿½sneakersï¿½- Charcoal Black UK-4</v>
          </cell>
        </row>
        <row r="10522">
          <cell r="B10522" t="str">
            <v>FR-ACS-BLK-5_RAW_PO12</v>
          </cell>
          <cell r="C10522" t="str">
            <v>Fridoï¿½Activeï¿½Casualï¿½sneakersï¿½- Charcoal Black UK-5</v>
          </cell>
        </row>
        <row r="10523">
          <cell r="B10523" t="str">
            <v>FR-ACS-BLK-6_RAW_PO12</v>
          </cell>
          <cell r="C10523" t="str">
            <v>Fridoï¿½Activeï¿½Casualï¿½sneakersï¿½- Charcoal Black UK-6</v>
          </cell>
        </row>
        <row r="10524">
          <cell r="B10524" t="str">
            <v>FR-ACS-BLK-7_RAW_PO12</v>
          </cell>
          <cell r="C10524" t="str">
            <v>Fridoï¿½Activeï¿½Casualï¿½sneakersï¿½- Charcoal Black UK-7</v>
          </cell>
        </row>
        <row r="10525">
          <cell r="B10525" t="str">
            <v>FR-ACS-BLK-8_RAW_PO12</v>
          </cell>
          <cell r="C10525" t="str">
            <v>Fridoï¿½Activeï¿½Casualï¿½sneakersï¿½- Charcoal Black UK-8</v>
          </cell>
        </row>
        <row r="10526">
          <cell r="B10526" t="str">
            <v>FR-ACS-BLK-9_RAW_PO12</v>
          </cell>
          <cell r="C10526" t="str">
            <v>Fridoï¿½Activeï¿½Casualï¿½sneakersï¿½- Charcoal Black UK-9</v>
          </cell>
        </row>
        <row r="10527">
          <cell r="B10527" t="str">
            <v>FR-ACS-BLK-10_RAW_PO12</v>
          </cell>
          <cell r="C10527" t="str">
            <v>Fridoï¿½Activeï¿½Casualï¿½sneakersï¿½- Charcoal Black UK-10</v>
          </cell>
        </row>
        <row r="10528">
          <cell r="B10528" t="str">
            <v>FR-ACS-BLK-11_RAW_PO12</v>
          </cell>
          <cell r="C10528" t="str">
            <v>Fridoï¿½Activeï¿½Casualï¿½sneakersï¿½- Charcoal Black UK-11</v>
          </cell>
        </row>
        <row r="10529">
          <cell r="B10529" t="str">
            <v>FR-ACS-BLK-13_RAW_PO12</v>
          </cell>
          <cell r="C10529" t="str">
            <v>Fridoï¿½Activeï¿½Casualï¿½sneakersï¿½- Charcoal Black UK-13</v>
          </cell>
        </row>
        <row r="10530">
          <cell r="B10530" t="str">
            <v>FR-ACS-BLK-3_RAW_PO06</v>
          </cell>
          <cell r="C10530" t="str">
            <v>Frido Active Casual Sneaker - BLACK UK-3</v>
          </cell>
        </row>
        <row r="10531">
          <cell r="B10531" t="str">
            <v>FR-ACS-BLK-6_RAW_PO04</v>
          </cell>
          <cell r="C10531" t="str">
            <v>Frido Active Casual Sneaker - BLACK UK-6</v>
          </cell>
        </row>
        <row r="10532">
          <cell r="B10532" t="str">
            <v>FR-ACS-BLK-7_RAW_PO02</v>
          </cell>
          <cell r="C10532" t="str">
            <v>Frido Active Casual Sneaker - BLACK UK-7</v>
          </cell>
        </row>
        <row r="10533">
          <cell r="B10533" t="str">
            <v>FR-ACS-BLK-9_RAW_PO07</v>
          </cell>
          <cell r="C10533" t="str">
            <v>Frido Active Casual Sneaker - BLACK UK-9</v>
          </cell>
        </row>
        <row r="10534">
          <cell r="B10534" t="str">
            <v>FR-ACS-BLK-10_RAW_PO05</v>
          </cell>
          <cell r="C10534" t="str">
            <v>Frido Active Casual Sneaker - BLACK UK-10</v>
          </cell>
        </row>
        <row r="10535">
          <cell r="B10535" t="str">
            <v>FR-ACS-BLK-11_RAW_PO08</v>
          </cell>
          <cell r="C10535" t="str">
            <v>Frido Active Casual Sneaker - BLACK UK-11</v>
          </cell>
        </row>
        <row r="10536">
          <cell r="B10536" t="str">
            <v>FR-ACS-BLK-12_RAW_PO12</v>
          </cell>
          <cell r="C10536" t="str">
            <v>Fridoï¿½Activeï¿½Casualï¿½sneakersï¿½- Charcoal Black UK-12</v>
          </cell>
        </row>
        <row r="10537">
          <cell r="B10537" t="str">
            <v>FR-ACS-BLK-12_RAW_PO04</v>
          </cell>
          <cell r="C10537" t="str">
            <v>Frido Active Casual Sneaker - BLACK UK-12</v>
          </cell>
        </row>
        <row r="10538">
          <cell r="B10538" t="str">
            <v>FR-ACS-BLK-13_RAW_PO08</v>
          </cell>
          <cell r="C10538" t="str">
            <v>Frido Active Casual Sneaker - BLACK UK-13</v>
          </cell>
        </row>
        <row r="10539">
          <cell r="B10539" t="str">
            <v>FR-MDSCS-CBK-8_RAW_PO05</v>
          </cell>
          <cell r="C10539" t="str">
            <v>Frido Men's Dual Strap Comfort Sandal ï¿½ Classic Black UKï¿½ 8</v>
          </cell>
        </row>
        <row r="10540">
          <cell r="B10540" t="str">
            <v>FR-MDSCS-CBK-10_RAW_PO05</v>
          </cell>
          <cell r="C10540" t="str">
            <v>Frido Men's Dual Strap Comfort Sandal ï¿½ Classic Black UKï¿½ 10</v>
          </cell>
        </row>
        <row r="10541">
          <cell r="B10541" t="str">
            <v>FR-MDSCS-CBK-9_RAW_PO02</v>
          </cell>
          <cell r="C10541" t="str">
            <v>Frido Men's Dual Strap Comfort Sandal ï¿½ Classic Black UKï¿½ 9</v>
          </cell>
        </row>
        <row r="10542">
          <cell r="B10542" t="str">
            <v>FR-MDSCS-OLG-7_RAW_PO05</v>
          </cell>
          <cell r="C10542" t="str">
            <v>Frido Men's Dual Strap Comfort Sandal ï¿½ Olive Green UKï¿½ 7</v>
          </cell>
        </row>
        <row r="10543">
          <cell r="B10543" t="str">
            <v>FR-MDSCS-CGR-7_RAW_PO02</v>
          </cell>
          <cell r="C10543" t="str">
            <v>Frido Men's Dual Strap Comfort Sandal ï¿½ Cloudy Grey UKï¿½ 7</v>
          </cell>
        </row>
        <row r="10544">
          <cell r="B10544" t="str">
            <v>FR-MDSCS-CBK-8_RAW_PO13</v>
          </cell>
          <cell r="C10544" t="str">
            <v>Frido Men's Dual Strap Comfort Sandal ï¿½ Classic Black UKï¿½ 8</v>
          </cell>
        </row>
        <row r="10545">
          <cell r="B10545" t="str">
            <v>FR-MDSCS-CBK-9_RAW_PO03</v>
          </cell>
          <cell r="C10545" t="str">
            <v>Frido Men's Dual Strap Comfort Sandal ï¿½ Classic Black UKï¿½ 9</v>
          </cell>
        </row>
        <row r="10546">
          <cell r="B10546" t="str">
            <v>FR-WCFS-BN-3_RAW_PO16</v>
          </cell>
          <cell r="C10546" t="str">
            <v>Fridoï¿½Women'sï¿½Comfort Flatï¿½Sandalsï¿½- Black Noir-36</v>
          </cell>
        </row>
        <row r="10547">
          <cell r="B10547" t="str">
            <v>FR-WCFS-BN-4_RAW_PO16</v>
          </cell>
          <cell r="C10547" t="str">
            <v>Fridoï¿½Women'sï¿½Comfort Flatï¿½Sandalsï¿½- Black Noir-37</v>
          </cell>
        </row>
        <row r="10548">
          <cell r="B10548" t="str">
            <v>FR-WCFS-BN-5_RAW_PO16</v>
          </cell>
          <cell r="C10548" t="str">
            <v>Fridoï¿½Women'sï¿½Comfort Flatï¿½Sandalsï¿½- Black Noir-38</v>
          </cell>
        </row>
        <row r="10549">
          <cell r="B10549" t="str">
            <v>FR-WCFS-BN-6_RAW_PO16</v>
          </cell>
          <cell r="C10549" t="str">
            <v>Fridoï¿½Women'sï¿½Comfort Flatï¿½Sandalsï¿½- Black Noir-39</v>
          </cell>
        </row>
        <row r="10550">
          <cell r="B10550" t="str">
            <v>FR-WCFS-BN-7_RAW_PO16</v>
          </cell>
          <cell r="C10550" t="str">
            <v>Fridoï¿½Women'sï¿½Comfort Flatï¿½Sandalsï¿½- Black Noir-40</v>
          </cell>
        </row>
        <row r="10551">
          <cell r="B10551" t="str">
            <v>FR-WCFS-BN-8_RAW_PO16</v>
          </cell>
          <cell r="C10551" t="str">
            <v>Fridoï¿½Women'sï¿½Comfort Flatï¿½Sandalsï¿½- Black Noir-41</v>
          </cell>
        </row>
        <row r="10552">
          <cell r="B10552" t="str">
            <v>FR-WCFS-BN-9_RAW_PO16</v>
          </cell>
          <cell r="C10552" t="str">
            <v>Fridoï¿½Women'sï¿½Comfort Flatï¿½Sandalsï¿½- Black Noir-42</v>
          </cell>
        </row>
        <row r="10553">
          <cell r="B10553" t="str">
            <v>FR-WCFS-BN-10_RAW_PO16</v>
          </cell>
          <cell r="C10553" t="str">
            <v>Fridoï¿½Women'sï¿½Comfort Flatï¿½Sandalsï¿½- Black Noir-43</v>
          </cell>
        </row>
        <row r="10554">
          <cell r="B10554" t="str">
            <v>FR-3DM-TN-BLK1</v>
          </cell>
          <cell r="C10554" t="str">
            <v>Frido 3D Eye Mask for Men &amp; Womenâ€“ Pitch Black + Frido Travel Neck Pillow, (Core Black)</v>
          </cell>
        </row>
        <row r="10555">
          <cell r="B10555" t="str">
            <v>FR-3DM-TN-BLK1</v>
          </cell>
          <cell r="C10555" t="str">
            <v>Frido 3D Eye Mask for Men &amp; Womenâ€“ Pitch Black + Frido Travel Neck Pillow, (Core Black)</v>
          </cell>
        </row>
        <row r="10556">
          <cell r="B10556" t="str">
            <v>FR-BTNP-B1_RAW_PO50</v>
          </cell>
          <cell r="C10556" t="str">
            <v>Frido BumpyÃ‚Â Travel Neck Pillow - Black</v>
          </cell>
        </row>
        <row r="10557">
          <cell r="B10557" t="str">
            <v>FR-3DM-TN-PNK1</v>
          </cell>
          <cell r="C10557" t="str">
            <v>Frido 3D Eye Mask for Men &amp; Womenâ€“ Pink + Frido Travel Neck Pillow, (Pink)</v>
          </cell>
        </row>
        <row r="10558">
          <cell r="B10558" t="str">
            <v>FR-3DM-TN-PNK1</v>
          </cell>
          <cell r="C10558" t="str">
            <v>Frido 3D Eye Mask for Men &amp; Womenâ€“ Pink + Frido Travel Neck Pillow, (Pink)</v>
          </cell>
        </row>
        <row r="10559">
          <cell r="B10559" t="str">
            <v>FR-3DM-TN-GY1</v>
          </cell>
          <cell r="C10559" t="str">
            <v>Frido 3D Eye Mask for Men &amp; Womenâ€“ Grey + Frido Travel Neck Pillow, (Bluish Grey)</v>
          </cell>
        </row>
        <row r="10560">
          <cell r="B10560" t="str">
            <v>FR-3DM-TN-GY1</v>
          </cell>
          <cell r="C10560" t="str">
            <v>Frido 3D Eye Mask for Men &amp; Womenâ€“ Grey + Frido Travel Neck Pillow, (Bluish Grey)</v>
          </cell>
        </row>
        <row r="10561">
          <cell r="B10561" t="str">
            <v>FR-UCSC-B-COVER_PO10</v>
          </cell>
          <cell r="C10561" t="str">
            <v>Frido Ultimate Coccyx Seat Cushion - Regular Cover</v>
          </cell>
        </row>
        <row r="10562">
          <cell r="B10562" t="str">
            <v>FR-OPC-L1_RAW_PO66</v>
          </cell>
          <cell r="C10562" t="str">
            <v>Frido Orthotics Posture Corrector-L</v>
          </cell>
        </row>
        <row r="10563">
          <cell r="B10563" t="str">
            <v>FR-OPC-M1_RAW_PO27</v>
          </cell>
          <cell r="C10563" t="str">
            <v>Frido Orthotics Posture Corrector-M</v>
          </cell>
        </row>
        <row r="10564">
          <cell r="B10564" t="str">
            <v>FR-WCFS-CB-5_RAW_PO16</v>
          </cell>
          <cell r="C10564" t="str">
            <v>Frido Women's Comfort Flat Sandals - Caramel Beige-38</v>
          </cell>
        </row>
        <row r="10565">
          <cell r="B10565" t="str">
            <v>FR-WCFS-CB-6_RAW_PO16</v>
          </cell>
          <cell r="C10565" t="str">
            <v>Frido Women's Comfort Flat Sandals - Caramel Beige-39</v>
          </cell>
        </row>
        <row r="10566">
          <cell r="B10566" t="str">
            <v>FR-WCFS-CB-7_RAW_PO16</v>
          </cell>
          <cell r="C10566" t="str">
            <v>Frido Women's Comfort Flat Sandals - Caramel Beige-40</v>
          </cell>
        </row>
        <row r="10567">
          <cell r="B10567" t="str">
            <v>FR-MDSCS-CBK-11_RAW_PO14</v>
          </cell>
          <cell r="C10567" t="str">
            <v>Frido Men's Dual Strap Comfort Sandal ï¿½ Classic Black UKï¿½ 11</v>
          </cell>
        </row>
        <row r="10568">
          <cell r="B10568" t="str">
            <v>FR-MDSCS-CBK-12_RAW_PO05</v>
          </cell>
          <cell r="C10568" t="str">
            <v>Frido Men's Dual Strap Comfort Sandal ï¿½ Classic Black UKï¿½ 12</v>
          </cell>
        </row>
        <row r="10569">
          <cell r="B10569" t="str">
            <v>FR-MDSCS-CBK-9_RAW_PO05</v>
          </cell>
          <cell r="C10569" t="str">
            <v>Frido Men's Dual Strap Comfort Sandal ï¿½ Classic Black UKï¿½ 9</v>
          </cell>
        </row>
        <row r="10570">
          <cell r="B10570" t="str">
            <v>FR-GG-PKG_PO10</v>
          </cell>
          <cell r="C10570" t="str">
            <v>Frido Gym Gloves Packaging</v>
          </cell>
        </row>
        <row r="10571">
          <cell r="B10571" t="str">
            <v>FR-BM-PKG_RAW_PO20</v>
          </cell>
          <cell r="C10571" t="str">
            <v>Frido Bath Mat - packing</v>
          </cell>
        </row>
        <row r="10572">
          <cell r="B10572" t="str">
            <v>FR-BM-PKG_RAW_PO200</v>
          </cell>
          <cell r="C10572" t="str">
            <v>Frido Bath Mat - packing</v>
          </cell>
        </row>
        <row r="10573">
          <cell r="B10573" t="str">
            <v>FR-BM-L-PKG_RAW_PO200</v>
          </cell>
          <cell r="C10573" t="str">
            <v>Frido Bath Mat - packing</v>
          </cell>
        </row>
        <row r="10574">
          <cell r="B10574" t="str">
            <v>FR-BM-S-PKG_RAW_PO200</v>
          </cell>
          <cell r="C10574" t="str">
            <v>Frido Bath Mat - packing</v>
          </cell>
        </row>
        <row r="10575">
          <cell r="B10575" t="str">
            <v>FR-KTNP-PKG_RAW_PO25</v>
          </cell>
          <cell r="C10575" t="str">
            <v>Frido Kids Travel Neck Packing</v>
          </cell>
        </row>
        <row r="10576">
          <cell r="B10576" t="str">
            <v>FR-OLSC-WH-N-S1_RAW_PO92</v>
          </cell>
          <cell r="C10576" t="str">
            <v>Frido Orthotics Lumbo Sacral Belt White New - S</v>
          </cell>
        </row>
        <row r="10577">
          <cell r="B10577" t="str">
            <v>FR-OLSC-WH-N-M1_RAW_PO152</v>
          </cell>
          <cell r="C10577" t="str">
            <v>Frido Orthotics Lumbo Sacral Belt White New - M</v>
          </cell>
        </row>
        <row r="10578">
          <cell r="B10578" t="str">
            <v>FR-KW-BLK-XL1_RAW_PO92</v>
          </cell>
          <cell r="C10578" t="str">
            <v>Frido Knee Wrap - XLï¿½- Black</v>
          </cell>
        </row>
        <row r="10579">
          <cell r="B10579" t="str">
            <v>FR-KW-BLK-XL1_RAW_PO98</v>
          </cell>
          <cell r="C10579" t="str">
            <v>Frido Knee Wrap - XLï¿½- Black</v>
          </cell>
        </row>
        <row r="10580">
          <cell r="B10580" t="str">
            <v>FR-FSS-B1</v>
          </cell>
          <cell r="C10580" t="str">
            <v>FABRIC SS BLACK</v>
          </cell>
        </row>
        <row r="10581">
          <cell r="B10581" t="str">
            <v>FR-SSS-OG1</v>
          </cell>
          <cell r="C10581" t="str">
            <v>FABRIC SUPER SOFT OLIVE GREEN</v>
          </cell>
        </row>
        <row r="10582">
          <cell r="B10582" t="str">
            <v>FR-FSS-P1</v>
          </cell>
          <cell r="C10582" t="str">
            <v>FABRIC SUPER SOFT PINK</v>
          </cell>
        </row>
        <row r="10583">
          <cell r="B10583" t="str">
            <v>FR-BGBM-BIG-PKG-PO50</v>
          </cell>
          <cell r="C10583" t="str">
            <v>Bear Grip Bath Mat Big Packaging</v>
          </cell>
        </row>
        <row r="10584">
          <cell r="B10584" t="str">
            <v>FR-MP-BUN-N-BPNK1-COVER_RAW_PO300</v>
          </cell>
          <cell r="C10584" t="str">
            <v>Frido Maternity Pillow Bundle - Baby Pink</v>
          </cell>
        </row>
        <row r="10585">
          <cell r="B10585" t="str">
            <v>FR-MP-BUN-N-BPNK1-COVER_RAW_PO50</v>
          </cell>
          <cell r="C10585" t="str">
            <v>Frido Maternity Pillow Bundle - Baby Pink</v>
          </cell>
        </row>
        <row r="10586">
          <cell r="B10586" t="str">
            <v>FR-BFSS-CL-CG-M1_RAW_PO190</v>
          </cell>
          <cell r="C10586" t="str">
            <v>Frido Barefoot Sock Shoe Classic - Men / M (9-10 UK) / Charcoal Grey-M</v>
          </cell>
        </row>
        <row r="10587">
          <cell r="B10587" t="str">
            <v>FR-IMP-CFEW_RAW</v>
          </cell>
          <cell r="C10587" t="str">
            <v>Frido Carbon Fiber Electric Wheelchair EL-FNN11</v>
          </cell>
        </row>
        <row r="10588">
          <cell r="B10588" t="str">
            <v>FR-EEC-A1_RAW</v>
          </cell>
          <cell r="C10588" t="str">
            <v>Frido ErgoLuxe Executive Chair ??Auburn</v>
          </cell>
        </row>
        <row r="10589">
          <cell r="B10589" t="str">
            <v>FR-EEC-B1_RAW</v>
          </cell>
          <cell r="C10589" t="str">
            <v>Frido ErgoLuxe Executive Chair ??Black</v>
          </cell>
        </row>
        <row r="10590">
          <cell r="B10590" t="str">
            <v>FR-EEC-T1_RAW</v>
          </cell>
          <cell r="C10590" t="str">
            <v>Frido ErgoLuxe Executive Chair ??Tan</v>
          </cell>
        </row>
        <row r="10591">
          <cell r="B10591" t="str">
            <v>FR-VGCP-LY1_RAW</v>
          </cell>
          <cell r="C10591" t="str">
            <v>Frido Vajra Gaming Chair Pro - Lightening Yellow</v>
          </cell>
        </row>
        <row r="10592">
          <cell r="B10592" t="str">
            <v>FR-VGCP-TG1_RAW</v>
          </cell>
          <cell r="C10592" t="str">
            <v>Frido??ajra Gaming Chair Pro - Thunder Grey</v>
          </cell>
        </row>
        <row r="10593">
          <cell r="B10593" t="str">
            <v>FR-VGC-LY1_RAW</v>
          </cell>
          <cell r="C10593" t="str">
            <v>Frido Vajra Gaming Chair - Lightening Yellow</v>
          </cell>
        </row>
        <row r="10594">
          <cell r="B10594" t="str">
            <v>FR-VGC-TG1_RAW</v>
          </cell>
          <cell r="C10594" t="str">
            <v>Frido Vajra Gaming Chair - Thunder Grey</v>
          </cell>
        </row>
        <row r="10595">
          <cell r="B10595" t="str">
            <v>FSC101_RAW</v>
          </cell>
          <cell r="C10595" t="str">
            <v>ARCATRON FSC101 2 in 1 Foldable Wheelchair for Regular &amp; Commode Use</v>
          </cell>
        </row>
        <row r="10596">
          <cell r="B10596" t="str">
            <v>FR-IMP-PEW_RAW</v>
          </cell>
          <cell r="C10596" t="str">
            <v>Frido Prime Electric Wheelchair ??Standard Battery</v>
          </cell>
        </row>
        <row r="10597">
          <cell r="B10597" t="str">
            <v>FR-IMP-TW_RAW</v>
          </cell>
          <cell r="C10597" t="str">
            <v>Travel Wheelchair (Frido Lite Travel Wheelchair - AP-FNN01)</v>
          </cell>
        </row>
        <row r="10598">
          <cell r="B10598" t="str">
            <v>FR-IMP-FEW_RAW</v>
          </cell>
          <cell r="C10598" t="str">
            <v>Electronic Wheelchair:  Frido Foldable Electric Wheelchair EL-FNN01</v>
          </cell>
        </row>
        <row r="10599">
          <cell r="B10599" t="str">
            <v>FR-IMP-TW-PL_RAW</v>
          </cell>
          <cell r="C10599" t="str">
            <v>Frido Foldable Travel Wheelchair Plus</v>
          </cell>
        </row>
        <row r="10600">
          <cell r="B10600" t="str">
            <v>FR-MDSCS-CGR-9_RAW_PO08</v>
          </cell>
          <cell r="C10600" t="str">
            <v>Frido Men's Dual Strap Comfort Sandal ï¿½ Cloudy Grey UKï¿½ 9</v>
          </cell>
        </row>
        <row r="10601">
          <cell r="B10601" t="str">
            <v>FR-MDSCS-CGR-11_RAW_PO02</v>
          </cell>
          <cell r="C10601" t="str">
            <v>Frido Men's Dual Strap Comfort Sandal ï¿½ Cloudy Grey UKï¿½ 11</v>
          </cell>
        </row>
        <row r="10602">
          <cell r="B10602" t="str">
            <v>FR-MDSCS-WBR-7_RAW_PO02</v>
          </cell>
          <cell r="C10602" t="str">
            <v>Frido Men's Dual Strap Comfort Sandal ï¿½ Warm Brown UKï¿½ 7</v>
          </cell>
        </row>
        <row r="10603">
          <cell r="B10603" t="str">
            <v>FR-MDSCS-WBR-7_RAW_PO04</v>
          </cell>
          <cell r="C10603" t="str">
            <v>Frido Men's Dual Strap Comfort Sandal ï¿½ Warm Brown UKï¿½ 7</v>
          </cell>
        </row>
        <row r="10604">
          <cell r="B10604" t="str">
            <v>FR-MDSCS-WBR-8_RAW_PO12</v>
          </cell>
          <cell r="C10604" t="str">
            <v>Frido Men's Dual Strap Comfort Sandal ï¿½ Warm Brown UKï¿½ 8</v>
          </cell>
        </row>
        <row r="10605">
          <cell r="B10605" t="str">
            <v>FR-MDSCS-WBR-9_RAW_PO08</v>
          </cell>
          <cell r="C10605" t="str">
            <v>Frido Men's Dual Strap Comfort Sandal ï¿½ Warm Brown UKï¿½ 9</v>
          </cell>
        </row>
        <row r="10606">
          <cell r="B10606" t="str">
            <v>FR-MDSCS-WBR-10_RAW_PO08</v>
          </cell>
          <cell r="C10606" t="str">
            <v>Frido Men's Dual Strap Comfort Sandal ï¿½ Warm Brown UKï¿½ 10</v>
          </cell>
        </row>
        <row r="10607">
          <cell r="B10607" t="str">
            <v>FR-MDSCS-WBR-11_RAW_PO6</v>
          </cell>
          <cell r="C10607" t="str">
            <v>Frido Men's Dual Strap Comfort Sandal ï¿½ Warm Brown UKï¿½ 11</v>
          </cell>
        </row>
        <row r="10608">
          <cell r="B10608" t="str">
            <v>FR-20-24-MAILER_PO100</v>
          </cell>
          <cell r="C10608" t="str">
            <v>FR-20-24-MAILER_PO100</v>
          </cell>
        </row>
        <row r="10609">
          <cell r="B10609" t="str">
            <v>FR-OLSC-WH-N-L1_RAW_PO41</v>
          </cell>
          <cell r="C10609" t="str">
            <v>Frido Orthotics Lumbo Sacral Belt White New - L</v>
          </cell>
        </row>
        <row r="10610">
          <cell r="B10610" t="str">
            <v>FR-KW-BLK-XL1_RAW_PO65</v>
          </cell>
          <cell r="C10610" t="str">
            <v>Frido Knee Wrap - XLï¿½- Black</v>
          </cell>
        </row>
        <row r="10611">
          <cell r="B10611" t="str">
            <v>FR-OLSC-WH-N-L1_RAW_PO152</v>
          </cell>
          <cell r="C10611" t="str">
            <v>Frido Orthotics Lumbo Sacral Belt White New - L</v>
          </cell>
        </row>
        <row r="10612">
          <cell r="B10612" t="str">
            <v>FR-MDSCS-CBK-6_RAW_PO12</v>
          </cell>
          <cell r="C10612" t="str">
            <v>Frido Men's Dual Strap Comfort Sandal - Classic Black-UK-6</v>
          </cell>
        </row>
        <row r="10613">
          <cell r="B10613" t="str">
            <v>FR-MDSCS-CBK-8_RAW_PO04</v>
          </cell>
          <cell r="C10613" t="str">
            <v>Frido Men's Dual Strap Comfort Sandal ï¿½ Classic Black UKï¿½ 8</v>
          </cell>
        </row>
        <row r="10614">
          <cell r="B10614" t="str">
            <v>FR-MDSCS-CGR-8_RAW_PO13</v>
          </cell>
          <cell r="C10614" t="str">
            <v>Frido Men's Dual Strap Comfort Sandal ï¿½ Cloudy Grey UKï¿½ 8</v>
          </cell>
        </row>
        <row r="10615">
          <cell r="B10615" t="str">
            <v>FR-MDSCS-CGR-10_RAW_PO03</v>
          </cell>
          <cell r="C10615" t="str">
            <v>Frido Men's Dual Strap Comfort Sandal ï¿½ Cloudy Grey UKï¿½ 10</v>
          </cell>
        </row>
        <row r="10616">
          <cell r="B10616" t="str">
            <v>FR-MDSCS-CGR-10_RAW_PO09</v>
          </cell>
          <cell r="C10616" t="str">
            <v>Frido Men's Dual Strap Comfort Sandal ï¿½ Cloudy Grey UKï¿½ 10</v>
          </cell>
        </row>
        <row r="10617">
          <cell r="B10617" t="str">
            <v>FR-MP-BUNPL-BP1-COVER_RAW_PO100</v>
          </cell>
          <cell r="C10617" t="str">
            <v>Frido Maternity Pillow Bundle PlusÂ - Baby Pinkâ€‚â€‚</v>
          </cell>
        </row>
        <row r="10618">
          <cell r="B10618" t="str">
            <v>FR-MP-BUNPL-BP1-COVER_RAW_PO50</v>
          </cell>
          <cell r="C10618" t="str">
            <v>Frido Maternity Pillow Bundle PlusÂ - Baby Pinkâ€‚â€‚</v>
          </cell>
        </row>
        <row r="10619">
          <cell r="B10619" t="str">
            <v>FR-MP-PL-BP1</v>
          </cell>
          <cell r="C10619" t="str">
            <v>Frido Maternity Pillow Plusï¿½- Baby Pink</v>
          </cell>
        </row>
        <row r="10620">
          <cell r="B10620" t="str">
            <v>FR-MP-PL-BB1</v>
          </cell>
          <cell r="C10620" t="str">
            <v>Frido Maternity Pillow Plusï¿½- Baby Blue</v>
          </cell>
        </row>
        <row r="10621">
          <cell r="B10621" t="str">
            <v>FR-MP-BUNPL-BP1</v>
          </cell>
          <cell r="C10621" t="str">
            <v>Frido Maternity Pillow Bundle Plusï¿½- Baby Pink</v>
          </cell>
        </row>
        <row r="10622">
          <cell r="B10622" t="str">
            <v>FR-MP-BUNPL-BB1</v>
          </cell>
          <cell r="C10622" t="str">
            <v>Frido Maternity Pillow Bundle Plusï¿½- Baby Blue</v>
          </cell>
        </row>
        <row r="10623">
          <cell r="B10623" t="str">
            <v>FR-MP-BUNPL-BP1-COVER_RAW_PO200</v>
          </cell>
          <cell r="C10623" t="str">
            <v>Frido Maternity Pillow Bundle PlusÂ - Baby Pinkâ€‚â€‚</v>
          </cell>
        </row>
        <row r="10624">
          <cell r="B10624" t="str">
            <v>FR-MP-BUNPL-BP1-COVER_RAW_PO120</v>
          </cell>
          <cell r="C10624" t="str">
            <v>Frido Maternity Pillow Bundle PlusÂ - Baby Pinkâ€‚â€‚</v>
          </cell>
        </row>
        <row r="10625">
          <cell r="B10625" t="str">
            <v>FR-MDSCS-WBR-6_RAW_PO02</v>
          </cell>
          <cell r="C10625" t="str">
            <v>Frido Men's Dual Strap Comfort Sandal ï¿½ Warm Brown UKï¿½ 6</v>
          </cell>
        </row>
        <row r="10626">
          <cell r="B10626" t="str">
            <v>FR-MDSCS-WBR-9_RAW_PO04</v>
          </cell>
          <cell r="C10626" t="str">
            <v>Frido Men's Dual Strap Comfort Sandal ï¿½ Warm Brown UKï¿½ 9</v>
          </cell>
        </row>
        <row r="10627">
          <cell r="B10627" t="str">
            <v>FR-MDSCS-CBK-9_RAW_PO06</v>
          </cell>
          <cell r="C10627" t="str">
            <v>Frido Men's Dual Strap Comfort Sandal ï¿½ Classic Black UKï¿½ 9</v>
          </cell>
        </row>
        <row r="10628">
          <cell r="B10628" t="str">
            <v>FR-MDSCS-CBK-12_RAW_PO03</v>
          </cell>
          <cell r="C10628" t="str">
            <v>Frido Men's Dual Strap Comfort Sandal ï¿½ Classic Black UKï¿½ 12</v>
          </cell>
        </row>
        <row r="10629">
          <cell r="B10629" t="str">
            <v>FR-MDSCS-CGR-6_RAW_PO13</v>
          </cell>
          <cell r="C10629" t="str">
            <v>Frido Men's Dual Strap Comfort Sandal ï¿½ Cloudy Grey UKï¿½ 6</v>
          </cell>
        </row>
        <row r="10630">
          <cell r="B10630" t="str">
            <v>FR-MDSCS-CGR-11_RAW_PO10</v>
          </cell>
          <cell r="C10630" t="str">
            <v>Frido Men's Dual Strap Comfort Sandal ï¿½ Cloudy Grey UKï¿½ 11</v>
          </cell>
        </row>
        <row r="10631">
          <cell r="B10631" t="str">
            <v>FR-WCFS-EG-3_RAW_PO16</v>
          </cell>
          <cell r="C10631" t="str">
            <v>Frido Women's Comfort Flat Sandals - Emrald Green-36</v>
          </cell>
        </row>
        <row r="10632">
          <cell r="B10632" t="str">
            <v>FR-WCFS-EG-4_RAW_PO16</v>
          </cell>
          <cell r="C10632" t="str">
            <v>Frido Women's Comfort Flat Sandals - Emrald Green-37</v>
          </cell>
        </row>
        <row r="10633">
          <cell r="B10633" t="str">
            <v>FR-WCFS-EG-5_RAW_PO16</v>
          </cell>
          <cell r="C10633" t="str">
            <v>Frido Women's Comfort Flat Sandals - Emrald Green-38</v>
          </cell>
        </row>
        <row r="10634">
          <cell r="B10634" t="str">
            <v>FR-WCFS-EG-6_RAW_PO16</v>
          </cell>
          <cell r="C10634" t="str">
            <v>Frido Women's Comfort Flat Sandals - Emrald Green-39</v>
          </cell>
        </row>
        <row r="10635">
          <cell r="B10635" t="str">
            <v>FR-WCFS-EG-7_RAW_PO16</v>
          </cell>
          <cell r="C10635" t="str">
            <v>Frido Women's Comfort Flat Sandals - Emrald Green-40</v>
          </cell>
        </row>
        <row r="10636">
          <cell r="B10636" t="str">
            <v>FR-WCFS-EG-8_RAW_PO16</v>
          </cell>
          <cell r="C10636" t="str">
            <v>Frido Women's Comfort Flat Sandals - Emrald Green-41</v>
          </cell>
        </row>
        <row r="10637">
          <cell r="B10637" t="str">
            <v>FR-WCFS-EG-9_RAW_PO16</v>
          </cell>
          <cell r="C10637" t="str">
            <v>Frido Women's Comfort Flat Sandals - Emrald Green-42</v>
          </cell>
        </row>
        <row r="10638">
          <cell r="B10638" t="str">
            <v>FR-WCFS-EG-10_RAW_PO16</v>
          </cell>
          <cell r="C10638" t="str">
            <v>Frido Women's Comfort Flat Sandals - Emrald Green-43</v>
          </cell>
        </row>
        <row r="10639">
          <cell r="B10639" t="str">
            <v>FR-KW-BLK-L1_RAW_PO125</v>
          </cell>
          <cell r="C10639" t="str">
            <v>Frido Knee Wrap - Lï¿½- Black</v>
          </cell>
        </row>
        <row r="10640">
          <cell r="B10640" t="str">
            <v>FR-KW-BLK-M1_RAW_PO160</v>
          </cell>
          <cell r="C10640" t="str">
            <v>Frido Knee Wrap - MÂ - Black</v>
          </cell>
        </row>
        <row r="10641">
          <cell r="B10641" t="str">
            <v>FR-OPPC-M1_RAW_PO78</v>
          </cell>
          <cell r="C10641" t="str">
            <v>Frido Orthotics Pro Posture Corrector - M</v>
          </cell>
        </row>
        <row r="10642">
          <cell r="B10642" t="str">
            <v>FR-UCZP-PKG_PO01</v>
          </cell>
          <cell r="C10642" t="str">
            <v>Frido Ultimate Cozy Pillow - Packaging</v>
          </cell>
        </row>
        <row r="10643">
          <cell r="B10643" t="str">
            <v>FR-B2B-PKG_PO20</v>
          </cell>
          <cell r="C10643" t="str">
            <v>B2B Box - Packaging</v>
          </cell>
        </row>
        <row r="10644">
          <cell r="B10644" t="str">
            <v>FR-MOTRS_OOS</v>
          </cell>
          <cell r="C10644" t="str">
            <v>FR-MOTRS_OOS</v>
          </cell>
        </row>
        <row r="10645">
          <cell r="B10645" t="str">
            <v>FR-KTNP-P1_RAW_PO86</v>
          </cell>
          <cell r="C10645" t="str">
            <v>Frido Kids Travel Neck Pillow - Pink</v>
          </cell>
        </row>
        <row r="10646">
          <cell r="B10646" t="str">
            <v>FR-KTNP-P1_RAW_PO25</v>
          </cell>
          <cell r="C10646" t="str">
            <v>Frido Kids Travel Neck Pillow - Pink</v>
          </cell>
        </row>
        <row r="10647">
          <cell r="B10647" t="str">
            <v>FR-KTNP-P1_RAW_PO09</v>
          </cell>
          <cell r="C10647" t="str">
            <v>Frido Kids Travel Neck Pillow - Pink</v>
          </cell>
        </row>
        <row r="10648">
          <cell r="B10648" t="str">
            <v>FR-TNP-OG1_RAW_PO100</v>
          </cell>
          <cell r="C10648" t="str">
            <v>Frido Travel Neck Pillow Ã¢â‚¬â€œ Olive Green</v>
          </cell>
        </row>
        <row r="10649">
          <cell r="B10649" t="str">
            <v>FR-KTNP-BG1_RAW_PO44</v>
          </cell>
          <cell r="C10649" t="str">
            <v>Frido Kids Travel Neck Pillow - Bluish Grey</v>
          </cell>
        </row>
        <row r="10650">
          <cell r="B10650" t="str">
            <v>FR-MDSCS-WBR-7_RAW_PO11</v>
          </cell>
          <cell r="C10650" t="str">
            <v>Frido Men's Dual Strap Comfort Sandal ï¿½ Warm Brown UKï¿½ 7</v>
          </cell>
        </row>
        <row r="10651">
          <cell r="B10651" t="str">
            <v>FR-MDSCS-WBR-9_RAW_PO15</v>
          </cell>
          <cell r="C10651" t="str">
            <v>Frido Men's Dual Strap Comfort Sandal ï¿½ Warm Brown UKï¿½ 9</v>
          </cell>
        </row>
        <row r="10652">
          <cell r="B10652" t="str">
            <v>FR-MDSCS-OLG-10_RAW_PO05</v>
          </cell>
          <cell r="C10652" t="str">
            <v>Frido Men's Dual Strap Comfort Sandal ï¿½ Olive Green UKï¿½ 10</v>
          </cell>
        </row>
        <row r="10653">
          <cell r="B10653" t="str">
            <v>FR-MDSCS-CGR-7_RAW_PO08</v>
          </cell>
          <cell r="C10653" t="str">
            <v>Frido Men's Dual Strap Comfort Sandal ï¿½ Cloudy Grey UKï¿½ 7</v>
          </cell>
        </row>
        <row r="10654">
          <cell r="B10654" t="str">
            <v>FR-WCFS-EG-4_RAW_PO12</v>
          </cell>
          <cell r="C10654" t="str">
            <v>Frido Women's Comfort Flat Sandals - Emrald Green-37</v>
          </cell>
        </row>
        <row r="10655">
          <cell r="B10655" t="str">
            <v>FR-WCFS-EG-7_RAW_PO12</v>
          </cell>
          <cell r="C10655" t="str">
            <v>Frido Women's Comfort Flat Sandals - Emrald Green-40</v>
          </cell>
        </row>
        <row r="10656">
          <cell r="B10656" t="str">
            <v>FR-MDSCS-CGR-9_RAW_PO05</v>
          </cell>
          <cell r="C10656" t="str">
            <v>Frido Men's Dual Strap Comfort Sandal ï¿½ Cloudy Grey UKï¿½ 9</v>
          </cell>
        </row>
        <row r="10657">
          <cell r="B10657" t="str">
            <v>FR-WCFS-EG-8_RAW_PO12</v>
          </cell>
          <cell r="C10657" t="str">
            <v>Frido Women's Comfort Flat Sandals - Emrald Green-41</v>
          </cell>
        </row>
        <row r="10658">
          <cell r="B10658" t="str">
            <v>FR-WCFS-EG-9_RAW_PO12</v>
          </cell>
          <cell r="C10658" t="str">
            <v>Frido Women's Comfort Flat Sandals - Emrald Green-42</v>
          </cell>
        </row>
        <row r="10659">
          <cell r="B10659" t="str">
            <v>FR-WCFS-EG-10_RAW_PO12</v>
          </cell>
          <cell r="C10659" t="str">
            <v>Frido Women's Comfort Flat Sandals - Emrald Green-43</v>
          </cell>
        </row>
        <row r="10660">
          <cell r="B10660" t="str">
            <v>FR-UCSC-XL-GR_RAW_PO12</v>
          </cell>
          <cell r="C10660" t="str">
            <v>Frido Ultimate Coccyx Seat Cushion XL - Grey</v>
          </cell>
        </row>
        <row r="10661">
          <cell r="B10661" t="str">
            <v>FR-UCSC-XL-BK_RAW_PO12</v>
          </cell>
          <cell r="C10661" t="str">
            <v>Frido Ultimate Coccyx Seat Cushion XL - Black</v>
          </cell>
        </row>
        <row r="10662">
          <cell r="B10662" t="str">
            <v>FR-UCSC-XL-WN_RAW_PO11</v>
          </cell>
          <cell r="C10662" t="str">
            <v>Frido Ultimate Coccyx Seat Cushion XL - Wine</v>
          </cell>
        </row>
        <row r="10663">
          <cell r="B10663" t="str">
            <v>FR-UCBU-WHITE-PKG_PO20</v>
          </cell>
          <cell r="C10663" t="str">
            <v>Car Back rest White Box Packaging</v>
          </cell>
        </row>
        <row r="10664">
          <cell r="B10664" t="str">
            <v>FR-KW-BLK-L1_RAW_PO155</v>
          </cell>
          <cell r="C10664" t="str">
            <v>Frido Knee Wrap - Lï¿½- Black</v>
          </cell>
        </row>
        <row r="10665">
          <cell r="B10665" t="str">
            <v>FR-UCZP-Synergy-PKG_PO25</v>
          </cell>
          <cell r="C10665" t="str">
            <v>Synergy cozy pillow box ( B2B)</v>
          </cell>
        </row>
        <row r="10666">
          <cell r="B10666" t="str">
            <v>FR-OPPC-M1_RAW_PO42</v>
          </cell>
          <cell r="C10666" t="str">
            <v>Frido Orthotics Pro Posture Corrector - M</v>
          </cell>
        </row>
        <row r="10667">
          <cell r="B10667" t="str">
            <v>FR-OLSC-WH-N-M1_RAW_PO50</v>
          </cell>
          <cell r="C10667" t="str">
            <v>Frido Orthotics Lumbo Sacral Belt White New - M</v>
          </cell>
        </row>
        <row r="10668">
          <cell r="B10668" t="str">
            <v>FR-HP-PKG_PO50</v>
          </cell>
          <cell r="C10668" t="str">
            <v>Frido Heel Protector Packaging</v>
          </cell>
        </row>
        <row r="10669">
          <cell r="B10669" t="str">
            <v>FR-OLSC-WH-N-L1_RAW_PO50</v>
          </cell>
          <cell r="C10669" t="str">
            <v>Frido Orthotics Lumbo Sacral Belt White New - L</v>
          </cell>
        </row>
        <row r="10670">
          <cell r="B10670" t="str">
            <v>FR-MP-BUNPL-BP1-COVER_RAW_PO250</v>
          </cell>
          <cell r="C10670" t="str">
            <v>Frido Maternity Pillow Bundle PlusÂ - Baby Pinkâ€‚â€‚</v>
          </cell>
        </row>
        <row r="10671">
          <cell r="B10671" t="str">
            <v>FR-STORAGE-BOX-PKG_PO01</v>
          </cell>
          <cell r="C10671" t="str">
            <v>Storage Box Packaging</v>
          </cell>
        </row>
        <row r="10672">
          <cell r="B10672" t="str">
            <v>FR-ULWC-PL-MC-PKG_PO01</v>
          </cell>
          <cell r="C10672" t="str">
            <v>Wedge Plus Max Cushion Packaging</v>
          </cell>
        </row>
        <row r="10673">
          <cell r="B10673" t="str">
            <v>FR-IMP-HDRW_RAW</v>
          </cell>
          <cell r="C10673" t="str">
            <v>Heavy Duty Recliner Electric Wheelchair</v>
          </cell>
        </row>
        <row r="10674">
          <cell r="B10674" t="str">
            <v>FR-IMP-PPEW_RAW</v>
          </cell>
          <cell r="C10674" t="str">
            <v>Frido Heavy Duty Recliner Electric Wheelchair EL-FNN03</v>
          </cell>
        </row>
        <row r="10675">
          <cell r="B10675" t="str">
            <v>FR-IMP-PSC_RAW</v>
          </cell>
          <cell r="C10675" t="str">
            <v>Frido Carbon X Electric Wheelchair EL-FNN12</v>
          </cell>
        </row>
        <row r="10676">
          <cell r="B10676" t="str">
            <v>FR-IMP-USSC_RAW</v>
          </cell>
          <cell r="C10676" t="str">
            <v>Frido U shaped Shower Chair</v>
          </cell>
        </row>
        <row r="10677">
          <cell r="B10677" t="str">
            <v>FR-IMP-CC_RAW</v>
          </cell>
          <cell r="C10677" t="str">
            <v>Frido Commode Chair N</v>
          </cell>
        </row>
        <row r="10678">
          <cell r="B10678" t="str">
            <v>FR-IMP-HDCC_RAW</v>
          </cell>
          <cell r="C10678" t="str">
            <v>Frido Walker Prime</v>
          </cell>
        </row>
        <row r="10679">
          <cell r="B10679" t="str">
            <v>FR-IMP-W_RAW</v>
          </cell>
          <cell r="C10679" t="str">
            <v>Frido Walker with wheels</v>
          </cell>
        </row>
        <row r="10680">
          <cell r="B10680" t="str">
            <v>FR-IMP-WWW_RAW</v>
          </cell>
          <cell r="C10680" t="str">
            <v>Frido Bed rail</v>
          </cell>
        </row>
        <row r="10681">
          <cell r="B10681" t="str">
            <v>FR-IMP-TSF_RAW</v>
          </cell>
          <cell r="C10681" t="str">
            <v>FridoToilet Safety Frame</v>
          </cell>
        </row>
        <row r="10682">
          <cell r="B10682" t="str">
            <v>FR-IMP-BR_RAW</v>
          </cell>
          <cell r="C10682" t="str">
            <v>Frido Bed rail</v>
          </cell>
        </row>
        <row r="10683">
          <cell r="B10683" t="str">
            <v>FR-IMP-CXEW_RAW</v>
          </cell>
          <cell r="C10683" t="str">
            <v>FridoToilet Safety Frame</v>
          </cell>
        </row>
        <row r="10684">
          <cell r="B10684" t="str">
            <v>FR-IMP-CPPW_RAW</v>
          </cell>
          <cell r="C10684" t="str">
            <v>Frido Cerebral Palsy Pediatric Wheelchair</v>
          </cell>
        </row>
        <row r="10685">
          <cell r="B10685" t="str">
            <v>FR-MDSCS-WBR-6_RAW_PO07</v>
          </cell>
          <cell r="C10685" t="str">
            <v>Frido Men's Dual Strap Comfort Sandal ï¿½ Warm Brown UKï¿½ 6</v>
          </cell>
        </row>
        <row r="10686">
          <cell r="B10686" t="str">
            <v>FR-MDSCS-WBR-8_RAW_PO11</v>
          </cell>
          <cell r="C10686" t="str">
            <v>Frido Men's Dual Strap Comfort Sandal ï¿½ Warm Brown UKï¿½ 8</v>
          </cell>
        </row>
        <row r="10687">
          <cell r="B10687" t="str">
            <v>FR-MDSCS-WBR-11_RAW_PO06</v>
          </cell>
          <cell r="C10687" t="str">
            <v>Frido Men's Dual Strap Comfort Sandal ï¿½ Warm Brown UKï¿½ 11</v>
          </cell>
        </row>
        <row r="10688">
          <cell r="B10688" t="str">
            <v>FR-MDSCS-WBR-12_AW_PO03</v>
          </cell>
          <cell r="C10688" t="str">
            <v>Frido Men's Dual Strap Comfort Sandal ï¿½ Warm Brown UKï¿½ 12</v>
          </cell>
        </row>
        <row r="10689">
          <cell r="B10689" t="str">
            <v>FR-MDSCS-WBR-12_RAW_PO03</v>
          </cell>
          <cell r="C10689" t="str">
            <v>Frido Men's Dual Strap Comfort Sandal ï¿½ Warm Brown UKï¿½ 12</v>
          </cell>
        </row>
        <row r="10690">
          <cell r="B10690" t="str">
            <v>FR-OPC-PKG_PO01</v>
          </cell>
          <cell r="C10690" t="str">
            <v>Postute corrector belt packaging</v>
          </cell>
        </row>
        <row r="10691">
          <cell r="B10691" t="str">
            <v>FR-BTNP-PKG_PO01</v>
          </cell>
          <cell r="C10691" t="str">
            <v>Frido Bumpy Travel Neck ( B2B)</v>
          </cell>
        </row>
        <row r="10692">
          <cell r="B10692" t="str">
            <v>FR-HP-PKG_PO01</v>
          </cell>
          <cell r="C10692" t="str">
            <v>Frido Heel Protector Packaging</v>
          </cell>
        </row>
        <row r="10693">
          <cell r="B10693" t="str">
            <v>FR-CCS-RG-37</v>
          </cell>
          <cell r="C10693" t="str">
            <v>Frido Women's Cloud Comfort Sandal - Rose Gold-UK4</v>
          </cell>
        </row>
        <row r="10694">
          <cell r="B10694" t="str">
            <v>FR-CCASS-10-CG1</v>
          </cell>
          <cell r="C10694" t="str">
            <v>Frido Cloud Comfort Arch Support Slippers - Cloud Grey-10UK</v>
          </cell>
        </row>
        <row r="10695">
          <cell r="B10695" t="str">
            <v>FR-CCASS-11-CG1</v>
          </cell>
          <cell r="C10695" t="str">
            <v>Frido Cloud Comfort Arch Support Slippers - Cloud Grey-11UK</v>
          </cell>
        </row>
        <row r="10696">
          <cell r="B10696" t="str">
            <v>FR-CCASS-12-CG1</v>
          </cell>
          <cell r="C10696" t="str">
            <v>Frido Cloud Comfort Arch Support Slippers - Cloud Grey-12UK</v>
          </cell>
        </row>
        <row r="10697">
          <cell r="B10697" t="str">
            <v>FR-CCASS-03-CG1</v>
          </cell>
          <cell r="C10697" t="str">
            <v>Frido Cloud Comfort Arch Support Slippers - Cloud Grey-3UK</v>
          </cell>
        </row>
        <row r="10698">
          <cell r="B10698" t="str">
            <v>FR-CCASS-04-CG1</v>
          </cell>
          <cell r="C10698" t="str">
            <v>Frido Cloud Comfort Arch Support Slippers - Cloud Grey-4UK</v>
          </cell>
        </row>
        <row r="10699">
          <cell r="B10699" t="str">
            <v>FR-CCASS-05-CG1</v>
          </cell>
          <cell r="C10699" t="str">
            <v>Frido Cloud Comfort Arch Support Slippers - Cloud Grey-5UK</v>
          </cell>
        </row>
        <row r="10700">
          <cell r="B10700" t="str">
            <v>FR-CCASS-06-CG1</v>
          </cell>
          <cell r="C10700" t="str">
            <v>Frido Cloud Comfort Arch Support Slippers - Cloud Grey-6UK</v>
          </cell>
        </row>
        <row r="10701">
          <cell r="B10701" t="str">
            <v>FR-CCASS-07-CG1</v>
          </cell>
          <cell r="C10701" t="str">
            <v>Frido Cloud Comfort Arch Support Slippers - Cloud Grey-7UK</v>
          </cell>
        </row>
        <row r="10702">
          <cell r="B10702" t="str">
            <v>FR-CCASS-08-CG1</v>
          </cell>
          <cell r="C10702" t="str">
            <v>Frido Cloud Comfort Arch Support Slippers - Cloud Grey-8UK</v>
          </cell>
        </row>
        <row r="10703">
          <cell r="B10703" t="str">
            <v>FR-CCASS-09-CG1</v>
          </cell>
          <cell r="C10703" t="str">
            <v>Frido Cloud Comfort Arch Support Slippers - Cloud Grey-9UK</v>
          </cell>
        </row>
        <row r="10704">
          <cell r="B10704" t="str">
            <v>FR-CCASS-10-NB1</v>
          </cell>
          <cell r="C10704" t="str">
            <v>Frido Cloud Comfort Arch Support Slippers - Navy Blue-10UK</v>
          </cell>
        </row>
        <row r="10705">
          <cell r="B10705" t="str">
            <v>FR-CCASS-11-NB1</v>
          </cell>
          <cell r="C10705" t="str">
            <v>Frido Cloud Comfort Arch Support Slippers - Navy Blue-11UK</v>
          </cell>
        </row>
        <row r="10706">
          <cell r="B10706" t="str">
            <v>FR-CCASS-12-NB1</v>
          </cell>
          <cell r="C10706" t="str">
            <v>Frido Cloud Comfort Arch Support Slippers - Navy Blue-12UK</v>
          </cell>
        </row>
        <row r="10707">
          <cell r="B10707" t="str">
            <v>FR-CCASS-03-NB1</v>
          </cell>
          <cell r="C10707" t="str">
            <v>Frido Cloud Comfort Arch Support Slippers - Navy Blue-3UK</v>
          </cell>
        </row>
        <row r="10708">
          <cell r="B10708" t="str">
            <v>FR-CCASS-04-NB1</v>
          </cell>
          <cell r="C10708" t="str">
            <v>Frido Cloud Comfort Arch Support Slippers - Navy Blue-4UK</v>
          </cell>
        </row>
        <row r="10709">
          <cell r="B10709" t="str">
            <v>FR-CCASS-05-NB1</v>
          </cell>
          <cell r="C10709" t="str">
            <v>Frido Cloud Comfort Arch Support Slippers - Navy Blue-5UK</v>
          </cell>
        </row>
        <row r="10710">
          <cell r="B10710" t="str">
            <v>FR-CCASS-06-NB1</v>
          </cell>
          <cell r="C10710" t="str">
            <v>Frido Cloud Comfort Arch Support Slippers - Navy Blue-6UK</v>
          </cell>
        </row>
        <row r="10711">
          <cell r="B10711" t="str">
            <v>FR-CCASS-07-NB1</v>
          </cell>
          <cell r="C10711" t="str">
            <v>Frido Cloud Comfort Arch Support Slippers - Navy Blue-7UK</v>
          </cell>
        </row>
        <row r="10712">
          <cell r="B10712" t="str">
            <v>FR-CCASS-08-NB1</v>
          </cell>
          <cell r="C10712" t="str">
            <v>Frido Cloud Comfort Arch Support Slippers - Navy Blue-8UK</v>
          </cell>
        </row>
        <row r="10713">
          <cell r="B10713" t="str">
            <v>FR-CCASS-09-NB1</v>
          </cell>
          <cell r="C10713" t="str">
            <v>Frido Cloud Comfort Arch Support Slippers - Navy Blue-9UK</v>
          </cell>
        </row>
        <row r="10714">
          <cell r="B10714" t="str">
            <v>FR-CCASS-10-CG1_RAW_PO24</v>
          </cell>
          <cell r="C10714" t="str">
            <v>Frido Cloud Comfort Arch Support Slippers - Cloud Grey-10UK</v>
          </cell>
        </row>
        <row r="10715">
          <cell r="B10715" t="str">
            <v>FR-CCASS-11-CG1_RAW_PO24</v>
          </cell>
          <cell r="C10715" t="str">
            <v>Frido Cloud Comfort Arch Support Slippers - Cloud Grey-11UK</v>
          </cell>
        </row>
        <row r="10716">
          <cell r="B10716" t="str">
            <v>FR-CCASS-12-CG1_RAW_PO24</v>
          </cell>
          <cell r="C10716" t="str">
            <v>Frido Cloud Comfort Arch Support Slippers - Cloud Grey-12UK</v>
          </cell>
        </row>
        <row r="10717">
          <cell r="B10717" t="str">
            <v>FR-CCASS-03-CG1_RAW_PO24</v>
          </cell>
          <cell r="C10717" t="str">
            <v>Frido Cloud Comfort Arch Support Slippers - Cloud Grey-3UK</v>
          </cell>
        </row>
        <row r="10718">
          <cell r="B10718" t="str">
            <v>FR-CCASS-04-CG1_RAW_PO24</v>
          </cell>
          <cell r="C10718" t="str">
            <v>Frido Cloud Comfort Arch Support Slippers - Cloud Grey-4UK</v>
          </cell>
        </row>
        <row r="10719">
          <cell r="B10719" t="str">
            <v>FR-CCASS-05-CG1_RAW_PO24</v>
          </cell>
          <cell r="C10719" t="str">
            <v>Frido Cloud Comfort Arch Support Slippers - Cloud Grey-5UK</v>
          </cell>
        </row>
        <row r="10720">
          <cell r="B10720" t="str">
            <v>FR-CCASS-06-CG1_RAW_PO24</v>
          </cell>
          <cell r="C10720" t="str">
            <v>Frido Cloud Comfort Arch Support Slippers - Cloud Grey-6UK</v>
          </cell>
        </row>
        <row r="10721">
          <cell r="B10721" t="str">
            <v>FR-CCASS-07-CG1_RAW_PO24</v>
          </cell>
          <cell r="C10721" t="str">
            <v>Frido Cloud Comfort Arch Support Slippers - Cloud Grey-7UK</v>
          </cell>
        </row>
        <row r="10722">
          <cell r="B10722" t="str">
            <v>FR-CCASS-08-CG1_RAW_PO24</v>
          </cell>
          <cell r="C10722" t="str">
            <v>Frido Cloud Comfort Arch Support Slippers - Cloud Grey-8UK</v>
          </cell>
        </row>
        <row r="10723">
          <cell r="B10723" t="str">
            <v>FR-CCASS-09-CG1_RAW_PO24</v>
          </cell>
          <cell r="C10723" t="str">
            <v>Frido Cloud Comfort Arch Support Slippers - Cloud Grey-9UK</v>
          </cell>
        </row>
        <row r="10724">
          <cell r="B10724" t="str">
            <v>FR-CCASS-10-NB1_RAW_PO24</v>
          </cell>
          <cell r="C10724" t="str">
            <v>Frido Cloud Comfort Arch Support Slippers - Navy Blue-10UK</v>
          </cell>
        </row>
        <row r="10725">
          <cell r="B10725" t="str">
            <v>FR-CCASS-11-NB1_RAW_PO24</v>
          </cell>
          <cell r="C10725" t="str">
            <v>Frido Cloud Comfort Arch Support Slippers - Navy Blue-11UK</v>
          </cell>
        </row>
        <row r="10726">
          <cell r="B10726" t="str">
            <v>FR-CCASS-12-NB1_RAW_PO24</v>
          </cell>
          <cell r="C10726" t="str">
            <v>Frido Cloud Comfort Arch Support Slippers - Navy Blue-12UK</v>
          </cell>
        </row>
        <row r="10727">
          <cell r="B10727" t="str">
            <v>FR-CCASS-03-NB1_RAW_PO24</v>
          </cell>
          <cell r="C10727" t="str">
            <v>Frido Cloud Comfort Arch Support Slippers - Navy Blue-3UK</v>
          </cell>
        </row>
        <row r="10728">
          <cell r="B10728" t="str">
            <v>FR-CCASS-04-NB1_RAW_PO24</v>
          </cell>
          <cell r="C10728" t="str">
            <v>Frido Cloud Comfort Arch Support Slippers - Navy Blue-4UK</v>
          </cell>
        </row>
        <row r="10729">
          <cell r="B10729" t="str">
            <v>FR-CCASS-05-NB1_RAW_PO24</v>
          </cell>
          <cell r="C10729" t="str">
            <v>Frido Cloud Comfort Arch Support Slippers - Navy Blue-5UK</v>
          </cell>
        </row>
        <row r="10730">
          <cell r="B10730" t="str">
            <v>FR-CCASS-06-NB1_RAW_PO24</v>
          </cell>
          <cell r="C10730" t="str">
            <v>Frido Cloud Comfort Arch Support Slippers - Navy Blue-6UK</v>
          </cell>
        </row>
        <row r="10731">
          <cell r="B10731" t="str">
            <v>FR-CCASS-07-NB1_RAW_PO24</v>
          </cell>
          <cell r="C10731" t="str">
            <v>Frido Cloud Comfort Arch Support Slippers - Navy Blue-7UK</v>
          </cell>
        </row>
        <row r="10732">
          <cell r="B10732" t="str">
            <v>FR-CCASS-08-NB1_RAW_PO24</v>
          </cell>
          <cell r="C10732" t="str">
            <v>Frido Cloud Comfort Arch Support Slippers - Navy Blue-8UK</v>
          </cell>
        </row>
        <row r="10733">
          <cell r="B10733" t="str">
            <v>FR-CCASS-09-NB1_RAW_PO24</v>
          </cell>
          <cell r="C10733" t="str">
            <v>Frido Cloud Comfort Arch Support Slippers - Navy Blue-9UK</v>
          </cell>
        </row>
        <row r="10734">
          <cell r="B10734" t="str">
            <v>FR-ASPI-L1_RAW_PO200</v>
          </cell>
          <cell r="C10734" t="str">
            <v>Frido Arch Sports Insole - Large</v>
          </cell>
        </row>
        <row r="10735">
          <cell r="B10735" t="str">
            <v>FR-ASPI-S1_RAW_PO100</v>
          </cell>
          <cell r="C10735" t="str">
            <v>Frido Arch Sports Insole - Small</v>
          </cell>
        </row>
        <row r="10736">
          <cell r="B10736" t="str">
            <v>FR-OHP-GN1</v>
          </cell>
          <cell r="C10736" t="str">
            <v>Frido Orthotics Heel Protector - Green</v>
          </cell>
        </row>
        <row r="10737">
          <cell r="B10737" t="str">
            <v>FR-OHP-BK1</v>
          </cell>
          <cell r="C10737" t="str">
            <v>Frido Orthotics Heel Protector - Black</v>
          </cell>
        </row>
        <row r="10738">
          <cell r="B10738" t="str">
            <v>FR-OHP-BG1</v>
          </cell>
          <cell r="C10738" t="str">
            <v>Frido Orthotics Heel Protector - Beige</v>
          </cell>
        </row>
        <row r="10739">
          <cell r="B10739" t="str">
            <v>FR-OPCS-W1</v>
          </cell>
          <cell r="C10739" t="str">
            <v>Frido Orthotics Posture Corrector Seat - White</v>
          </cell>
        </row>
        <row r="10740">
          <cell r="B10740" t="str">
            <v>FR-KW-BLK-XL1_RAW_PO66</v>
          </cell>
          <cell r="C10740" t="str">
            <v>Frido Knee Wrap - XLï¿½- Black</v>
          </cell>
        </row>
        <row r="10741">
          <cell r="B10741" t="str">
            <v>FR-KW-BLK-XXL1_RAW_PO264</v>
          </cell>
          <cell r="C10741" t="str">
            <v>Frido Knee Wrap -XXL- Black</v>
          </cell>
        </row>
        <row r="10742">
          <cell r="B10742" t="str">
            <v>FR-OLSC-WH-N-L1_RAW_PO19</v>
          </cell>
          <cell r="C10742" t="str">
            <v>Frido Orthotics Lumbo Sacral Belt White New - L</v>
          </cell>
        </row>
        <row r="10743">
          <cell r="B10743" t="str">
            <v>FR-OPPC-L1_RAW_PO135</v>
          </cell>
          <cell r="C10743" t="str">
            <v>Frido Orthotics Pro Posture Corrector - L</v>
          </cell>
        </row>
        <row r="10744">
          <cell r="B10744" t="str">
            <v>FR-UCWSC-B1_RAW_PO01</v>
          </cell>
          <cell r="C10744" t="str">
            <v>Frido Ultimate Car Wedge Seat Cushion - Black</v>
          </cell>
        </row>
        <row r="10745">
          <cell r="B10745" t="str">
            <v>FR-13-12-MAILER-PKG_100</v>
          </cell>
          <cell r="C10745" t="str">
            <v>FR-13-12-MAILER</v>
          </cell>
        </row>
        <row r="10746">
          <cell r="B10746" t="str">
            <v>FR-13-12-MAILER-PKG_PO100</v>
          </cell>
          <cell r="C10746" t="str">
            <v>FR-13-12-MAILER</v>
          </cell>
        </row>
        <row r="10747">
          <cell r="B10747" t="str">
            <v>FR-MDSCS-WBR-10_RAW_PO07</v>
          </cell>
          <cell r="C10747" t="str">
            <v>Frido Men's Dual Strap Comfort Sandal ï¿½ Warm Brown UKï¿½ 10</v>
          </cell>
        </row>
        <row r="10748">
          <cell r="B10748" t="str">
            <v>FR-OHP-GN-S1</v>
          </cell>
          <cell r="C10748" t="str">
            <v>Frido Orthotics Heel Protector - Green - S</v>
          </cell>
        </row>
        <row r="10749">
          <cell r="B10749" t="str">
            <v>FR-OHP-GN-L1</v>
          </cell>
          <cell r="C10749" t="str">
            <v>Frido Orthotics Heel Protector - Green - L</v>
          </cell>
        </row>
        <row r="10750">
          <cell r="B10750" t="str">
            <v>FR-OHP-BK-S1</v>
          </cell>
          <cell r="C10750" t="str">
            <v>Frido Orthotics Heel Protector - Black - S</v>
          </cell>
        </row>
        <row r="10751">
          <cell r="B10751" t="str">
            <v>FR-OHP-BK-L1</v>
          </cell>
          <cell r="C10751" t="str">
            <v>Frido Orthotics Heel Protector - Black - L</v>
          </cell>
        </row>
        <row r="10752">
          <cell r="B10752" t="str">
            <v>FR-OHP-BG-S1</v>
          </cell>
          <cell r="C10752" t="str">
            <v>Frido Orthotics Heel Protector - Beige - S</v>
          </cell>
        </row>
        <row r="10753">
          <cell r="B10753" t="str">
            <v>FR-OHP-BG-L1</v>
          </cell>
          <cell r="C10753" t="str">
            <v>Frido Orthotics Heel Protector - Beige - L</v>
          </cell>
        </row>
        <row r="10754">
          <cell r="B10754" t="str">
            <v>FR-MDSCS-CGR-7_RAW_PO05</v>
          </cell>
          <cell r="C10754" t="str">
            <v>Frido Men's Dual Strap Comfort Sandal ï¿½ Cloudy Grey UKï¿½ 7</v>
          </cell>
        </row>
        <row r="10755">
          <cell r="B10755" t="str">
            <v>FR-MDSCS-CGR-8_RAW_PO05</v>
          </cell>
          <cell r="C10755" t="str">
            <v>Frido Men's Dual Strap Comfort Sandal ï¿½ Cloudy Grey UKï¿½ 8</v>
          </cell>
        </row>
        <row r="10756">
          <cell r="B10756" t="str">
            <v>FR-MDSCS-CGR-10_RAW_PO06</v>
          </cell>
          <cell r="C10756" t="str">
            <v>Frido Men's Dual Strap Comfort Sandal ï¿½ Cloudy Grey UKï¿½ 10</v>
          </cell>
        </row>
        <row r="10757">
          <cell r="B10757" t="str">
            <v>FR-MDSCS-CGR-12_RAW_PO13</v>
          </cell>
          <cell r="C10757" t="str">
            <v>Frido Men's Dual Strap Comfort Sandal ï¿½ Cloudy Grey UKï¿½ 12</v>
          </cell>
        </row>
        <row r="10758">
          <cell r="B10758" t="str">
            <v>FR-MDSCS-CBK-6_RAW_PO05</v>
          </cell>
          <cell r="C10758" t="str">
            <v>Frido Men's Dual Strap Comfort Sandal ï¿½ Classic Black UKï¿½ 6</v>
          </cell>
        </row>
        <row r="10759">
          <cell r="B10759" t="str">
            <v>FR-BTNP-PKG_PO50</v>
          </cell>
          <cell r="C10759" t="str">
            <v>Frido Bumpy Travel Neck Pillow Packaging ( B2B )</v>
          </cell>
        </row>
        <row r="10760">
          <cell r="B10760" t="str">
            <v>FR-UCZP-Synergy-PKG</v>
          </cell>
          <cell r="C10760" t="str">
            <v>Synergy cozy pillow box ( B2B)</v>
          </cell>
        </row>
        <row r="10761">
          <cell r="B10761" t="str">
            <v>FR-MP-BUNPL-BP1-COVER_RAW_PO230</v>
          </cell>
          <cell r="C10761" t="str">
            <v>Frido Maternity Pillow Bundle PlusÂ - Baby Pinkâ€‚â€‚</v>
          </cell>
        </row>
        <row r="10762">
          <cell r="B10762" t="str">
            <v>FR-MP-BUNPL-BB1-COVER_RAW_PO200</v>
          </cell>
          <cell r="C10762" t="str">
            <v>Frido Maternity Pillow Bundle PlusÂ - Baby Blueâ€‚â€‚</v>
          </cell>
        </row>
        <row r="10763">
          <cell r="B10763" t="str">
            <v>FR-KW-BLK-XL1_RAW_PO238</v>
          </cell>
          <cell r="C10763" t="str">
            <v>Frido Knee Wrap - XL - Black</v>
          </cell>
        </row>
        <row r="10764">
          <cell r="B10764" t="str">
            <v>FR-OLSC-WH-N-XL1_RAW_PO114</v>
          </cell>
          <cell r="C10764" t="str">
            <v>Frido Orthotics Lumbo Sacral Belt White New - XL</v>
          </cell>
        </row>
        <row r="10765">
          <cell r="B10765" t="str">
            <v>FR-OPPC-L1_RAW_PO74</v>
          </cell>
          <cell r="C10765" t="str">
            <v>Frido Orthotics Pro Posture Corrector - L</v>
          </cell>
        </row>
        <row r="10766">
          <cell r="B10766" t="str">
            <v>FR-MP-PL-BB1-COVER_RAW_PO300</v>
          </cell>
          <cell r="C10766" t="str">
            <v>Frido Maternity Pillow Plusï¿½- Baby Blue</v>
          </cell>
        </row>
        <row r="10767">
          <cell r="B10767" t="str">
            <v>FR-OPPC-L1_RAW_PO125</v>
          </cell>
          <cell r="C10767" t="str">
            <v>Frido Orthotics Pro Posture Corrector - L</v>
          </cell>
        </row>
        <row r="10768">
          <cell r="B10768" t="str">
            <v>FR-MDSCS-CGR-10_RAW_PO11</v>
          </cell>
          <cell r="C10768" t="str">
            <v>Frido Men's Dual Strap Comfort Sandal Ã¯Â¿Â½ Cloudy Grey UKÃ¯Â¿Â½ 10</v>
          </cell>
        </row>
        <row r="10769">
          <cell r="B10769" t="str">
            <v>FR-MDSCS-WBR-8_RAW_PO03</v>
          </cell>
          <cell r="C10769" t="str">
            <v>Frido Men's Dual Strap Comfort Sandal ï¿½ Warm Brown UKï¿½ 8</v>
          </cell>
        </row>
        <row r="10770">
          <cell r="B10770" t="str">
            <v>SP-AMC-SEAT-GRY</v>
          </cell>
          <cell r="C10770" t="str">
            <v>Seat for Grey Chair</v>
          </cell>
        </row>
        <row r="10771">
          <cell r="B10771" t="str">
            <v>SP-AMC-BKRST-GRY</v>
          </cell>
          <cell r="C10771" t="str">
            <v>Backrest Assembly Grey Chair</v>
          </cell>
        </row>
        <row r="10772">
          <cell r="B10772" t="str">
            <v>SP-AMC-HDRST-GRY</v>
          </cell>
          <cell r="C10772" t="str">
            <v>Headrest for Grey Chair</v>
          </cell>
        </row>
        <row r="10773">
          <cell r="B10773" t="str">
            <v>SP-AMC-WHLBSE-GRY</v>
          </cell>
          <cell r="C10773" t="str">
            <v>Wheel Base Grey chair</v>
          </cell>
        </row>
        <row r="10774">
          <cell r="B10774" t="str">
            <v>SP-AMC-ARMLH-GRY</v>
          </cell>
          <cell r="C10774" t="str">
            <v>Armrest LH Grey Chair</v>
          </cell>
        </row>
        <row r="10775">
          <cell r="B10775" t="str">
            <v>SP-AMC-ARMRH-GRY</v>
          </cell>
          <cell r="C10775" t="str">
            <v>Armrest RH Grey Chair</v>
          </cell>
        </row>
        <row r="10776">
          <cell r="B10776" t="str">
            <v>SP-AMC-MECH</v>
          </cell>
          <cell r="C10776" t="str">
            <v>Mechanism</v>
          </cell>
        </row>
        <row r="10777">
          <cell r="B10777" t="str">
            <v>SP-AMC-GSLT</v>
          </cell>
          <cell r="C10777" t="str">
            <v>Gaslift</v>
          </cell>
        </row>
        <row r="10778">
          <cell r="B10778" t="str">
            <v>SP-AMC-CSTER</v>
          </cell>
          <cell r="C10778" t="str">
            <v>Wheels (Caster - Set of 5 pcs)</v>
          </cell>
        </row>
        <row r="10779">
          <cell r="B10779" t="str">
            <v>SP-AMC-SCRWARM</v>
          </cell>
          <cell r="C10779" t="str">
            <v>Hardware / Screws for Arm Assembly</v>
          </cell>
        </row>
        <row r="10780">
          <cell r="B10780" t="str">
            <v>SP-AMC-SCRWMECH</v>
          </cell>
          <cell r="C10780" t="str">
            <v>Hardware / Screws for Mechanism Assembly</v>
          </cell>
        </row>
        <row r="10781">
          <cell r="B10781" t="str">
            <v>SP-AMC-SCRWBACK</v>
          </cell>
          <cell r="C10781" t="str">
            <v>Hardware / Screws for Backrest Assembly</v>
          </cell>
        </row>
        <row r="10782">
          <cell r="B10782" t="str">
            <v>SP-AMEC-SEAT-BLK</v>
          </cell>
          <cell r="C10782" t="str">
            <v>Seat for Black chair</v>
          </cell>
        </row>
        <row r="10783">
          <cell r="B10783" t="str">
            <v>SP-AMEC-BKRST-BLK</v>
          </cell>
          <cell r="C10783" t="str">
            <v>Backrest Assembly Black chair</v>
          </cell>
        </row>
        <row r="10784">
          <cell r="B10784" t="str">
            <v>SP-AMEC-HDRST-BLK</v>
          </cell>
          <cell r="C10784" t="str">
            <v>Headrest for Black chair</v>
          </cell>
        </row>
        <row r="10785">
          <cell r="B10785" t="str">
            <v>SP-AMEC-WHLBSE-BLK</v>
          </cell>
          <cell r="C10785" t="str">
            <v>Wheel Base Black chair</v>
          </cell>
        </row>
        <row r="10786">
          <cell r="B10786" t="str">
            <v>SP-AMEC-ARMLH-BLK</v>
          </cell>
          <cell r="C10786" t="str">
            <v>Armrest LH Black chair</v>
          </cell>
        </row>
        <row r="10787">
          <cell r="B10787" t="str">
            <v>SP-AMEC-ARMRH-BLK</v>
          </cell>
          <cell r="C10787" t="str">
            <v>Armrest RH Black chair</v>
          </cell>
        </row>
        <row r="10788">
          <cell r="B10788" t="str">
            <v>SP-AMEC-SEAT-GRY</v>
          </cell>
          <cell r="C10788" t="str">
            <v>Seat for Grey Chair</v>
          </cell>
        </row>
        <row r="10789">
          <cell r="B10789" t="str">
            <v>SP-AMEC-BKRST-GRY</v>
          </cell>
          <cell r="C10789" t="str">
            <v>Backrest Assembly Grey Chair</v>
          </cell>
        </row>
        <row r="10790">
          <cell r="B10790" t="str">
            <v>SP-AMEC-HDRST-GRY</v>
          </cell>
          <cell r="C10790" t="str">
            <v>Headrest for Grey Chair</v>
          </cell>
        </row>
        <row r="10791">
          <cell r="B10791" t="str">
            <v>SP-AMEC-WHLBSE-GRY</v>
          </cell>
          <cell r="C10791" t="str">
            <v>Wheel Base Grey chair</v>
          </cell>
        </row>
        <row r="10792">
          <cell r="B10792" t="str">
            <v>SP-AMEC-ARMLH-GRY</v>
          </cell>
          <cell r="C10792" t="str">
            <v>Armrest LH Grey Chair</v>
          </cell>
        </row>
        <row r="10793">
          <cell r="B10793" t="str">
            <v>SP-AMEC-ARMRH-GRY</v>
          </cell>
          <cell r="C10793" t="str">
            <v>Armrest RH Grey Chair</v>
          </cell>
        </row>
        <row r="10794">
          <cell r="B10794" t="str">
            <v>SP-AMEC-MECH</v>
          </cell>
          <cell r="C10794" t="str">
            <v>Mechanism</v>
          </cell>
        </row>
        <row r="10795">
          <cell r="B10795" t="str">
            <v>SP-AMEC-GSLT</v>
          </cell>
          <cell r="C10795" t="str">
            <v>Gaslift</v>
          </cell>
        </row>
        <row r="10796">
          <cell r="B10796" t="str">
            <v>SP-AMEC-CSTER</v>
          </cell>
          <cell r="C10796" t="str">
            <v>Wheels (Caster - Set of 5 pcs)</v>
          </cell>
        </row>
        <row r="10797">
          <cell r="B10797" t="str">
            <v>SP-AMEC-SCRWARM</v>
          </cell>
          <cell r="C10797" t="str">
            <v>Hardware / Screws for Arm Assembly</v>
          </cell>
        </row>
        <row r="10798">
          <cell r="B10798" t="str">
            <v>SP-AMEC-SCRWMECH</v>
          </cell>
          <cell r="C10798" t="str">
            <v>Hardware / Screws for Mechanism Assembly</v>
          </cell>
        </row>
        <row r="10799">
          <cell r="B10799" t="str">
            <v>SP-AMEC-SCRWBACK</v>
          </cell>
          <cell r="C10799" t="str">
            <v>Hardware / Screws for Backrest Assembly</v>
          </cell>
        </row>
        <row r="10800">
          <cell r="B10800" t="str">
            <v>SP-EEC-SCRW-ARM</v>
          </cell>
          <cell r="C10800" t="str">
            <v>Hardware / Screws for Arm Assembly</v>
          </cell>
        </row>
        <row r="10801">
          <cell r="B10801" t="str">
            <v>SP-EEC-SCRW-MECH</v>
          </cell>
          <cell r="C10801" t="str">
            <v>Hardware / Screws for Mechanism Assembly</v>
          </cell>
        </row>
        <row r="10802">
          <cell r="B10802" t="str">
            <v>SP-EEC-SCRW-BACK</v>
          </cell>
          <cell r="C10802" t="str">
            <v>Hardware / Screws for Backrest Assembly</v>
          </cell>
        </row>
        <row r="10803">
          <cell r="B10803" t="str">
            <v>SP-PSD-GL-BLK</v>
          </cell>
          <cell r="C10803" t="str">
            <v>Gas lift Black</v>
          </cell>
        </row>
        <row r="10804">
          <cell r="B10804" t="str">
            <v>SP-PSD-GL-WHT</v>
          </cell>
          <cell r="C10804" t="str">
            <v>Gas lift White</v>
          </cell>
        </row>
        <row r="10805">
          <cell r="B10805" t="str">
            <v>SP-PSD-CSTER</v>
          </cell>
          <cell r="C10805" t="str">
            <v>Wheels (Caster - Set of 4 pcs)</v>
          </cell>
        </row>
        <row r="10806">
          <cell r="B10806" t="str">
            <v>SP-PSD-PDLASLY-BLK</v>
          </cell>
          <cell r="C10806" t="str">
            <v>Padel Assembly Black</v>
          </cell>
        </row>
        <row r="10807">
          <cell r="B10807" t="str">
            <v>SP-PSD-PDLASLY-WHT</v>
          </cell>
          <cell r="C10807" t="str">
            <v>Padel Assembly White</v>
          </cell>
        </row>
        <row r="10808">
          <cell r="B10808" t="str">
            <v>SP-PSD-WDTOP-BLK</v>
          </cell>
          <cell r="C10808" t="str">
            <v>Wooden Top Black</v>
          </cell>
        </row>
        <row r="10809">
          <cell r="B10809" t="str">
            <v>SP-PSD-WDTOP-WHT</v>
          </cell>
          <cell r="C10809" t="str">
            <v>Wooden Top White</v>
          </cell>
        </row>
        <row r="10810">
          <cell r="B10810" t="str">
            <v>SP-PSD-WDTOP-BRN</v>
          </cell>
          <cell r="C10810" t="str">
            <v>Wooden Top Brown</v>
          </cell>
        </row>
        <row r="10811">
          <cell r="B10811" t="str">
            <v>SP-PSD-BASE-BLK</v>
          </cell>
          <cell r="C10811" t="str">
            <v>Desk Base Black</v>
          </cell>
        </row>
        <row r="10812">
          <cell r="B10812" t="str">
            <v>SP-PSD-BASE-WHT</v>
          </cell>
          <cell r="C10812" t="str">
            <v>Desk Base White</v>
          </cell>
        </row>
        <row r="10813">
          <cell r="B10813" t="str">
            <v>SP-PSD-CBLMGR-BLK</v>
          </cell>
          <cell r="C10813" t="str">
            <v>Plastic Cable Manager Black</v>
          </cell>
        </row>
        <row r="10814">
          <cell r="B10814" t="str">
            <v>SP-PSD-CBLMGR-WHT</v>
          </cell>
          <cell r="C10814" t="str">
            <v>Plastic Cable Manager White</v>
          </cell>
        </row>
        <row r="10815">
          <cell r="B10815" t="str">
            <v>SP-PSD-CBLTRY-BLK</v>
          </cell>
          <cell r="C10815" t="str">
            <v>Metal Cable Tray Black</v>
          </cell>
        </row>
        <row r="10816">
          <cell r="B10816" t="str">
            <v>SP-PSD-CBLTRY-WHT</v>
          </cell>
          <cell r="C10816" t="str">
            <v>Metal Cable Tray White</v>
          </cell>
        </row>
        <row r="10817">
          <cell r="B10817" t="str">
            <v>SP-PSD-SCRWST</v>
          </cell>
          <cell r="C10817" t="str">
            <v>Hardware / Screws Set</v>
          </cell>
        </row>
        <row r="10818">
          <cell r="B10818" t="str">
            <v>SP-PSD-TLKTST</v>
          </cell>
          <cell r="C10818" t="str">
            <v>Tool Kit Set</v>
          </cell>
        </row>
        <row r="10819">
          <cell r="B10819" t="str">
            <v>FR-MP-PL-BP1-COVER_RAW_PO150</v>
          </cell>
          <cell r="C10819" t="str">
            <v>Frido Maternity Pillow Plusï¿½- Baby Pink</v>
          </cell>
        </row>
        <row r="10820">
          <cell r="B10820" t="str">
            <v>FR-KW-BLK-XL1_RAW_PO81</v>
          </cell>
          <cell r="C10820" t="str">
            <v>Frido Knee Wrap - XLï¿½- Black</v>
          </cell>
        </row>
        <row r="10821">
          <cell r="B10821" t="str">
            <v>FR-OLSC-WH-N-XL1_RAW_PO17</v>
          </cell>
          <cell r="C10821" t="str">
            <v>Frido Orthotics Lumbo Sacral Belt White New - XL</v>
          </cell>
        </row>
        <row r="10822">
          <cell r="B10822" t="str">
            <v>FR-OPC-L1_RAW_PO111</v>
          </cell>
          <cell r="C10822" t="str">
            <v>Frido Orthotics Posture Corrector â€“ L</v>
          </cell>
        </row>
        <row r="10823">
          <cell r="B10823" t="str">
            <v>FR-OLSC-WH-N-XXL1_RAW_PO57</v>
          </cell>
          <cell r="C10823" t="str">
            <v>Frido Orthotics Lumbo Sacral Belt White New - XXL</v>
          </cell>
        </row>
        <row r="10824">
          <cell r="B10824" t="str">
            <v>FR-KW-BLK-XXL1_RAW_PO41</v>
          </cell>
          <cell r="C10824" t="str">
            <v>Frido Knee Wrap - XXL- Black</v>
          </cell>
        </row>
        <row r="10825">
          <cell r="B10825" t="str">
            <v>FR-OTS-M1_RAW_PO500</v>
          </cell>
          <cell r="C10825" t="str">
            <v>Frido Orthotics Toe Seperator -M-Blue</v>
          </cell>
        </row>
        <row r="10826">
          <cell r="B10826" t="str">
            <v>FR-MP-BUNPL-BP1_RAW_PO15</v>
          </cell>
          <cell r="C10826" t="str">
            <v>Frido Maternity Pillow Bundle PlusÂ - Baby Pinkâ€‚â€‚</v>
          </cell>
        </row>
        <row r="10827">
          <cell r="B10827" t="str">
            <v>FR-AWS-M-7-B1_RAW_PO04</v>
          </cell>
          <cell r="C10827" t="str">
            <v>Frido Active Walking shoe - Men's - Black-41</v>
          </cell>
        </row>
        <row r="10828">
          <cell r="B10828" t="str">
            <v>FR-AWS-M-8-B1_RAW_PO10</v>
          </cell>
          <cell r="C10828" t="str">
            <v>Frido Active Walking shoe - Men's - Black-42</v>
          </cell>
        </row>
        <row r="10829">
          <cell r="B10829" t="str">
            <v>FR-AWS-M-8-B1_RAW_PO04</v>
          </cell>
          <cell r="C10829" t="str">
            <v>Frido Active Walking shoe - Men's - Black-42</v>
          </cell>
        </row>
        <row r="10830">
          <cell r="B10830" t="str">
            <v>FR-AWS-M-8-B1_RAW_PO06</v>
          </cell>
          <cell r="C10830" t="str">
            <v>Frido Active Walking shoe - Men's - Black-42</v>
          </cell>
        </row>
        <row r="10831">
          <cell r="B10831" t="str">
            <v>FR-AWS-M-9-B1_RAW_PO08</v>
          </cell>
          <cell r="C10831" t="str">
            <v>Frido Active Walking shoe - Men's - Black-43</v>
          </cell>
        </row>
        <row r="10832">
          <cell r="B10832" t="str">
            <v>FR-AWS-M-12-B1_RAW_PO09</v>
          </cell>
          <cell r="C10832" t="str">
            <v>Frido Active Walking shoe - Men's - Black-46</v>
          </cell>
        </row>
        <row r="10833">
          <cell r="B10833" t="str">
            <v>FR-AWS-M-12-B1_RAW_PO07</v>
          </cell>
          <cell r="C10833" t="str">
            <v>Frido Active Walking shoe - Men's - Black-46</v>
          </cell>
        </row>
        <row r="10834">
          <cell r="B10834" t="str">
            <v>FR-AWS-M-12-B1_RAW_PO04</v>
          </cell>
          <cell r="C10834" t="str">
            <v>Frido Active Walking shoe - Men's - Black-46</v>
          </cell>
        </row>
        <row r="10835">
          <cell r="B10835" t="str">
            <v>FR-AWS-M-10-B1_RAW_PO08</v>
          </cell>
          <cell r="C10835" t="str">
            <v>Frido Active Walking shoe - Men's - Black-44</v>
          </cell>
        </row>
        <row r="10836">
          <cell r="B10836" t="str">
            <v>FR-AWS-M-10-B1_RAW_PO07</v>
          </cell>
          <cell r="C10836" t="str">
            <v>Frido Active Walking shoe - Men's - Black-44</v>
          </cell>
        </row>
        <row r="10837">
          <cell r="B10837" t="str">
            <v>FR-AWS-M-11-B1_RAW_PO10</v>
          </cell>
          <cell r="C10837" t="str">
            <v>Frido Active Walking shoe - Men's - Black-45</v>
          </cell>
        </row>
        <row r="10838">
          <cell r="B10838" t="str">
            <v>FR-AWS-W-4-B1_RAW_PO02</v>
          </cell>
          <cell r="C10838" t="str">
            <v>Frido Active Walking shoe - Women's - Black-37</v>
          </cell>
        </row>
        <row r="10839">
          <cell r="B10839" t="str">
            <v>FR-AWS-W-5-B1_RAW_PO02</v>
          </cell>
          <cell r="C10839" t="str">
            <v>Frido Active Walking shoe - Women's - Black-38</v>
          </cell>
        </row>
        <row r="10840">
          <cell r="B10840" t="str">
            <v>FR-AWS-W-5-B1_RAW_PO03</v>
          </cell>
          <cell r="C10840" t="str">
            <v>Frido Active Walking shoe - Women's - Black-38</v>
          </cell>
        </row>
        <row r="10841">
          <cell r="B10841" t="str">
            <v>FR-AWS-W-6-B1_RAW_PO02</v>
          </cell>
          <cell r="C10841" t="str">
            <v>Frido Active Walking shoe - Women's - Black-39</v>
          </cell>
        </row>
        <row r="10842">
          <cell r="B10842" t="str">
            <v>FR-AWS-W-6-B1_RAW_PO07</v>
          </cell>
          <cell r="C10842" t="str">
            <v>Frido Active Walking shoe - Women's - Black-39</v>
          </cell>
        </row>
        <row r="10843">
          <cell r="B10843" t="str">
            <v>FR-AWS-W-7-B1_RAW_PO02</v>
          </cell>
          <cell r="C10843" t="str">
            <v>Frido Active Walking shoe - Women's - Black-40</v>
          </cell>
        </row>
        <row r="10844">
          <cell r="B10844" t="str">
            <v>FR-AWS-W-7-B1_RAW_PO05</v>
          </cell>
          <cell r="C10844" t="str">
            <v>Frido Active Walking shoe - Women's - Black-40</v>
          </cell>
        </row>
        <row r="10845">
          <cell r="B10845" t="str">
            <v>FR-AWS-W-8-B1_RAW_PO10</v>
          </cell>
          <cell r="C10845" t="str">
            <v>Frido Active Walking shoe - Women's - Black-41</v>
          </cell>
        </row>
        <row r="10846">
          <cell r="B10846" t="str">
            <v>FR-AWS-W-8-B1_RAW_PO05</v>
          </cell>
          <cell r="C10846" t="str">
            <v>Frido Active Walking shoe - Women's - Black-41</v>
          </cell>
        </row>
        <row r="10847">
          <cell r="B10847" t="str">
            <v>FR-AWS-W-3-B1_RAW_PO08</v>
          </cell>
          <cell r="C10847" t="str">
            <v>Frido Active Walking shoe - Women's - Black-36</v>
          </cell>
        </row>
        <row r="10848">
          <cell r="B10848" t="str">
            <v>FR-AWS-W-3-B1_RAW_PO05</v>
          </cell>
          <cell r="C10848" t="str">
            <v>Frido Active Walking shoe - Women's - Black-36</v>
          </cell>
        </row>
        <row r="10849">
          <cell r="B10849" t="str">
            <v>FR-UNFP-PKG_PO13</v>
          </cell>
          <cell r="C10849" t="str">
            <v>Frido Ultimate Sleep Pillow - Gel Cloud (Side Sleeping-4") - Packaging</v>
          </cell>
        </row>
        <row r="10850">
          <cell r="B10850" t="str">
            <v>FR-Kalshild-sleeve-Paper-PKG_PO50</v>
          </cell>
          <cell r="C10850" t="str">
            <v>Kalshild sleeve UPSC ( B2B )</v>
          </cell>
        </row>
        <row r="10851">
          <cell r="B10851" t="str">
            <v>FR-AWS-M-6-B1_RAW_PO06</v>
          </cell>
          <cell r="C10851" t="str">
            <v>Frido Active Walking shoe - Men's - Black-40</v>
          </cell>
        </row>
        <row r="10852">
          <cell r="B10852" t="str">
            <v>FR-AWS-W-8-B1_RAW_PO02</v>
          </cell>
          <cell r="C10852" t="str">
            <v>Frido Active Walking shoe - Women's - Black-41</v>
          </cell>
        </row>
        <row r="10853">
          <cell r="B10853" t="str">
            <v>FR-UPPC-PKG_PO01</v>
          </cell>
          <cell r="C10853" t="str">
            <v>Frido Ultimate Pro Posture Corrector Packaging</v>
          </cell>
        </row>
        <row r="10854">
          <cell r="B10854" t="str">
            <v>FR-ASPI-L1_RAW_PO239</v>
          </cell>
          <cell r="C10854" t="str">
            <v>Frido Arch Sports Insole - Large</v>
          </cell>
        </row>
        <row r="10855">
          <cell r="B10855" t="str">
            <v>FR-ASPI-S1_RAW_PO174</v>
          </cell>
          <cell r="C10855" t="str">
            <v>Frido Arch Sports Insole - Small</v>
          </cell>
        </row>
        <row r="10856">
          <cell r="B10856" t="str">
            <v>FR-MXACI-S_RAW_PO301</v>
          </cell>
          <cell r="C10856" t="str">
            <v>Frido Max Comfort Arch Cushion Insole- Small</v>
          </cell>
        </row>
        <row r="10857">
          <cell r="B10857" t="str">
            <v>FR-WACS-LG-6_RAW_PO03</v>
          </cell>
          <cell r="C10857" t="str">
            <v>Frido Women's Arch Comfort Sandals - Light Gold-6</v>
          </cell>
        </row>
        <row r="10858">
          <cell r="B10858" t="str">
            <v>FR-WACS-LG-8_RAW_PO10</v>
          </cell>
          <cell r="C10858" t="str">
            <v>Frido Women's Arch Comfort Sandals - Light Gold-8</v>
          </cell>
        </row>
        <row r="10859">
          <cell r="B10859" t="str">
            <v>FR-WACS-LG-8_RAW_PO04</v>
          </cell>
          <cell r="C10859" t="str">
            <v>Frido Women's Arch Comfort Sandals - Light Gold-8</v>
          </cell>
        </row>
        <row r="10860">
          <cell r="B10860" t="str">
            <v>FR-WACS-DS-3_RAW_PO11</v>
          </cell>
          <cell r="C10860" t="str">
            <v>Frido Women's Arch Comfort Sandals - Dark Silver-3</v>
          </cell>
        </row>
        <row r="10861">
          <cell r="B10861" t="str">
            <v>FR-WACS-DS-3_RAW_PO02</v>
          </cell>
          <cell r="C10861" t="str">
            <v>Frido Women's Arch Comfort Sandals - Dark Silver-3</v>
          </cell>
        </row>
        <row r="10862">
          <cell r="B10862" t="str">
            <v>FR-WACS-DS-4_RAW_PO11</v>
          </cell>
          <cell r="C10862" t="str">
            <v>Frido Women's Arch Comfort Sandals - Dark Silver-4</v>
          </cell>
        </row>
        <row r="10863">
          <cell r="B10863" t="str">
            <v>FR-WACS-DS-5_RAW_PO08</v>
          </cell>
          <cell r="C10863" t="str">
            <v>Frido Women's Arch Comfort Sandals - Dark Silver-5</v>
          </cell>
        </row>
        <row r="10864">
          <cell r="B10864" t="str">
            <v>FR-WACS-DS-6_RAW_PO04</v>
          </cell>
          <cell r="C10864" t="str">
            <v>Frido Women's Arch Comfort Sandals - Dark Silver-6</v>
          </cell>
        </row>
        <row r="10865">
          <cell r="B10865" t="str">
            <v>FR-WACS-DS-6_RAW_PO03</v>
          </cell>
          <cell r="C10865" t="str">
            <v>Frido Women's Arch Comfort Sandals - Dark Silver-6</v>
          </cell>
        </row>
        <row r="10866">
          <cell r="B10866" t="str">
            <v>FR-WACS-DS-7_RAW_PO11</v>
          </cell>
          <cell r="C10866" t="str">
            <v>Frido Women's Arch Comfort Sandals - Dark Silver-7</v>
          </cell>
        </row>
        <row r="10867">
          <cell r="B10867" t="str">
            <v>FR-WACS-DS-8_RAW_PO07</v>
          </cell>
          <cell r="C10867" t="str">
            <v>Frido Women's Arch Comfort Sandals - Dark Silver-8</v>
          </cell>
        </row>
        <row r="10868">
          <cell r="B10868" t="str">
            <v>FR-WACS-RG-4_RAW_PO04</v>
          </cell>
          <cell r="C10868" t="str">
            <v>Frido Women's Arch Comfort Sandals - Rose Gold-4</v>
          </cell>
        </row>
        <row r="10869">
          <cell r="B10869" t="str">
            <v>FR-WACS-RG-7_RAW_PO05</v>
          </cell>
          <cell r="C10869" t="str">
            <v>Frido Women's Arch Comfort Sandals - Rose Gold-7</v>
          </cell>
        </row>
        <row r="10870">
          <cell r="B10870" t="str">
            <v>FR-WACS-RG-8_RAW_PO11</v>
          </cell>
          <cell r="C10870" t="str">
            <v>Frido Women's Arch Comfort Sandals - Rose Gold-8</v>
          </cell>
        </row>
        <row r="10871">
          <cell r="B10871" t="str">
            <v>FR-WACS-RG-8_RAW_PO03</v>
          </cell>
          <cell r="C10871" t="str">
            <v>Frido Women's Arch Comfort Sandals - Rose Gold-8</v>
          </cell>
        </row>
        <row r="10872">
          <cell r="B10872" t="str">
            <v>FR-MDSCS-CGR-8_RAW_PO12</v>
          </cell>
          <cell r="C10872" t="str">
            <v>Frido Men's Dual Strap Comfort Sandal ï¿½ Cloudy Grey UKï¿½ 8</v>
          </cell>
        </row>
        <row r="10873">
          <cell r="B10873" t="str">
            <v>FR-MDSCS-OLG-6_RAW_PO04</v>
          </cell>
          <cell r="C10873" t="str">
            <v>Frido Cloud Comfort Sandal - Men - Olive Green UK-6</v>
          </cell>
        </row>
        <row r="10874">
          <cell r="B10874" t="str">
            <v>FR-MDSCS-OLG-7_RAW_PO09</v>
          </cell>
          <cell r="C10874" t="str">
            <v>Frido Men's Dual Strap Comfort Sandal ï¿½ Olive Green UKï¿½ 7</v>
          </cell>
        </row>
        <row r="10875">
          <cell r="B10875" t="str">
            <v>FR-MDSCS-OLG-11_RAW_PO04</v>
          </cell>
          <cell r="C10875" t="str">
            <v>Frido Cloud Comfort Sandal - Men - Olive Green UK-11</v>
          </cell>
        </row>
        <row r="10876">
          <cell r="B10876" t="str">
            <v>FR-ASPI-PKG_PO01</v>
          </cell>
          <cell r="C10876" t="str">
            <v>Frido Sport Insole Packaging</v>
          </cell>
        </row>
        <row r="10877">
          <cell r="B10877" t="str">
            <v>FR-Kalshild-sleeve-Paper-PKG_PO01</v>
          </cell>
          <cell r="C10877" t="str">
            <v>Kalshild sleeve UPSC ( B2B )</v>
          </cell>
        </row>
        <row r="10878">
          <cell r="B10878" t="str">
            <v>FR-UCWSC-G1_RAW_PO39</v>
          </cell>
          <cell r="C10878" t="str">
            <v>Frido Ultimate Car Wedge Seat Cushion - Grey</v>
          </cell>
        </row>
        <row r="10879">
          <cell r="B10879" t="str">
            <v>AR-FCC100-N_RAW</v>
          </cell>
          <cell r="C10879" t="str">
            <v>ARCATRON Foldable Anti-Slip Shower Commode Chair</v>
          </cell>
        </row>
        <row r="10880">
          <cell r="B10880" t="str">
            <v>AR-FCC100-W_RAW</v>
          </cell>
          <cell r="C10880" t="str">
            <v>ARCATRON Foldable Anti-Slip Shower Commode Chair</v>
          </cell>
        </row>
        <row r="10881">
          <cell r="B10881" t="str">
            <v>FR-WECFS-EB-10_RAW_PO16</v>
          </cell>
          <cell r="C10881" t="str">
            <v>Frido Women's Ethnic Comfort Flat Sandal - Earth Brown UK-10</v>
          </cell>
        </row>
        <row r="10882">
          <cell r="B10882" t="str">
            <v>FR-WECFS-EB-3_RAW_PO16</v>
          </cell>
          <cell r="C10882" t="str">
            <v>Frido Women's Ethnic Comfort Flat Sandal - Earth Brown UK-3</v>
          </cell>
        </row>
        <row r="10883">
          <cell r="B10883" t="str">
            <v>FR-WECFS-EB-4_RW_PO16</v>
          </cell>
          <cell r="C10883" t="str">
            <v>Frido Women's Ethnic Comfort Flat Sandal - Earth Brown UK-4</v>
          </cell>
        </row>
        <row r="10884">
          <cell r="B10884" t="str">
            <v>FR-WECFS-EB-4_RAW_PO16</v>
          </cell>
          <cell r="C10884" t="str">
            <v>Frido Women's Ethnic Comfort Flat Sandal - Earth Brown UK-4</v>
          </cell>
        </row>
        <row r="10885">
          <cell r="B10885" t="str">
            <v>FR-WECFS-EB-5_RAW_PO16</v>
          </cell>
          <cell r="C10885" t="str">
            <v>Frido Women's Ethnic Comfort Flat Sandal - Earth Brown UK-5</v>
          </cell>
        </row>
        <row r="10886">
          <cell r="B10886" t="str">
            <v>FR-WECFS-EB-6_RAW_PO16</v>
          </cell>
          <cell r="C10886" t="str">
            <v>Frido Women's Ethnic Comfort Flat Sandal - Earth Brown UK-6</v>
          </cell>
        </row>
        <row r="10887">
          <cell r="B10887" t="str">
            <v>FR-WECFS-EB-7_RAW_PO16</v>
          </cell>
          <cell r="C10887" t="str">
            <v>Frido Women's Ethnic Comfort Flat Sandal - Earth Brown UK-7</v>
          </cell>
        </row>
        <row r="10888">
          <cell r="B10888" t="str">
            <v>FR-WECFS-EB-8_RAW_PO16</v>
          </cell>
          <cell r="C10888" t="str">
            <v>Frido Women's Ethnic Comfort Flat Sandal - Earth Brown UK-8</v>
          </cell>
        </row>
        <row r="10889">
          <cell r="B10889" t="str">
            <v>FR-WECFS-EB-9_RAW_PO16</v>
          </cell>
          <cell r="C10889" t="str">
            <v>Frido Women's Ethnic Comfort Flat Sandal - Earth Brown UK-9</v>
          </cell>
        </row>
        <row r="10890">
          <cell r="B10890" t="str">
            <v>ASPI-S_RAW_PO80</v>
          </cell>
          <cell r="C10890" t="str">
            <v>Frido Arch Sports Insole - Small</v>
          </cell>
        </row>
        <row r="10891">
          <cell r="B10891" t="str">
            <v>FR-ASPI-L1_RAW_PO174</v>
          </cell>
          <cell r="C10891" t="str">
            <v>Frido Arch Sports Insole - Large</v>
          </cell>
        </row>
        <row r="10892">
          <cell r="B10892" t="str">
            <v>FR-CFS-BRN-6_RAW_PO10</v>
          </cell>
          <cell r="C10892" t="str">
            <v>Frido Comfort Formal Shoes - Brown-40</v>
          </cell>
        </row>
        <row r="10893">
          <cell r="B10893" t="str">
            <v>FR-CFS-BRN-7_RAW_PO10</v>
          </cell>
          <cell r="C10893" t="str">
            <v>Frido Comfort Formal Shoes - Brown-41</v>
          </cell>
        </row>
        <row r="10894">
          <cell r="B10894" t="str">
            <v>FR-CFS-BRN-8_RAW_PO10</v>
          </cell>
          <cell r="C10894" t="str">
            <v>Frido Comfort Formal Shoes - Brown-42</v>
          </cell>
        </row>
        <row r="10895">
          <cell r="B10895" t="str">
            <v>FR-CFS-BRN-9_RAW_PO10</v>
          </cell>
          <cell r="C10895" t="str">
            <v>Frido Comfort Formal Shoes - Brown-43</v>
          </cell>
        </row>
        <row r="10896">
          <cell r="B10896" t="str">
            <v>FR-CFS-BRN-10_RAW_PO10</v>
          </cell>
          <cell r="C10896" t="str">
            <v>Frido Comfort Formal Shoes - Brown-44</v>
          </cell>
        </row>
        <row r="10897">
          <cell r="B10897" t="str">
            <v>FR-CFS-BRN-11_RAW_PO10</v>
          </cell>
          <cell r="C10897" t="str">
            <v>Frido Comfort Formal Shoes - Brown-45</v>
          </cell>
        </row>
        <row r="10898">
          <cell r="B10898" t="str">
            <v>FR-CFS-BRN-12_RAW_PO10</v>
          </cell>
          <cell r="C10898" t="str">
            <v>Frido Comfort Formal Shoes - Brown-46</v>
          </cell>
        </row>
        <row r="10899">
          <cell r="B10899" t="str">
            <v>FR-CFS-BRN-13_RAW_PO10</v>
          </cell>
          <cell r="C10899" t="str">
            <v>Frido Comfort Formal Shoes - Brown-47</v>
          </cell>
        </row>
        <row r="10900">
          <cell r="B10900" t="str">
            <v>FR-MP-GY-72X75_RAW_PO25</v>
          </cell>
          <cell r="C10900" t="str">
            <v>Frido Mattress ProtectorGrey - 72X75</v>
          </cell>
        </row>
        <row r="10901">
          <cell r="B10901" t="str">
            <v>FR-MP-GY-60X75_RAW_PO25</v>
          </cell>
          <cell r="C10901" t="str">
            <v>Frido Mattress ProtectorGrey- 60X75</v>
          </cell>
        </row>
        <row r="10902">
          <cell r="B10902" t="str">
            <v>FR-MP-BE-72X78_RAW_PO10</v>
          </cell>
          <cell r="C10902" t="str">
            <v>Frido Mattress ProtectorBeige- 72X78</v>
          </cell>
        </row>
        <row r="10903">
          <cell r="B10903" t="str">
            <v>FR-MP-BE-60X72_RAW_PO25</v>
          </cell>
          <cell r="C10903" t="str">
            <v>Frido Mattress ProtectorBeige - 60X72</v>
          </cell>
        </row>
        <row r="10904">
          <cell r="B10904" t="str">
            <v>FR-MP-BE-72X75_RAW_PO25</v>
          </cell>
          <cell r="C10904" t="str">
            <v>Frido Mattress ProtectorBeige - 72X75</v>
          </cell>
        </row>
        <row r="10905">
          <cell r="B10905" t="str">
            <v>FR-MP-BE-72X75_RAW_PO24</v>
          </cell>
          <cell r="C10905" t="str">
            <v>Frido Mattress ProtectorBeige - 72X75</v>
          </cell>
        </row>
        <row r="10906">
          <cell r="B10906" t="str">
            <v>FR-MP-NB-72X78_RAW_PO12</v>
          </cell>
          <cell r="C10906" t="str">
            <v>Frido Mattress ProtectorNavy Blue-72x78</v>
          </cell>
        </row>
        <row r="10907">
          <cell r="B10907" t="str">
            <v>FR-MP-NB-60X75_RAW_PO25</v>
          </cell>
          <cell r="C10907" t="str">
            <v>Frido Mattress ProtectorNavy Blue-60X75</v>
          </cell>
        </row>
        <row r="10908">
          <cell r="B10908" t="str">
            <v>FR-MP-NB-36X78_RAW_PO25</v>
          </cell>
          <cell r="C10908" t="str">
            <v>Frido Mattress ProtectorNavy Blueï¿½- 36 x 78</v>
          </cell>
        </row>
        <row r="10909">
          <cell r="B10909" t="str">
            <v>FR-MP-GY-36X78_RAW_PO25</v>
          </cell>
          <cell r="C10909" t="str">
            <v>Frido Mattress ProtectorGreyï¿½- 36 x 78</v>
          </cell>
        </row>
        <row r="10910">
          <cell r="B10910" t="str">
            <v>FR-MP-BE-36X78_RAW_PO25</v>
          </cell>
          <cell r="C10910" t="str">
            <v>Frido Mattress ProtectorBeigeï¿½- 36 x 78</v>
          </cell>
        </row>
        <row r="10911">
          <cell r="B10911" t="str">
            <v>FR-MP-M-48X72_RAW_PO25</v>
          </cell>
          <cell r="C10911" t="str">
            <v>Frido Mattress ProtectorMaroon -48X72</v>
          </cell>
        </row>
        <row r="10912">
          <cell r="B10912" t="str">
            <v>FR-MP-GY-72X78_RAW_PO30</v>
          </cell>
          <cell r="C10912" t="str">
            <v>Frido Mattress ProtectorGreyï¿½- 72 x 78</v>
          </cell>
        </row>
        <row r="10913">
          <cell r="B10913" t="str">
            <v>FR-MP-GY-60X78_RAW_PO28</v>
          </cell>
          <cell r="C10913" t="str">
            <v>Frido Mattress ProtectorGreyï¿½- 60 x 78</v>
          </cell>
        </row>
        <row r="10914">
          <cell r="B10914" t="str">
            <v>FR-MP-GY-72X78_RAW_PO19</v>
          </cell>
          <cell r="C10914" t="str">
            <v>Frido Mattress ProtectorGreyï¿½- 72 x 78</v>
          </cell>
        </row>
        <row r="10915">
          <cell r="B10915" t="str">
            <v>FR-MP-BE-36X78_RAW_PO22</v>
          </cell>
          <cell r="C10915" t="str">
            <v>Frido Mattress ProtectorBeigeï¿½- 36 x 78</v>
          </cell>
        </row>
        <row r="10916">
          <cell r="B10916" t="str">
            <v>FR-MP-BE-36X78_RAW_PO03</v>
          </cell>
          <cell r="C10916" t="str">
            <v>Frido Mattress ProtectorBeigeï¿½- 36 x 78</v>
          </cell>
        </row>
        <row r="10917">
          <cell r="B10917" t="str">
            <v>FR-MP-NB-36X78_RAW_PO03</v>
          </cell>
          <cell r="C10917" t="str">
            <v>Frido Mattress ProtectorNavy Blueï¿½- 36 x 78</v>
          </cell>
        </row>
        <row r="10918">
          <cell r="B10918" t="str">
            <v>FR-MP-BE-48X78</v>
          </cell>
          <cell r="C10918" t="str">
            <v>Frido Mattress ProtectorBeige-48X78</v>
          </cell>
        </row>
        <row r="10919">
          <cell r="B10919" t="str">
            <v>FR-MP-GY-48X78_RAW_PO04</v>
          </cell>
          <cell r="C10919" t="str">
            <v>Frido Mattress ProtectorGrey - 48X78</v>
          </cell>
        </row>
        <row r="10920">
          <cell r="B10920" t="str">
            <v>FR-MP-BE-60X72_RAW_PO22</v>
          </cell>
          <cell r="C10920" t="str">
            <v>Frido Mattress ProtectorBeige - 60X72</v>
          </cell>
        </row>
        <row r="10921">
          <cell r="B10921" t="str">
            <v>FR-MP-NB-60X75_RAW_PO04</v>
          </cell>
          <cell r="C10921" t="str">
            <v>Frido Mattress ProtectorNavy Blue-60X75</v>
          </cell>
        </row>
        <row r="10922">
          <cell r="B10922" t="str">
            <v>FR-CRS-BR1_RAW_PO32</v>
          </cell>
          <cell r="C10922" t="str">
            <v>Frido Cork Roller Sets - Brown</v>
          </cell>
        </row>
        <row r="10923">
          <cell r="B10923" t="str">
            <v>FR-KW-BLK-XL1_RAW_PO202</v>
          </cell>
          <cell r="C10923" t="str">
            <v>Frido Knee Wrap - XLï¿½- Black</v>
          </cell>
        </row>
        <row r="10924">
          <cell r="B10924" t="str">
            <v>FR-OPPC-M1_RAW_PO136</v>
          </cell>
          <cell r="C10924" t="str">
            <v>Frido Orthotics Pro Posture Corrector - M</v>
          </cell>
        </row>
        <row r="10925">
          <cell r="B10925" t="str">
            <v>FR-WACS-DS-7_RAW_PO05</v>
          </cell>
          <cell r="C10925" t="str">
            <v>Frido Women's Arch Comfort Sandals - Dark Silver-7</v>
          </cell>
        </row>
        <row r="10926">
          <cell r="B10926" t="str">
            <v>FR-WACS-RG-3_RAW_PO02</v>
          </cell>
          <cell r="C10926" t="str">
            <v>Frido Women's Arch Comfort Sandals - Rose Gold-3</v>
          </cell>
        </row>
        <row r="10927">
          <cell r="B10927" t="str">
            <v>FR-MDSCS-OLG-6_RAW_PO08</v>
          </cell>
          <cell r="C10927" t="str">
            <v>Frido Men's Dual Strap Comfort Sandal ï¿½ Olive Green UKï¿½ 6</v>
          </cell>
        </row>
        <row r="10928">
          <cell r="B10928" t="str">
            <v>FR-MDSCS-OLG-9_RAW_PO07</v>
          </cell>
          <cell r="C10928" t="str">
            <v>Frido Men's Dual Strap Comfort Sandal ï¿½ Olive Green UKï¿½ 9</v>
          </cell>
        </row>
        <row r="10929">
          <cell r="B10929" t="str">
            <v>FR-MDSCS-OLG-10_RAW_PO12</v>
          </cell>
          <cell r="C10929" t="str">
            <v>Frido Men's Dual Strap Comfort Sandal ï¿½ Olive Green UKï¿½ 10</v>
          </cell>
        </row>
        <row r="10930">
          <cell r="B10930" t="str">
            <v>FR-MDSCS-OLG-11_RAW_PO03</v>
          </cell>
          <cell r="C10930" t="str">
            <v>Frido Men's Dual Strap Comfort Sandal ï¿½ Olive Green UKï¿½ 11</v>
          </cell>
        </row>
        <row r="10931">
          <cell r="B10931" t="str">
            <v>FR-SRM-R1-COVER_RAW_PO10</v>
          </cell>
          <cell r="C10931" t="str">
            <v>Frido Smart Recliner Mattress-COVER</v>
          </cell>
        </row>
        <row r="10932">
          <cell r="B10932" t="str">
            <v>FR-MP-PL-BP1-COVER_RAW_PO350</v>
          </cell>
          <cell r="C10932" t="str">
            <v>Frido Maternity Pillow Plusï¿½- Baby Pink</v>
          </cell>
        </row>
        <row r="10933">
          <cell r="B10933" t="str">
            <v>FR-MP-PL-BB1-COVER_RAW_PO200</v>
          </cell>
          <cell r="C10933" t="str">
            <v>Frido Maternity Pillow Plusï¿½- Baby Blue</v>
          </cell>
        </row>
        <row r="10934">
          <cell r="B10934" t="str">
            <v>FR-CSC-LP-S1_RAW_PO07</v>
          </cell>
          <cell r="C10934" t="str">
            <v>Frido Cloud Seat Cushion-Lilly Pad-Small</v>
          </cell>
        </row>
        <row r="10935">
          <cell r="B10935" t="str">
            <v>FR-MDSCS-CBK-7_RAW_PO04</v>
          </cell>
          <cell r="C10935" t="str">
            <v>Frido Men's Dual Strap Comfort Sandal ï¿½ Classic Black UKï¿½ 7</v>
          </cell>
        </row>
        <row r="10936">
          <cell r="B10936" t="str">
            <v>FR-MDSCS-OLG-6_RAW_PO07</v>
          </cell>
          <cell r="C10936" t="str">
            <v>Frido Men's Dual Strap Comfort Sandal ï¿½ Olive Green UKï¿½ 6</v>
          </cell>
        </row>
        <row r="10937">
          <cell r="B10937" t="str">
            <v>FR-MDSCS-OLG-8_RAW_PO03</v>
          </cell>
          <cell r="C10937" t="str">
            <v>Frido Men's Dual Strap Comfort Sandal ï¿½ Olive Green UKï¿½ 8</v>
          </cell>
        </row>
        <row r="10938">
          <cell r="B10938" t="str">
            <v>FR-MDSCS-OLG-7_RAW_PO04</v>
          </cell>
          <cell r="C10938" t="str">
            <v>Frido Cloud Comfort Sandal - Men - Olive Green UK-7</v>
          </cell>
        </row>
        <row r="10939">
          <cell r="B10939" t="str">
            <v>FR-MDSCS-OLG-10_RAW_PO13</v>
          </cell>
          <cell r="C10939" t="str">
            <v>Frido Men's Dual Strap Comfort Sandal ï¿½ Olive Green UKï¿½ 10</v>
          </cell>
        </row>
        <row r="10940">
          <cell r="B10940" t="str">
            <v>FR-MDSCS-CBK-11_RAW_PO11</v>
          </cell>
          <cell r="C10940" t="str">
            <v>Frido Men's Dual Strap Comfort Sandal ï¿½ Classic Black UKï¿½ 11</v>
          </cell>
        </row>
        <row r="10941">
          <cell r="B10941" t="str">
            <v>FR-MP-BUNPL-BB1_RAW_PO15</v>
          </cell>
          <cell r="C10941" t="str">
            <v>Frido Maternity Pillow Bundle Plus - Baby Blueâ€‚â€‚</v>
          </cell>
        </row>
        <row r="10942">
          <cell r="B10942" t="str">
            <v>FR-KTNP-HCP-PKG_PO120</v>
          </cell>
          <cell r="C10942" t="str">
            <v>Kids Travel Neck Hard Case Pouch</v>
          </cell>
        </row>
        <row r="10943">
          <cell r="B10943" t="str">
            <v>FR-TNP-CB1_RAW_PO11</v>
          </cell>
          <cell r="C10943" t="str">
            <v>Frido Travel Neck Pillow Core Black</v>
          </cell>
        </row>
        <row r="10944">
          <cell r="B10944" t="str">
            <v>FR-TNP-CB1_RAW_PO39</v>
          </cell>
          <cell r="C10944" t="str">
            <v>Frido Travel Neck Pillow Core Black</v>
          </cell>
        </row>
        <row r="10945">
          <cell r="B10945" t="str">
            <v>FR-OPPC-S1_RAW_PO160</v>
          </cell>
          <cell r="C10945" t="str">
            <v>Frido Orthotics Pro Posture Corrector - S</v>
          </cell>
        </row>
        <row r="10946">
          <cell r="B10946" t="str">
            <v>FR-OLSC-N-XL1_RAW_PO152</v>
          </cell>
          <cell r="C10946" t="str">
            <v>Frido Orthotics Lumbo Sacral Belt New - XL</v>
          </cell>
        </row>
        <row r="10947">
          <cell r="B10947" t="str">
            <v>FR-OLSC-N-XXL1_RAW_PO152</v>
          </cell>
          <cell r="C10947" t="str">
            <v>Frido Orthotics Lumbo Sacral Belt New - XXL</v>
          </cell>
        </row>
        <row r="10948">
          <cell r="B10948" t="str">
            <v>FR-OLSC-WH-N-XL1_RAW_PO152</v>
          </cell>
          <cell r="C10948" t="str">
            <v>Frido Orthotics Lumbo Sacral Belt White New - XL</v>
          </cell>
        </row>
        <row r="10949">
          <cell r="B10949" t="str">
            <v>FR-OLSC-WH-N-XXL1_RAW_PO152</v>
          </cell>
          <cell r="C10949" t="str">
            <v>Frido Orthotics Lumbo Sacral Belt White New - XXL</v>
          </cell>
        </row>
        <row r="10950">
          <cell r="B10950" t="str">
            <v>FR-KW-BLK-M1_RAW_PO305</v>
          </cell>
          <cell r="C10950" t="str">
            <v>Frido Knee Wrap - MÂ - Black</v>
          </cell>
        </row>
        <row r="10951">
          <cell r="B10951" t="str">
            <v>FR-MDSCS-CBK-6_RAW_PO09</v>
          </cell>
          <cell r="C10951" t="str">
            <v>Frido Men's Dual Strap Comfort Sandal ï¿½ Classic Black UKï¿½ 6</v>
          </cell>
        </row>
        <row r="10952">
          <cell r="B10952" t="str">
            <v>FR-MDSCS-CBK-11_RAW_PO12</v>
          </cell>
          <cell r="C10952" t="str">
            <v>Frido Men's Dual Strap Comfort Sandal - Classic Black-UK-11</v>
          </cell>
        </row>
        <row r="10953">
          <cell r="B10953" t="str">
            <v>FR-MDSCS-WBR-8_RAW_PO02</v>
          </cell>
          <cell r="C10953" t="str">
            <v>Frido Men's Dual Strap Comfort Sandal ï¿½ Warm Brown UKï¿½ 8</v>
          </cell>
        </row>
        <row r="10954">
          <cell r="B10954" t="str">
            <v>FR-MDSCS-OLG-6_RAW_PO10</v>
          </cell>
          <cell r="C10954" t="str">
            <v>Frido Men's Dual Strap Comfort Sandal ï¿½ Olive Green UKï¿½ 6</v>
          </cell>
        </row>
        <row r="10955">
          <cell r="B10955" t="str">
            <v>FR-MDSCS-WBR-12_AW_PO02</v>
          </cell>
          <cell r="C10955" t="str">
            <v>Frido Men's Dual Strap Comfort Sandal ï¿½ Warm Brown UKï¿½ 12</v>
          </cell>
        </row>
        <row r="10956">
          <cell r="B10956" t="str">
            <v>FR-MDSCS-WBR-12_RAW_PO02</v>
          </cell>
          <cell r="C10956" t="str">
            <v>Frido Men's Dual Strap Comfort Sandal ï¿½ Warm Brown UKï¿½ 12</v>
          </cell>
        </row>
        <row r="10957">
          <cell r="B10957" t="str">
            <v>FR-MCCPS-B-7_RAW_PO13</v>
          </cell>
          <cell r="C10957" t="str">
            <v>Men's Cloud comfort Puneriï¿½Sandal  -Black - Size - 7</v>
          </cell>
        </row>
        <row r="10958">
          <cell r="B10958" t="str">
            <v>FR-MCCPS-B-8_RAW_PO15</v>
          </cell>
          <cell r="C10958" t="str">
            <v>Men's Cloud comfort Puneriï¿½Sandal  -Black - Size - 8</v>
          </cell>
        </row>
        <row r="10959">
          <cell r="B10959" t="str">
            <v>FR-MCCPS-B-8_RAW_PO14</v>
          </cell>
          <cell r="C10959" t="str">
            <v>Men's Cloud comfort Puneriï¿½Sandal  -Black - Size - 8</v>
          </cell>
        </row>
        <row r="10960">
          <cell r="B10960" t="str">
            <v>FR-MCCPS-B-8_RAW_PO02</v>
          </cell>
          <cell r="C10960" t="str">
            <v>Men's Cloud comfort Puneriï¿½Sandal  -Black - Size - 8</v>
          </cell>
        </row>
        <row r="10961">
          <cell r="B10961" t="str">
            <v>FR-MCCPS-B-8</v>
          </cell>
          <cell r="C10961" t="str">
            <v>Men's Cloud comfort Puneriï¿½Sandal  -Black - Size - 8</v>
          </cell>
        </row>
        <row r="10962">
          <cell r="B10962" t="str">
            <v>FR-MCCPS-B-7_RAW_PO03</v>
          </cell>
          <cell r="C10962" t="str">
            <v>Men's Cloud comfort Puneriï¿½Sandal  -Black - Size - 7</v>
          </cell>
        </row>
        <row r="10963">
          <cell r="B10963" t="str">
            <v>FR-KW-BLK-L1_RAW_PO186</v>
          </cell>
          <cell r="C10963" t="str">
            <v>Frido Knee Wrap - Lï¿½- Black</v>
          </cell>
        </row>
        <row r="10964">
          <cell r="B10964" t="str">
            <v>FR-KW-BLK-XXL1_RAW_PO210</v>
          </cell>
          <cell r="C10964" t="str">
            <v>Frido Knee Wrap -XXL- Black</v>
          </cell>
        </row>
        <row r="10965">
          <cell r="B10965" t="str">
            <v>FR-OPPC-M1_RAW_PO145</v>
          </cell>
          <cell r="C10965" t="str">
            <v>Frido Orthotics Pro Posture Corrector - M</v>
          </cell>
        </row>
        <row r="10966">
          <cell r="B10966" t="str">
            <v>FR-MP-BUNPL-BB1-COVER_RAW_PO300</v>
          </cell>
          <cell r="C10966" t="str">
            <v>Frido Maternity Pillow Bundle PlusÂ - Cover-Baby Blueâ€‚â€‚</v>
          </cell>
        </row>
        <row r="10967">
          <cell r="B10967" t="str">
            <v>FR-TNP-CB1-Azithral_RAW_PO50</v>
          </cell>
          <cell r="C10967" t="str">
            <v>Frido Travel Neck Pillow Core Black - Customize</v>
          </cell>
        </row>
        <row r="10968">
          <cell r="B10968" t="str">
            <v>FR-OKCS-CB-L2</v>
          </cell>
          <cell r="C10968" t="str">
            <v>Frido Active Knee Cap Support for Men &amp; Women |Core Black, L Pack of 2</v>
          </cell>
        </row>
        <row r="10969">
          <cell r="B10969" t="str">
            <v>FR-OKCS-CB-M2</v>
          </cell>
          <cell r="C10969" t="str">
            <v>Frido Active Knee Cap Support Core Black, M</v>
          </cell>
        </row>
        <row r="10970">
          <cell r="B10970" t="str">
            <v>FR-OKCS-CB-XL2</v>
          </cell>
          <cell r="C10970" t="str">
            <v>Frido Active Knee Cap Support for Men &amp; Women |Core Black, XL Pack of 2</v>
          </cell>
        </row>
        <row r="10971">
          <cell r="B10971" t="str">
            <v>FR-KW-BLK-S1_RAW_PO330</v>
          </cell>
          <cell r="C10971" t="str">
            <v>Fridoï¿½Kneeï¿½Wrapï¿½- S - Black</v>
          </cell>
        </row>
        <row r="10972">
          <cell r="B10972" t="str">
            <v>FR-KW-BLK-XXXL1_RAW_PO330</v>
          </cell>
          <cell r="C10972" t="str">
            <v>Frido Knee Wrap -XXXL- Black</v>
          </cell>
        </row>
        <row r="10973">
          <cell r="B10973" t="str">
            <v>FR-KW-WHT-S1_RAW_PO330</v>
          </cell>
          <cell r="C10973" t="str">
            <v>Frido Knee Wrap - S - White</v>
          </cell>
        </row>
        <row r="10974">
          <cell r="B10974" t="str">
            <v>FR-KW-WHT-M1_RAW_PO330</v>
          </cell>
          <cell r="C10974" t="str">
            <v>Frido Knee Wrap - M - White</v>
          </cell>
        </row>
        <row r="10975">
          <cell r="B10975" t="str">
            <v>FR-KW-WHT-XXL1_RAW_PO330</v>
          </cell>
          <cell r="C10975" t="str">
            <v>Frido Knee Wrap - XXL - White</v>
          </cell>
        </row>
        <row r="10976">
          <cell r="B10976" t="str">
            <v>FR-KW-WHT-XXXL1_RAW_PO330</v>
          </cell>
          <cell r="C10976" t="str">
            <v>Frido Knee Wrap - XXXL - White</v>
          </cell>
        </row>
        <row r="10977">
          <cell r="B10977" t="str">
            <v>FR-OKCS-PNK-L2</v>
          </cell>
          <cell r="C10977" t="str">
            <v>Frido Active Knee Cap Support for Men &amp; Women |Core Pink, L Pack of 2</v>
          </cell>
        </row>
        <row r="10978">
          <cell r="B10978" t="str">
            <v>FR-OKCS-PNK-M2</v>
          </cell>
          <cell r="C10978" t="str">
            <v>Frido Active Knee Cap Support Core Pink, M</v>
          </cell>
        </row>
        <row r="10979">
          <cell r="B10979" t="str">
            <v>FR-OKCS-PNK-XL2</v>
          </cell>
          <cell r="C10979" t="str">
            <v>Frido Active Knee Cap Support for Men &amp; Women |Core Pink, XL Pack of 2</v>
          </cell>
        </row>
        <row r="10980">
          <cell r="B10980" t="str">
            <v>FR-OKCS-BLK-L2</v>
          </cell>
          <cell r="C10980" t="str">
            <v>Frido Active Knee Cap Support for Men &amp; Women |Black, Large Pack of 2</v>
          </cell>
        </row>
        <row r="10981">
          <cell r="B10981" t="str">
            <v>FR-OKCS-BLK-M2</v>
          </cell>
          <cell r="C10981" t="str">
            <v>Frido Active Knee Cap Support for Men &amp; Women |Black, Medium Pack of 2</v>
          </cell>
        </row>
        <row r="10982">
          <cell r="B10982" t="str">
            <v>FR-OKCS-BLK-XL2</v>
          </cell>
          <cell r="C10982" t="str">
            <v>Frido Active Knee Cap Support for Men &amp; Women |Black, XL Pack of 2</v>
          </cell>
        </row>
        <row r="10983">
          <cell r="B10983" t="str">
            <v>FR-OKCS-BLU-L2</v>
          </cell>
          <cell r="C10983" t="str">
            <v>Frido Active Knee Cap Support for Men &amp; Women |Blue, Large Pack of 2</v>
          </cell>
        </row>
        <row r="10984">
          <cell r="B10984" t="str">
            <v>FR-OKCS-BLU-M2</v>
          </cell>
          <cell r="C10984" t="str">
            <v>Frido Active Knee Cap Support for Men &amp; Women |Blue, Medium Pack of 2</v>
          </cell>
        </row>
        <row r="10985">
          <cell r="B10985" t="str">
            <v>FR-OKCS-BLU-XL2</v>
          </cell>
          <cell r="C10985" t="str">
            <v>Frido Active Knee Cap Support for Men &amp; Women |Blue, XL Pack of 2</v>
          </cell>
        </row>
        <row r="10986">
          <cell r="B10986" t="str">
            <v>FR-OKCS-GRY-L2</v>
          </cell>
          <cell r="C10986" t="str">
            <v>Frido Active Knee Cap Support for Men &amp; Women |Grey, Large Pack of 2</v>
          </cell>
        </row>
        <row r="10987">
          <cell r="B10987" t="str">
            <v>FR-OKCS-GRY-M2</v>
          </cell>
          <cell r="C10987" t="str">
            <v>Frido Active Knee Cap Support for Men &amp; Women |Grey, Medium Pack of 2</v>
          </cell>
        </row>
        <row r="10988">
          <cell r="B10988" t="str">
            <v>FR-OKCS-GRY-XL2</v>
          </cell>
          <cell r="C10988" t="str">
            <v>Frido Active Knee Cap Support for Men &amp; Women |Grey, XL Pack of 2</v>
          </cell>
        </row>
        <row r="10989">
          <cell r="B10989" t="str">
            <v>FR-TNP-CB1-Azithral_RAW_PO40</v>
          </cell>
          <cell r="C10989" t="str">
            <v>Frido Travel Neck Pillow Core Black (CP)</v>
          </cell>
        </row>
        <row r="10990">
          <cell r="B10990" t="str">
            <v>FR-TNP-CB1-Azithral_RAW_PO03</v>
          </cell>
          <cell r="C10990" t="str">
            <v>Frido Travel Neck Pillow Core Black Custom Product</v>
          </cell>
        </row>
        <row r="10991">
          <cell r="B10991" t="str">
            <v>FR-TNP-CB1-Azithral_RAW_PO37</v>
          </cell>
          <cell r="C10991" t="str">
            <v>Frido Travel Neck Pillow Core Black Custom Product</v>
          </cell>
        </row>
        <row r="10992">
          <cell r="B10992" t="str">
            <v>FR-CCS-03-CG1_RAW_PO24</v>
          </cell>
          <cell r="C10992" t="str">
            <v>Frido Cloud comfort Slippers - Cloud Grey-UK-3</v>
          </cell>
        </row>
        <row r="10993">
          <cell r="B10993" t="str">
            <v>FR-CCS-04-CG1_RAW_PO24</v>
          </cell>
          <cell r="C10993" t="str">
            <v>Frido Cloud comfort Slippers - Cloud Grey-UK-4</v>
          </cell>
        </row>
        <row r="10994">
          <cell r="B10994" t="str">
            <v>FR-CCS-05-CG1_RAW_PO24</v>
          </cell>
          <cell r="C10994" t="str">
            <v>Frido Cloud comfort Slippers - Cloud Grey-UK-5</v>
          </cell>
        </row>
        <row r="10995">
          <cell r="B10995" t="str">
            <v>FR-CCS-06-CG1_RAW_PO24</v>
          </cell>
          <cell r="C10995" t="str">
            <v>Frido Cloud comfort Slippers - Cloud Grey-UK-6</v>
          </cell>
        </row>
        <row r="10996">
          <cell r="B10996" t="str">
            <v>FR-CCS-07-CG1_RAW_PO24</v>
          </cell>
          <cell r="C10996" t="str">
            <v>Frido Cloud comfort Slippers - Cloud Grey-UK-7</v>
          </cell>
        </row>
        <row r="10997">
          <cell r="B10997" t="str">
            <v>FR-CCS-08-CG1_RAW_PO24</v>
          </cell>
          <cell r="C10997" t="str">
            <v>Frido Cloud comfort Slippers - Cloud Grey-UK-8</v>
          </cell>
        </row>
        <row r="10998">
          <cell r="B10998" t="str">
            <v>FR-CCS-09-CG1_RAW_PO24</v>
          </cell>
          <cell r="C10998" t="str">
            <v>Frido Cloud comfort Slippers - Cloud Grey-UK-9</v>
          </cell>
        </row>
        <row r="10999">
          <cell r="B10999" t="str">
            <v>FR-CCS-10-CG1_RAW_PO24</v>
          </cell>
          <cell r="C10999" t="str">
            <v>Frido Cloud comfort Slippers - Cloud Grey-UK-10</v>
          </cell>
        </row>
        <row r="11000">
          <cell r="B11000" t="str">
            <v>FR-CCS-11-CG1_RAW_PO24</v>
          </cell>
          <cell r="C11000" t="str">
            <v>Frido Cloud comfort Slippers - Cloud Grey-UK-11</v>
          </cell>
        </row>
        <row r="11001">
          <cell r="B11001" t="str">
            <v>FR-CCS-12-CG1_RAW_PO24</v>
          </cell>
          <cell r="C11001" t="str">
            <v>Frido Cloud comfort Slippers - Cloud Grey-UK-12</v>
          </cell>
        </row>
        <row r="11002">
          <cell r="B11002" t="str">
            <v>FR-CCS-03-NB1_RAW_PO24</v>
          </cell>
          <cell r="C11002" t="str">
            <v>Frido Cloud comfort Slippers - Navy Navy Blue-UK-3</v>
          </cell>
        </row>
        <row r="11003">
          <cell r="B11003" t="str">
            <v>FR-CCS-04-NB1_RAW_PO24</v>
          </cell>
          <cell r="C11003" t="str">
            <v>Frido Cloud comfort Slippers - Navy Navy Blue-UK-4</v>
          </cell>
        </row>
        <row r="11004">
          <cell r="B11004" t="str">
            <v>FR-CCS-05-NB1_RAW_PO24</v>
          </cell>
          <cell r="C11004" t="str">
            <v>Frido Cloud comfort Slippers - Navy Navy Blue-UK-5</v>
          </cell>
        </row>
        <row r="11005">
          <cell r="B11005" t="str">
            <v>FR-CCS-06-NB1_RAW_PO24</v>
          </cell>
          <cell r="C11005" t="str">
            <v>Frido Cloud comfort Slippers - Navy Navy Blue-UK-6</v>
          </cell>
        </row>
        <row r="11006">
          <cell r="B11006" t="str">
            <v>FR-CCS-07-NB1_RAW_PO24</v>
          </cell>
          <cell r="C11006" t="str">
            <v>Frido Cloud comfort Slippers - Navy Navy Blue-UK-7</v>
          </cell>
        </row>
        <row r="11007">
          <cell r="B11007" t="str">
            <v>FR-CCS-08-NB1_RAW_PO24</v>
          </cell>
          <cell r="C11007" t="str">
            <v>Frido Cloud comfort Slippers - Navy Navy Blue-UK-8</v>
          </cell>
        </row>
        <row r="11008">
          <cell r="B11008" t="str">
            <v>FR-CCS-09-NB1_RAW_PO24</v>
          </cell>
          <cell r="C11008" t="str">
            <v>Frido Cloud comfort Slippers - Navy Navy Blue-UK-9</v>
          </cell>
        </row>
        <row r="11009">
          <cell r="B11009" t="str">
            <v>FR-CCS-10-NB1_RAW_PO24</v>
          </cell>
          <cell r="C11009" t="str">
            <v>Frido Cloud comfort Slippers - Navy Navy Blue-UK-10</v>
          </cell>
        </row>
        <row r="11010">
          <cell r="B11010" t="str">
            <v>FR-CCS-11-NB1_RAW_PO24</v>
          </cell>
          <cell r="C11010" t="str">
            <v>Frido Cloud comfort Slippers - Navy Navy Blue-UK-11</v>
          </cell>
        </row>
        <row r="11011">
          <cell r="B11011" t="str">
            <v>FR-CCS-12-NB1_RAW_PO24</v>
          </cell>
          <cell r="C11011" t="str">
            <v>Frido Cloud comfort Slippers - Navy Navy Blue-UK-12</v>
          </cell>
        </row>
        <row r="11012">
          <cell r="B11012" t="str">
            <v>FR-KW-BLK-L1_RAW_PO180</v>
          </cell>
          <cell r="C11012" t="str">
            <v>Frido Knee Wrap - L - Black</v>
          </cell>
        </row>
        <row r="11013">
          <cell r="B11013" t="str">
            <v>FR-KW-BLK-XXL1_RAW_PO220</v>
          </cell>
          <cell r="C11013" t="str">
            <v>Frido Knee Wrap -ï¿½XXLï¿½- Black</v>
          </cell>
        </row>
        <row r="11014">
          <cell r="B11014" t="str">
            <v>FR-KW-BLK-XL1_RAW_PO141</v>
          </cell>
          <cell r="C11014" t="str">
            <v>Frido Knee Wrap - XLï¿½- Black</v>
          </cell>
        </row>
        <row r="11015">
          <cell r="B11015" t="str">
            <v>FR-BFSS-CL-PKG_PO30</v>
          </cell>
          <cell r="C11015" t="str">
            <v>Barefoot Classic Packaging</v>
          </cell>
        </row>
        <row r="11016">
          <cell r="B11016" t="str">
            <v>FR-MDSCS-CBK-12_RAW_PO09</v>
          </cell>
          <cell r="C11016" t="str">
            <v>Frido Men's Dual Strap Comfort Sandal ï¿½ Classic Black UKï¿½ 12</v>
          </cell>
        </row>
        <row r="11017">
          <cell r="B11017" t="str">
            <v>FR-SRM-R1-COVER_RAW_PO05</v>
          </cell>
          <cell r="C11017" t="str">
            <v>Frido Smart Recliner Mattress-COVER</v>
          </cell>
        </row>
        <row r="11018">
          <cell r="B11018" t="str">
            <v>FR-CCASS-06-CB1_RAW_PO09</v>
          </cell>
          <cell r="C11018" t="str">
            <v>Frido Cloud Comfort Arch Support Slippers - Charcoal Black-6UK</v>
          </cell>
        </row>
        <row r="11019">
          <cell r="B11019" t="str">
            <v>FR-CCASS-07-CB1_RAW_PO04</v>
          </cell>
          <cell r="C11019" t="str">
            <v>Frido Cloud Comfort Arch Support Slippers - Charcoal Black-7UK</v>
          </cell>
        </row>
        <row r="11020">
          <cell r="B11020" t="str">
            <v>FR-PC-W-B-3_RAW_PO08</v>
          </cell>
          <cell r="C11020" t="str">
            <v>Frido Puneri Chappal - Women - Black-3</v>
          </cell>
        </row>
        <row r="11021">
          <cell r="B11021" t="str">
            <v>FR-PC-W-O-7_RAW_PO07</v>
          </cell>
          <cell r="C11021" t="str">
            <v>Frido Puneri Chappal- Women - Olive-7</v>
          </cell>
        </row>
        <row r="11022">
          <cell r="B11022" t="str">
            <v>FR-PC-W-BG-7_RAW_PO03</v>
          </cell>
          <cell r="C11022" t="str">
            <v>Frido Puneri Chappal- Women - Burgundy-7</v>
          </cell>
        </row>
        <row r="11023">
          <cell r="B11023" t="str">
            <v>FR-PC-W-T-7_RAW_PO04</v>
          </cell>
          <cell r="C11023" t="str">
            <v>Frido Puneri Chappal- Women - Tan-7</v>
          </cell>
        </row>
        <row r="11024">
          <cell r="B11024" t="str">
            <v>FR-PC-M-T-6_RAW_PO11</v>
          </cell>
          <cell r="C11024" t="str">
            <v>Frido Puneri Chappal - Men - Tan-6</v>
          </cell>
        </row>
        <row r="11025">
          <cell r="B11025" t="str">
            <v>FR-UBFSS-M1-RAW-PO10</v>
          </cell>
          <cell r="C11025" t="str">
            <v>Frido Barefoot Sock Shoe Pro - Medium</v>
          </cell>
        </row>
        <row r="11026">
          <cell r="B11026" t="str">
            <v>FR-LEP-PKG_PO14</v>
          </cell>
          <cell r="C11026" t="str">
            <v>Leg Elev ation Pillow</v>
          </cell>
        </row>
        <row r="11027">
          <cell r="B11027" t="str">
            <v>FR-20-24-MAILER-PKG_PO100</v>
          </cell>
          <cell r="C11027" t="str">
            <v>FR-20-24-MAILER-PKG_PO100</v>
          </cell>
        </row>
        <row r="11028">
          <cell r="B11028" t="str">
            <v>FR-CAN-BIG-PKG_PO50</v>
          </cell>
          <cell r="C11028" t="str">
            <v>Canvas big bag</v>
          </cell>
        </row>
        <row r="11029">
          <cell r="B11029" t="str">
            <v>FR-MDSCS-OLG-6_RAW_PO03</v>
          </cell>
          <cell r="C11029" t="str">
            <v>Frido Men's Dual Strap Comfort Sandal ï¿½ Olive Green UKï¿½ 6</v>
          </cell>
        </row>
        <row r="11030">
          <cell r="B11030" t="str">
            <v>FR-MDSCS-OLG-12_RAW_PO02</v>
          </cell>
          <cell r="C11030" t="str">
            <v>Frido Men's Dual Strap Comfort Sandal ï¿½ Olive Green UKï¿½ 12</v>
          </cell>
        </row>
        <row r="11031">
          <cell r="B11031" t="str">
            <v>FR-KW-BLK-L1_RAW_PO167</v>
          </cell>
          <cell r="C11031" t="str">
            <v>Frido Knee Wrap - L - Black</v>
          </cell>
        </row>
        <row r="11032">
          <cell r="B11032" t="str">
            <v>FR-UCSC-XL-PKG_PO20</v>
          </cell>
          <cell r="C11032" t="str">
            <v>Frido Ultimate Coccxy Seat Cushion XL Packaging</v>
          </cell>
        </row>
        <row r="11033">
          <cell r="B11033" t="str">
            <v>FR-UCSS-PKG_PO20</v>
          </cell>
          <cell r="C11033" t="str">
            <v>Frido Ultimate Coccxy Slim Seat Packaging</v>
          </cell>
        </row>
        <row r="11034">
          <cell r="B11034" t="str">
            <v>FR-CRESCENT-PILLOW-PKG_PO20</v>
          </cell>
          <cell r="C11034" t="str">
            <v>CRESCENT PILLOW Packaging</v>
          </cell>
        </row>
        <row r="11035">
          <cell r="B11035" t="str">
            <v>FR-ULMT-30-PKG_PO09</v>
          </cell>
          <cell r="C11035" t="str">
            <v>Mattresss Topper small Packaging</v>
          </cell>
        </row>
        <row r="11036">
          <cell r="B11036" t="str">
            <v>12MM-SS-BK_RAW_PO50</v>
          </cell>
          <cell r="C11036" t="str">
            <v>12MM-SS-BK_RAW_PO50</v>
          </cell>
        </row>
        <row r="11037">
          <cell r="B11037" t="str">
            <v>FR-KW-BLK-XL1_RAW_PO50</v>
          </cell>
          <cell r="C11037" t="str">
            <v>Frido Knee Wrap - XL - Black</v>
          </cell>
        </row>
        <row r="11038">
          <cell r="B11038" t="str">
            <v>FR-MP-BUNPL-BP1-COVER_RAW_PO300</v>
          </cell>
          <cell r="C11038" t="str">
            <v>Frido Maternity Pillow Bundle PlusÂ - Baby Pinkâ€‚â€‚</v>
          </cell>
        </row>
        <row r="11039">
          <cell r="B11039" t="str">
            <v>WED-PL-COVER-WHGY_RAW_P50</v>
          </cell>
          <cell r="C11039" t="str">
            <v>Wedge Plus -White Grey cover</v>
          </cell>
        </row>
        <row r="11040">
          <cell r="B11040" t="str">
            <v>FR-CCS-M-SG-45_RAW_PO15</v>
          </cell>
          <cell r="C11040" t="str">
            <v>Frido Cloud Comfort Sandal - Men - Slate Grey UK-11</v>
          </cell>
        </row>
        <row r="11041">
          <cell r="B11041" t="str">
            <v>FR-CCS-M-SG-43_RAW_PO13</v>
          </cell>
          <cell r="C11041" t="str">
            <v>Frido Cloud Comfort Sandal - Men - Slate Grey UK-9</v>
          </cell>
        </row>
        <row r="11042">
          <cell r="B11042" t="str">
            <v>FR-CCS-M-SG-42_RAW_PO10</v>
          </cell>
          <cell r="C11042" t="str">
            <v>Frido Cloud Comfort Sandal - Men - Slate Grey UK-8</v>
          </cell>
        </row>
        <row r="11043">
          <cell r="B11043" t="str">
            <v>FR-KCCS-LC-NVY-30_RAW_PO10</v>
          </cell>
          <cell r="C11043" t="str">
            <v>Frido Cloud Comfort Lace-up Shoes - Kids-Navy - Size - EU -30</v>
          </cell>
        </row>
        <row r="11044">
          <cell r="B11044" t="str">
            <v>FR-UCBU-B1_RAW_PO16</v>
          </cell>
          <cell r="C11044" t="str">
            <v>Frido Ultimate Car Backrest Cushion Black</v>
          </cell>
        </row>
        <row r="11045">
          <cell r="B11045" t="str">
            <v>FR-KCCS-LC-RED-25_RAW_PO10</v>
          </cell>
          <cell r="C11045" t="str">
            <v>Frido Cloud Comfort Lace-up Shoes - Kids-Red - Size - EU -25</v>
          </cell>
        </row>
        <row r="11046">
          <cell r="B11046" t="str">
            <v>FR-KCCS-LC-RED-27_RAW_PO10</v>
          </cell>
          <cell r="C11046" t="str">
            <v>Frido Cloud Comfort Lace-up Shoes - Kids-Red - Size - EU -27</v>
          </cell>
        </row>
        <row r="11047">
          <cell r="B11047" t="str">
            <v>FR-KCCS-LC-RED-28_RAW_PO10</v>
          </cell>
          <cell r="C11047" t="str">
            <v>Frido Cloud Comfort Lace-up Shoes - Kids-Red - Size - EU -28</v>
          </cell>
        </row>
        <row r="11048">
          <cell r="B11048" t="str">
            <v>FR-KCCS-LC-RED-30_RAW_PO10</v>
          </cell>
          <cell r="C11048" t="str">
            <v>Frido Cloud Comfort Lace-up Shoes - Kids-Red - Size - EU -30</v>
          </cell>
        </row>
        <row r="11049">
          <cell r="B11049" t="str">
            <v>FR-KCCS-LC-NVY-31_RAW_PO10</v>
          </cell>
          <cell r="C11049" t="str">
            <v>Frido Kids Cloud Comfort Shoes - Lace Ups - Navy-12</v>
          </cell>
        </row>
        <row r="11050">
          <cell r="B11050" t="str">
            <v>FR-KCCS-LC-NVY-34_RAW_PO10</v>
          </cell>
          <cell r="C11050" t="str">
            <v>Frido Kids Cloud Comfort Shoes - Lace Ups - Navy-2</v>
          </cell>
        </row>
        <row r="11051">
          <cell r="B11051" t="str">
            <v>FR-MP-BE-36X78_RAW_PO20</v>
          </cell>
          <cell r="C11051" t="str">
            <v>Frido Mattress ProtectorBeigeï¿½- 36 x 78</v>
          </cell>
        </row>
        <row r="11052">
          <cell r="B11052" t="str">
            <v>FR-MP-M-36X78_RAW_PO20</v>
          </cell>
          <cell r="C11052" t="str">
            <v>Frido Mattress ProtectorMaroonï¿½- 36 x 78</v>
          </cell>
        </row>
        <row r="11053">
          <cell r="B11053" t="str">
            <v>FR-MP-BE-60X78_RAW_PO20</v>
          </cell>
          <cell r="C11053" t="str">
            <v>Frido Mattress ProtectorBeigeï¿½- 60 x 78</v>
          </cell>
        </row>
        <row r="11054">
          <cell r="B11054" t="str">
            <v>FR-MP-NB-60X78_RAW_PO20</v>
          </cell>
          <cell r="C11054" t="str">
            <v>Frido Mattress ProtectorNavy Blueï¿½- 60 x 78</v>
          </cell>
        </row>
        <row r="11055">
          <cell r="B11055" t="str">
            <v>FR-KCCS-LC-RED-31_RAW_PO10</v>
          </cell>
          <cell r="C11055" t="str">
            <v>Frido Kids Cloud Comfort Shoes - Lace Ups - Red-12</v>
          </cell>
        </row>
        <row r="11056">
          <cell r="B11056" t="str">
            <v>FR-KCCS-LC-RED-35_RAW_PO10</v>
          </cell>
          <cell r="C11056" t="str">
            <v>Frido Kids Cloud Comfort Shoes - Lace Ups - Red-3</v>
          </cell>
        </row>
        <row r="11057">
          <cell r="B11057" t="str">
            <v>FR-MP-GY-72X72_RAW_PO10</v>
          </cell>
          <cell r="C11057" t="str">
            <v>Frido Mattress Protector Grey- 72 x 72</v>
          </cell>
        </row>
        <row r="11058">
          <cell r="B11058" t="str">
            <v>FR-KCCS-LC-PNK-31_RAW_PO10</v>
          </cell>
          <cell r="C11058" t="str">
            <v>Frido Kids Cloud Comfort Shoes - Lace Ups - Pink-12</v>
          </cell>
        </row>
        <row r="11059">
          <cell r="B11059" t="str">
            <v>FR-NB-NB-72X78_RAW_PO20</v>
          </cell>
          <cell r="C11059" t="str">
            <v>Frido Mattress ProtectorNavy Blue-72x78</v>
          </cell>
        </row>
        <row r="11060">
          <cell r="B11060" t="str">
            <v>FR-OHP-BG-S1_RAW_PO100</v>
          </cell>
          <cell r="C11060" t="str">
            <v>Orthotics Heel Protector - Beige S</v>
          </cell>
        </row>
        <row r="11061">
          <cell r="B11061" t="str">
            <v>FR-HRX-BFSS-S1_RAW_PO139</v>
          </cell>
          <cell r="C11061" t="str">
            <v>Frido x HRX Barefoot Sock Shoe Pro-S</v>
          </cell>
        </row>
        <row r="11062">
          <cell r="B11062" t="str">
            <v>FR-HRX-BFSS-M1_RAW_PO165</v>
          </cell>
          <cell r="C11062" t="str">
            <v>Frido x HRX Barefoot Sock Shoe Pro-M</v>
          </cell>
        </row>
        <row r="11063">
          <cell r="B11063" t="str">
            <v>FR-HRX-BFSS-XS1_RAW_PO300</v>
          </cell>
          <cell r="C11063" t="str">
            <v>Frido x HRX Barefoot Sock Shoe Pro-XS</v>
          </cell>
        </row>
        <row r="11064">
          <cell r="B11064" t="str">
            <v>FR-HRX-BFSS-L1_RAW_PO115</v>
          </cell>
          <cell r="C11064" t="str">
            <v>Frido x HRX Barefoot Sock Shoe Pro-L</v>
          </cell>
        </row>
        <row r="11065">
          <cell r="B11065" t="str">
            <v>FR-HRX-BFSS-S1_RAW_PO180</v>
          </cell>
          <cell r="C11065" t="str">
            <v>Frido x HRX Barefoot Sock Shoe Pro-S</v>
          </cell>
        </row>
        <row r="11066">
          <cell r="B11066" t="str">
            <v>FR-HRX-BFSS-S1_RAW_PO135</v>
          </cell>
          <cell r="C11066" t="str">
            <v>Frido x HRX Barefoot Sock Shoe Pro-S</v>
          </cell>
        </row>
        <row r="11067">
          <cell r="B11067" t="str">
            <v>FR-HRX-BFSS-M1_RAW_PO168</v>
          </cell>
          <cell r="C11067" t="str">
            <v>Frido x HRX Barefoot Sock Shoe Pro-M</v>
          </cell>
        </row>
        <row r="11068">
          <cell r="B11068" t="str">
            <v>FR-HRX-BFSS-XS1_RAW_PO36</v>
          </cell>
          <cell r="C11068" t="str">
            <v>Frido x HRX Barefoot Sock Shoe Pro-XS</v>
          </cell>
        </row>
        <row r="11069">
          <cell r="B11069" t="str">
            <v>FR-HRX-BFSS-XL1_RAW_PO20</v>
          </cell>
          <cell r="C11069" t="str">
            <v>Frido x HRX Barefoot Sock Shoe Pro-XL</v>
          </cell>
        </row>
        <row r="11070">
          <cell r="B11070" t="str">
            <v>FR-HRX-BFSS-XS1_RAW_PO41</v>
          </cell>
          <cell r="C11070" t="str">
            <v>Frido x HRX Barefoot Sock Shoe Pro-XS</v>
          </cell>
        </row>
        <row r="11071">
          <cell r="B11071" t="str">
            <v>FR-HRX-BFSS-XL1_RAW_PO19</v>
          </cell>
          <cell r="C11071" t="str">
            <v>Frido x HRX Barefoot Sock Shoe Pro-XL</v>
          </cell>
        </row>
        <row r="11072">
          <cell r="B11072" t="str">
            <v>FR-HRX-BFSS-XL1_RAW_PO10</v>
          </cell>
          <cell r="C11072" t="str">
            <v>Frido x HRX Barefoot Sock Shoe Pro-XL</v>
          </cell>
        </row>
        <row r="11073">
          <cell r="B11073" t="str">
            <v>FR-HRX-BFSS-L1_RAW_PO116</v>
          </cell>
          <cell r="C11073" t="str">
            <v>Frido x HRX Barefoot Sock Shoe Pro-L</v>
          </cell>
        </row>
        <row r="11074">
          <cell r="B11074" t="str">
            <v>WED-PL-COVER-WHGY_RAW_P100</v>
          </cell>
          <cell r="C11074" t="str">
            <v>Wedge Plus -White Grey cover</v>
          </cell>
        </row>
        <row r="11075">
          <cell r="B11075" t="str">
            <v>FR-ASIR-S1_RAW_PO21</v>
          </cell>
          <cell r="C11075" t="str">
            <v>Frido Arch Support Insoles Rigid- Small</v>
          </cell>
        </row>
        <row r="11076">
          <cell r="B11076" t="str">
            <v>FR-ASPI-XL1_RAW_PO55</v>
          </cell>
          <cell r="C11076" t="str">
            <v>Frido Arch Sports Insole - XL</v>
          </cell>
        </row>
        <row r="11077">
          <cell r="B11077" t="str">
            <v>FR-KCCS-LC-NVY-27_RAW_PO10</v>
          </cell>
          <cell r="C11077" t="str">
            <v>Frido Cloud Comfort Lace-up Shoes - Kids-Navy - Size - EU -27</v>
          </cell>
        </row>
        <row r="11078">
          <cell r="B11078" t="str">
            <v>FR-KCCS-LC-NVY-29_RAW_PO10</v>
          </cell>
          <cell r="C11078" t="str">
            <v>Frido Cloud Comfort Lace-up Shoes - Kids-Navy - Size - EU -29</v>
          </cell>
        </row>
        <row r="11079">
          <cell r="B11079" t="str">
            <v>FR-KCCS-LC-RED-26_RAW_PO10</v>
          </cell>
          <cell r="C11079" t="str">
            <v>Frido Cloud Comfort Lace-up Shoes - Kids-Red - Size - EU -26</v>
          </cell>
        </row>
        <row r="11080">
          <cell r="B11080" t="str">
            <v>FR-KCCS-LC-PNK-25_RAW_PO10</v>
          </cell>
          <cell r="C11080" t="str">
            <v>Frido Cloud Comfort Lace-up Shoes - Kids-Pink - Size - EU -25</v>
          </cell>
        </row>
        <row r="11081">
          <cell r="B11081" t="str">
            <v>FR-KCCS-LC-PNK-26_RAW_PO10</v>
          </cell>
          <cell r="C11081" t="str">
            <v>Frido Cloud Comfort Lace-up Shoes - Kids-Pink - Size - EU -26</v>
          </cell>
        </row>
        <row r="11082">
          <cell r="B11082" t="str">
            <v>FR-KCCS-LC-PNK-27_RAW_PO10</v>
          </cell>
          <cell r="C11082" t="str">
            <v>Frido Cloud Comfort Lace-up Shoes - Kids-Pink - Size - EU -27</v>
          </cell>
        </row>
        <row r="11083">
          <cell r="B11083" t="str">
            <v>FR-KCCS-LC-PNK-28_RAW_PO10</v>
          </cell>
          <cell r="C11083" t="str">
            <v>Frido Cloud Comfort Lace-up Shoes - Kids-Pink - Size - EU -28</v>
          </cell>
        </row>
        <row r="11084">
          <cell r="B11084" t="str">
            <v>FR-KCCS-LC-PNK-29_RAW_PO10</v>
          </cell>
          <cell r="C11084" t="str">
            <v>Frido Cloud Comfort Lace-up Shoes - Kids-Pink - Size - EU -29</v>
          </cell>
        </row>
        <row r="11085">
          <cell r="B11085" t="str">
            <v>FR-KCCS-LC-PNK-30_RAW_PO10</v>
          </cell>
          <cell r="C11085" t="str">
            <v>Frido Cloud Comfort Lace-up Shoes - Kids-Pink - Size - EU -30</v>
          </cell>
        </row>
        <row r="11086">
          <cell r="B11086" t="str">
            <v>FR-SPMFP-Y1_RAW_PO06</v>
          </cell>
          <cell r="C11086" t="str">
            <v>Frido Sleep Plus Memory Foam Pillow - Yellow</v>
          </cell>
        </row>
        <row r="11087">
          <cell r="B11087" t="str">
            <v>FR-SPMFP-BR1_RAW_PO06</v>
          </cell>
          <cell r="C11087" t="str">
            <v>Frido Sleep Plus Memory Foam Pillow - Light Brown</v>
          </cell>
        </row>
        <row r="11088">
          <cell r="B11088" t="str">
            <v>FR-KCCS-LC-BLK-25_RAW_PO10</v>
          </cell>
          <cell r="C11088" t="str">
            <v>Frido Cloud Comfort Lace-up Shoes - Kids-Black - Size - EU -25</v>
          </cell>
        </row>
        <row r="11089">
          <cell r="B11089" t="str">
            <v>FR-KCCS-LC-BLK-26_RAW_PO10</v>
          </cell>
          <cell r="C11089" t="str">
            <v>Frido Cloud Comfort Lace-up Shoes - Kids-Black - Size - EU -26</v>
          </cell>
        </row>
        <row r="11090">
          <cell r="B11090" t="str">
            <v>FR-KCCS-LC-BLK-27_RAW_PO10</v>
          </cell>
          <cell r="C11090" t="str">
            <v>Frido Cloud Comfort Lace-up Shoes - Kids-Black - Size - EU -27</v>
          </cell>
        </row>
        <row r="11091">
          <cell r="B11091" t="str">
            <v>FR-KCCS-LC-BLK-28_RAW_PO10</v>
          </cell>
          <cell r="C11091" t="str">
            <v>Frido Cloud Comfort Lace-up Shoes - Kids-Black - Size - EU -28</v>
          </cell>
        </row>
        <row r="11092">
          <cell r="B11092" t="str">
            <v>FR-KCCS-LC-BLK-29_RAW_PO10</v>
          </cell>
          <cell r="C11092" t="str">
            <v>Frido Cloud Comfort Lace-up Shoes - Kids-Black - Size - EU -29</v>
          </cell>
        </row>
        <row r="11093">
          <cell r="B11093" t="str">
            <v>FR-KCCS-LC-BLK-30_RAW_PO10</v>
          </cell>
          <cell r="C11093" t="str">
            <v>Frido Cloud Comfort Lace-up Shoes - Kids-Black - Size - EU -30</v>
          </cell>
        </row>
        <row r="11094">
          <cell r="B11094" t="str">
            <v>FR-SPMFP-DG1_RAW_PO06</v>
          </cell>
          <cell r="C11094" t="str">
            <v>Frido Sleep Plus Memory Foam Pillow - Dark Grey</v>
          </cell>
        </row>
        <row r="11095">
          <cell r="B11095" t="str">
            <v>FR-KCCS-LC-NVY-32_RAW_PO10</v>
          </cell>
          <cell r="C11095" t="str">
            <v>Frido Kids Cloud Comfort Shoes - Lace Ups - Navy-13</v>
          </cell>
        </row>
        <row r="11096">
          <cell r="B11096" t="str">
            <v>FR-KCCS-LC-NVY-33_RAW_PO10</v>
          </cell>
          <cell r="C11096" t="str">
            <v>Frido Kids Cloud Comfort Shoes - Lace Ups - Navy-1</v>
          </cell>
        </row>
        <row r="11097">
          <cell r="B11097" t="str">
            <v>FR-KCCS-LC-NVY-35_RAW_PO10</v>
          </cell>
          <cell r="C11097" t="str">
            <v>Frido Kids Cloud Comfort Shoes - Lace Ups - Navy-3</v>
          </cell>
        </row>
        <row r="11098">
          <cell r="B11098" t="str">
            <v>FR-ULWC-PL-MC1-W1_RAW_PO08</v>
          </cell>
          <cell r="C11098" t="str">
            <v>Frido Ultimate Wedge Plus Max Cushion - White</v>
          </cell>
        </row>
        <row r="11099">
          <cell r="B11099" t="str">
            <v>FR-KCCS-LC-RED-32_RAW_PO10</v>
          </cell>
          <cell r="C11099" t="str">
            <v>Frido Kids Cloud Comfort Shoes - Lace Ups - Red-13</v>
          </cell>
        </row>
        <row r="11100">
          <cell r="B11100" t="str">
            <v>FR-KCCS-LC-RED-33_RAW_PO10</v>
          </cell>
          <cell r="C11100" t="str">
            <v>Frido Kids Cloud Comfort Shoes - Lace Ups - Red-1</v>
          </cell>
        </row>
        <row r="11101">
          <cell r="B11101" t="str">
            <v>FR-KCCS-LC-RED-34_RAW_PO10</v>
          </cell>
          <cell r="C11101" t="str">
            <v>Frido Kids Cloud Comfort Shoes - Lace Ups - Red-2</v>
          </cell>
        </row>
        <row r="11102">
          <cell r="B11102" t="str">
            <v>FR-KCCS-LC-PNK-32_RAW_PO10</v>
          </cell>
          <cell r="C11102" t="str">
            <v>Frido Kids Cloud Comfort Shoes - Lace Ups - Pink-13</v>
          </cell>
        </row>
        <row r="11103">
          <cell r="B11103" t="str">
            <v>FR-KCCS-LC-PNK-33_RAW_PO10</v>
          </cell>
          <cell r="C11103" t="str">
            <v>Frido Kids Cloud Comfort Shoes - Lace Ups - Pink-1</v>
          </cell>
        </row>
        <row r="11104">
          <cell r="B11104" t="str">
            <v>FR-KCCS-LC-PNK-34_RAW_PO10</v>
          </cell>
          <cell r="C11104" t="str">
            <v>Frido Kids Cloud Comfort Shoes - Lace Ups - Pink-2</v>
          </cell>
        </row>
        <row r="11105">
          <cell r="B11105" t="str">
            <v>FR-KCCS-LC-PNK-35_RAW_PO10</v>
          </cell>
          <cell r="C11105" t="str">
            <v>Frido Kids Cloud Comfort Shoes - Lace Ups - Pink-3</v>
          </cell>
        </row>
        <row r="11106">
          <cell r="B11106" t="str">
            <v>FR-KCCS-LC-BLK-31_RAWPO10</v>
          </cell>
          <cell r="C11106" t="str">
            <v>Frido Kids Cloud Comfort Shoes - Lace Ups - Black-12</v>
          </cell>
        </row>
        <row r="11107">
          <cell r="B11107" t="str">
            <v>FR-KCCS-LC-BLK-32_RAWPO10</v>
          </cell>
          <cell r="C11107" t="str">
            <v>Frido Kids Cloud Comfort Shoes - Lace Ups - Black-13</v>
          </cell>
        </row>
        <row r="11108">
          <cell r="B11108" t="str">
            <v>FR-KCCS-LC-BLK-33_RAWPO10</v>
          </cell>
          <cell r="C11108" t="str">
            <v>Frido Kids Cloud Comfort Shoes - Lace Ups - Black-1</v>
          </cell>
        </row>
        <row r="11109">
          <cell r="B11109" t="str">
            <v>FR-KCCS-LC-BLK-34_RAWPO10</v>
          </cell>
          <cell r="C11109" t="str">
            <v>Frido Kids Cloud Comfort Shoes - Lace Ups - Black-2</v>
          </cell>
        </row>
        <row r="11110">
          <cell r="B11110" t="str">
            <v>FR-KCCS-LC-BLK-35_RAWPO10</v>
          </cell>
          <cell r="C11110" t="str">
            <v>Frido Kids Cloud Comfort Shoes - Lace Ups - Black-3</v>
          </cell>
        </row>
        <row r="11111">
          <cell r="B11111" t="str">
            <v>FR-OHP-BG-L1_RAW_PO100</v>
          </cell>
          <cell r="C11111" t="str">
            <v>Orthotics Heel Protector - Beige L</v>
          </cell>
        </row>
        <row r="11112">
          <cell r="B11112" t="str">
            <v>FR-HRX-BFSS-S1_RAW_PO150</v>
          </cell>
          <cell r="C11112" t="str">
            <v>Frido x HRX Barefoot Sock Shoe Pro-S</v>
          </cell>
        </row>
        <row r="11113">
          <cell r="B11113" t="str">
            <v>FR-HRX-BFSS-L1_RAW_PO150</v>
          </cell>
          <cell r="C11113" t="str">
            <v>Frido x HRX Barefoot Sock Shoe Pro-L</v>
          </cell>
        </row>
        <row r="11114">
          <cell r="B11114" t="str">
            <v>FR-TNP-TRN-PACK-10-PKG_PO10</v>
          </cell>
          <cell r="C11114" t="str">
            <v>Trevel neck Alambic pack of 10 packaging</v>
          </cell>
        </row>
        <row r="11115">
          <cell r="B11115" t="str">
            <v>FSS100_RAW</v>
          </cell>
          <cell r="C11115" t="str">
            <v>ARCATRON FSS100 Foldable Wheelchair</v>
          </cell>
        </row>
        <row r="11116">
          <cell r="B11116" t="str">
            <v>FSS101_RAW</v>
          </cell>
          <cell r="C11116" t="str">
            <v>ARCATRON FSS101 Everyday Foldable Wheelchair</v>
          </cell>
        </row>
        <row r="11117">
          <cell r="B11117" t="str">
            <v>FR-ASC-PKG_PO100</v>
          </cell>
          <cell r="C11117" t="str">
            <v>Active socks packaging</v>
          </cell>
        </row>
        <row r="11118">
          <cell r="B11118" t="str">
            <v>FR-MCCPS-T-7_RAW_PO06</v>
          </cell>
          <cell r="C11118" t="str">
            <v>Men's Cloud comfort Puneriï¿½Sandal  -Tan - Size - 7</v>
          </cell>
        </row>
        <row r="11119">
          <cell r="B11119" t="str">
            <v>FR-MCCPS-T-8_RAW_PO06</v>
          </cell>
          <cell r="C11119" t="str">
            <v>Men's Cloud comfort Puneriï¿½Sandal  -Tan - Size - 8</v>
          </cell>
        </row>
        <row r="11120">
          <cell r="B11120" t="str">
            <v>FR-MCCPS-T-9_RAW_PO10</v>
          </cell>
          <cell r="C11120" t="str">
            <v>Men's Cloud comfort Puneriï¿½Sandal  -Tan - Size - 9</v>
          </cell>
        </row>
        <row r="11121">
          <cell r="B11121" t="str">
            <v>FR-MCCPS-T-10_RAW_PO10</v>
          </cell>
          <cell r="C11121" t="str">
            <v>Men's Cloud comfort Puneriï¿½Sandal  -Tan - Size - 10</v>
          </cell>
        </row>
        <row r="11122">
          <cell r="B11122" t="str">
            <v>FR-MDSCS-CGR-9_RAW_PO14</v>
          </cell>
          <cell r="C11122" t="str">
            <v>Frido Men's Dual Strap Comfort Sandal ï¿½ Cloudy Grey UKï¿½ 9</v>
          </cell>
        </row>
        <row r="11123">
          <cell r="B11123" t="str">
            <v>FR-MDSCS-OLG-6_RAW_PO02</v>
          </cell>
          <cell r="C11123" t="str">
            <v>Frido Men's Dual Strap Comfort Sandal ï¿½ Olive Green UKï¿½ 6</v>
          </cell>
        </row>
        <row r="11124">
          <cell r="B11124" t="str">
            <v>FR-MDSCS-WBR-6_RAW_PO13</v>
          </cell>
          <cell r="C11124" t="str">
            <v>Frido Men's Dual Strap Comfort Sandal ï¿½ Warm Brown UKï¿½ 6</v>
          </cell>
        </row>
        <row r="11125">
          <cell r="B11125" t="str">
            <v>FR-MDSCS-CBK-7_RAW_PO08</v>
          </cell>
          <cell r="C11125" t="str">
            <v>Frido Men's Dual Strap Comfort Sandal ï¿½ Classic Black UKï¿½ 7</v>
          </cell>
        </row>
        <row r="11126">
          <cell r="B11126" t="str">
            <v>FR-ULWC-PL-SML-PKG_PO20</v>
          </cell>
          <cell r="C11126" t="str">
            <v>Wedge Plus Small Packaging</v>
          </cell>
        </row>
        <row r="11127">
          <cell r="B11127" t="str">
            <v>FR-UCNP-UCBU-COMBO-PKG_PO20</v>
          </cell>
          <cell r="C11127" t="str">
            <v>Car Neck Pillow + Car Back Rest Combo Packaging</v>
          </cell>
        </row>
        <row r="11128">
          <cell r="B11128" t="str">
            <v>FR-UCNP-ULWC-PL-COMBO-PKG_PO25</v>
          </cell>
          <cell r="C11128" t="str">
            <v>Car Neck Pillow + Wedge Plus Combo Packaging</v>
          </cell>
        </row>
        <row r="11129">
          <cell r="B11129" t="str">
            <v>FR-UPSC-MB-NEW-PKG_PO20</v>
          </cell>
          <cell r="C11129" t="str">
            <v>Pro Seat Combo New Packaging</v>
          </cell>
        </row>
        <row r="11130">
          <cell r="B11130" t="str">
            <v>FR-2PAIR-BOX-PKG_PO50</v>
          </cell>
          <cell r="C11130" t="str">
            <v>2 Pair Corregated Corregated</v>
          </cell>
        </row>
        <row r="11131">
          <cell r="B11131" t="str">
            <v>FR-DIWALI-GFT-SML-PKG_PO15</v>
          </cell>
          <cell r="C11131" t="str">
            <v>Diwali Gifting Small Box</v>
          </cell>
        </row>
        <row r="11132">
          <cell r="B11132" t="str">
            <v>FR-UCNP-SML-PKG_PO25</v>
          </cell>
          <cell r="C11132" t="str">
            <v>Car Neck Small Packaging</v>
          </cell>
        </row>
        <row r="11133">
          <cell r="B11133" t="str">
            <v>FR-CLBC-B1-VND_RAW_PO08</v>
          </cell>
          <cell r="C11133" t="str">
            <v>Frido Cloud Backrest Cushion - BLACK (CP)</v>
          </cell>
        </row>
        <row r="11134">
          <cell r="B11134" t="str">
            <v>FR-UPPR-R1-COVER_RAW_PO100</v>
          </cell>
          <cell r="C11134" t="str">
            <v>Frido Piles Seat Pillow Cover</v>
          </cell>
        </row>
        <row r="11135">
          <cell r="B11135" t="str">
            <v>FR-UPPR-R1-Zydus_RAW_PO15</v>
          </cell>
          <cell r="C11135" t="str">
            <v>Frido Piles Seat Pillow (CP)</v>
          </cell>
        </row>
        <row r="11136">
          <cell r="B11136" t="str">
            <v>FR-UPPR-R1-Zydus_RAW_PO14</v>
          </cell>
          <cell r="C11136" t="str">
            <v>Frido Piles Seat Pillow (CP)</v>
          </cell>
        </row>
        <row r="11137">
          <cell r="B11137" t="str">
            <v>FR-IMP-EBEC-CB1</v>
          </cell>
          <cell r="C11137" t="str">
            <v>Frido Embrace Ergo Chair - Core Black</v>
          </cell>
        </row>
        <row r="11138">
          <cell r="B11138" t="str">
            <v>FR-IMP-EBEC-CG1</v>
          </cell>
          <cell r="C11138" t="str">
            <v>Frido Embrace Ergo Chair - Core Grey</v>
          </cell>
        </row>
        <row r="11139">
          <cell r="B11139" t="str">
            <v>FR-IMP-EBEC-GY1</v>
          </cell>
          <cell r="C11139" t="str">
            <v>Frido Embrace Ergo Chair - Grey Yellow</v>
          </cell>
        </row>
        <row r="11140">
          <cell r="B11140" t="str">
            <v>FR-TNP-P1_RAW_PO20</v>
          </cell>
          <cell r="C11140" t="str">
            <v>Frido Travel Neck Pillow Pink</v>
          </cell>
        </row>
        <row r="11141">
          <cell r="B11141" t="str">
            <v>FR-CCS-08-CG1</v>
          </cell>
          <cell r="C11141" t="str">
            <v>Frido Cloud comfort Slippers - Cloud Grey-UK-8</v>
          </cell>
        </row>
        <row r="11142">
          <cell r="B11142" t="str">
            <v>FR-CCS-08-NB1</v>
          </cell>
          <cell r="C11142" t="str">
            <v>Frido Cloud comfort Slippers - Navy Blue-UK-8</v>
          </cell>
        </row>
        <row r="11143">
          <cell r="B11143" t="str">
            <v>FR-WCFS-BF-3_RAW_PO16</v>
          </cell>
          <cell r="C11143" t="str">
            <v>Frido Women's Comfort Flat Sandals - Berry Fuschia-36</v>
          </cell>
        </row>
        <row r="11144">
          <cell r="B11144" t="str">
            <v>FR-WCFS-BF-4_RAW_PO16</v>
          </cell>
          <cell r="C11144" t="str">
            <v>Frido Women's Comfort Flat Sandals - Berry Fuschia-37</v>
          </cell>
        </row>
        <row r="11145">
          <cell r="B11145" t="str">
            <v>FR-TNP-PVC-POUCH_PO500</v>
          </cell>
          <cell r="C11145" t="str">
            <v>Frido Travel Nech PVC pouch (CP)</v>
          </cell>
        </row>
        <row r="11146">
          <cell r="B11146" t="str">
            <v>FR-ULWC-PL-CC1</v>
          </cell>
          <cell r="C11146" t="str">
            <v>Frido Ultimate Wedge Plus Cushion - Cooling Cover</v>
          </cell>
        </row>
        <row r="11147">
          <cell r="B11147" t="str">
            <v>FR-UNFP-M-CC1</v>
          </cell>
          <cell r="C11147" t="str">
            <v>Frido Ultimate Deep Sleep Pillow - 4" - Cooling Cover</v>
          </cell>
        </row>
        <row r="11148">
          <cell r="B11148" t="str">
            <v>FR-ORSP-L-CC1</v>
          </cell>
          <cell r="C11148" t="str">
            <v>Frido Ultimate Deep Sleep Pillow - 5" - Cooling Cover</v>
          </cell>
        </row>
        <row r="11149">
          <cell r="B11149" t="str">
            <v>FR-LP-CC-1</v>
          </cell>
          <cell r="C11149" t="str">
            <v>Frido Latex Pillow - Cooling Cover</v>
          </cell>
        </row>
        <row r="11150">
          <cell r="B11150" t="str">
            <v>FR-ULMT-CC-72X42</v>
          </cell>
          <cell r="C11150" t="str">
            <v>Frido Ultimate Mattress Topper - Cooling Cover-Single-72" x 42"</v>
          </cell>
        </row>
        <row r="11151">
          <cell r="B11151" t="str">
            <v>FR-ULMT-CC-75X36</v>
          </cell>
          <cell r="C11151" t="str">
            <v>Frido Ultimate Mattress Topper - Cooling Cover-Single-75" x 36"</v>
          </cell>
        </row>
        <row r="11152">
          <cell r="B11152" t="str">
            <v>FR-ULMT-CC-75X42</v>
          </cell>
          <cell r="C11152" t="str">
            <v>Frido Ultimate Mattress Topper - Cooling Cover-Single-75" x 42"</v>
          </cell>
        </row>
        <row r="11153">
          <cell r="B11153" t="str">
            <v>FR-ULMT-CC-78X36</v>
          </cell>
          <cell r="C11153" t="str">
            <v>Frido Ultimate Mattress Topper - Cooling Cover-Single-78" x 36"</v>
          </cell>
        </row>
        <row r="11154">
          <cell r="B11154" t="str">
            <v>FR-ULMT-CC-78X42</v>
          </cell>
          <cell r="C11154" t="str">
            <v>Frido Ultimate Mattress Topper - Cooling Cover-Single-78" x 42"</v>
          </cell>
        </row>
        <row r="11155">
          <cell r="B11155" t="str">
            <v>FR-ULMT-CC-84X36</v>
          </cell>
          <cell r="C11155" t="str">
            <v>Frido Ultimate Mattress Topper - Cooling Cover-Single-84" x 36"</v>
          </cell>
        </row>
        <row r="11156">
          <cell r="B11156" t="str">
            <v>FR-ULMT-CC-84X42</v>
          </cell>
          <cell r="C11156" t="str">
            <v>Frido Ultimate Mattress Topper - Cooling Cover-Single-84" x 42"</v>
          </cell>
        </row>
        <row r="11157">
          <cell r="B11157" t="str">
            <v>FR-ULMT-CC-72X48</v>
          </cell>
          <cell r="C11157" t="str">
            <v>Frido Ultimate Mattress Topper - Cooling Cover-Double-72" x 48"</v>
          </cell>
        </row>
        <row r="11158">
          <cell r="B11158" t="str">
            <v>FR-ULMT-CC-75X48</v>
          </cell>
          <cell r="C11158" t="str">
            <v>Frido Ultimate Mattress Topper - Cooling Cover-Double-75" x 48"</v>
          </cell>
        </row>
        <row r="11159">
          <cell r="B11159" t="str">
            <v>FR-ULMT-CC-78X48</v>
          </cell>
          <cell r="C11159" t="str">
            <v>Frido Ultimate Mattress Topper - Cooling Cover-Double-78" x 48"</v>
          </cell>
        </row>
        <row r="11160">
          <cell r="B11160" t="str">
            <v>FR-ULMT-CC-84X48</v>
          </cell>
          <cell r="C11160" t="str">
            <v>Frido Ultimate Mattress Topper - Cooling Cover-Double-84" x 48"</v>
          </cell>
        </row>
        <row r="11161">
          <cell r="B11161" t="str">
            <v>FR-ULMT-CC-72X60</v>
          </cell>
          <cell r="C11161" t="str">
            <v>Frido Ultimate Mattress Topper - Cooling Cover-Queen-72" x 60"</v>
          </cell>
        </row>
        <row r="11162">
          <cell r="B11162" t="str">
            <v>FR-ULMT-CC-72X66</v>
          </cell>
          <cell r="C11162" t="str">
            <v>Frido Ultimate Mattress Topper - Cooling Cover-Queen-72" x 66"</v>
          </cell>
        </row>
        <row r="11163">
          <cell r="B11163" t="str">
            <v>FR-ULMT-CC-75X60</v>
          </cell>
          <cell r="C11163" t="str">
            <v>Frido Ultimate Mattress Topper - Cooling Cover-Queen-75" x 60"</v>
          </cell>
        </row>
        <row r="11164">
          <cell r="B11164" t="str">
            <v>FR-ULMT-CC-75X66</v>
          </cell>
          <cell r="C11164" t="str">
            <v>Frido Ultimate Mattress Topper - Cooling Cover-Queen-75" x 66"</v>
          </cell>
        </row>
        <row r="11165">
          <cell r="B11165" t="str">
            <v>FR-ULMT-CC-78X60</v>
          </cell>
          <cell r="C11165" t="str">
            <v>Frido Ultimate Mattress Topper - Cooling Cover-Queen-78" x 60"</v>
          </cell>
        </row>
        <row r="11166">
          <cell r="B11166" t="str">
            <v>FR-ULMT-CC-78X66</v>
          </cell>
          <cell r="C11166" t="str">
            <v>Frido Ultimate Mattress Topper - Cooling Cover-Queen-78" x 66"</v>
          </cell>
        </row>
        <row r="11167">
          <cell r="B11167" t="str">
            <v>FR-ULMT-CC-84X60</v>
          </cell>
          <cell r="C11167" t="str">
            <v>Frido Ultimate Mattress Topper - Cooling Cover-Queen-84" x 60"</v>
          </cell>
        </row>
        <row r="11168">
          <cell r="B11168" t="str">
            <v>FR-ULMT-CC-84X66</v>
          </cell>
          <cell r="C11168" t="str">
            <v>Frido Ultimate Mattress Topper - Cooling Cover-Queen-84" x 66"</v>
          </cell>
        </row>
        <row r="11169">
          <cell r="B11169" t="str">
            <v>FR-ULMT-CC-72X72</v>
          </cell>
          <cell r="C11169" t="str">
            <v>Frido Ultimate Mattress Topper - Cooling Cover-King-72" x 72"</v>
          </cell>
        </row>
        <row r="11170">
          <cell r="B11170" t="str">
            <v>FR-ULMT-CC-75X72</v>
          </cell>
          <cell r="C11170" t="str">
            <v>Frido Ultimate Mattress Topper - Cooling Cover-King-75" x 72"</v>
          </cell>
        </row>
        <row r="11171">
          <cell r="B11171" t="str">
            <v>FR-ULMT-CC-78X72</v>
          </cell>
          <cell r="C11171" t="str">
            <v>Frido Ultimate Mattress Topper - Cooling Cover-King-78" x 72"</v>
          </cell>
        </row>
        <row r="11172">
          <cell r="B11172" t="str">
            <v>FR-ULMT-CC-84X72</v>
          </cell>
          <cell r="C11172" t="str">
            <v>Frido Ultimate Mattress Topper - Cooling Cover-King-84" x 72"</v>
          </cell>
        </row>
        <row r="11173">
          <cell r="B11173" t="str">
            <v>FR-ULMT-CC-84X75</v>
          </cell>
          <cell r="C11173" t="str">
            <v>Frido Ultimate Mattress Topper - Cooling Cover-King-84" x 75"</v>
          </cell>
        </row>
        <row r="11174">
          <cell r="B11174" t="str">
            <v>FR-ULMT-CC-84X78</v>
          </cell>
          <cell r="C11174" t="str">
            <v>Frido Ultimate Mattress Topper - Cooling Cover-King-84" x 78"</v>
          </cell>
        </row>
        <row r="11175">
          <cell r="B11175" t="str">
            <v>FR-ULMT-CC-84X84</v>
          </cell>
          <cell r="C11175" t="str">
            <v>Frido Ultimate Mattress Topper - Cooling Cover-King-84" x 84"</v>
          </cell>
        </row>
        <row r="11176">
          <cell r="B11176" t="str">
            <v>12MM-SS-BK_RAW_PO60</v>
          </cell>
          <cell r="C11176" t="str">
            <v>12MM-SS-BK_RAW_PO60</v>
          </cell>
        </row>
        <row r="11177">
          <cell r="B11177" t="str">
            <v>12MM-SS-BK_RAW_PO40</v>
          </cell>
          <cell r="C11177" t="str">
            <v>12MM-SS-BK_RAW_PO40</v>
          </cell>
        </row>
        <row r="11178">
          <cell r="B11178" t="str">
            <v>FR-MDSCS-CBK-10_RAW_PO12</v>
          </cell>
          <cell r="C11178" t="str">
            <v>Frido Men's Dual Strap Comfort Sandal - Classic Black-UK-10</v>
          </cell>
        </row>
        <row r="11179">
          <cell r="B11179" t="str">
            <v>FR-MDSCS-CBK-7_RAW_PO12</v>
          </cell>
          <cell r="C11179" t="str">
            <v>Frido Men's Dual Strap Comfort Sandal - Classic Black-UK-7</v>
          </cell>
        </row>
        <row r="11180">
          <cell r="B11180" t="str">
            <v>FR-MDSCS-CBK-8_RAW_PO12</v>
          </cell>
          <cell r="C11180" t="str">
            <v>Frido Men's Dual Strap Comfort Sandal - Classic Black-UK-8</v>
          </cell>
        </row>
        <row r="11181">
          <cell r="B11181" t="str">
            <v>FR-MDSCS-DBL-10_RAW_PO12</v>
          </cell>
          <cell r="C11181" t="str">
            <v>Frido Men's Dual Strap Comfort Sandal - Denim Blue-UK-10</v>
          </cell>
        </row>
        <row r="11182">
          <cell r="B11182" t="str">
            <v>FR-MDSCS-DBL-11_RAW_PO12</v>
          </cell>
          <cell r="C11182" t="str">
            <v>Frido Men's Dual Strap Comfort Sandal - Denim Blue-UK-11</v>
          </cell>
        </row>
        <row r="11183">
          <cell r="B11183" t="str">
            <v>FR-MDSCS-DBL-12_RAW_PO12</v>
          </cell>
          <cell r="C11183" t="str">
            <v>Frido Men's Dual Strap Comfort Sandal - Denim Blue-UK-12</v>
          </cell>
        </row>
        <row r="11184">
          <cell r="B11184" t="str">
            <v>FR-MDSCS-DBL-6_RAW_PO12</v>
          </cell>
          <cell r="C11184" t="str">
            <v>Frido Men's Dual Strap Comfort Sandal - Denim Blue-UK-6</v>
          </cell>
        </row>
        <row r="11185">
          <cell r="B11185" t="str">
            <v>FR-MDSCS-DBL-7_RAW_PO12</v>
          </cell>
          <cell r="C11185" t="str">
            <v>Frido Men's Dual Strap Comfort Sandal - Denim Blue-UK-7</v>
          </cell>
        </row>
        <row r="11186">
          <cell r="B11186" t="str">
            <v>FR-MDSCS-DBL-8_RAW_PO12</v>
          </cell>
          <cell r="C11186" t="str">
            <v>Frido Men's Dual Strap Comfort Sandal - Denim Blue-UK-8</v>
          </cell>
        </row>
        <row r="11187">
          <cell r="B11187" t="str">
            <v>FR-MDSCS-DBL-9_RAW_PO12</v>
          </cell>
          <cell r="C11187" t="str">
            <v>Frido Men's Dual Strap Comfort Sandal - Denim Blue-UK-9</v>
          </cell>
        </row>
        <row r="11188">
          <cell r="B11188" t="str">
            <v>FR-MDSCS-CTN-10_RAW_PO12</v>
          </cell>
          <cell r="C11188" t="str">
            <v>Frido Men's Dual Strap Comfort Sandal - Camel Tan-UK-10</v>
          </cell>
        </row>
        <row r="11189">
          <cell r="B11189" t="str">
            <v>FR-MDSCS-CTN-11_RAW_PO12</v>
          </cell>
          <cell r="C11189" t="str">
            <v>Frido Men's Dual Strap Comfort Sandal - Camel Tan-UK-11</v>
          </cell>
        </row>
        <row r="11190">
          <cell r="B11190" t="str">
            <v>FR-MDSCS-CTN-12_RAW_PO12</v>
          </cell>
          <cell r="C11190" t="str">
            <v>Frido Men's Dual Strap Comfort Sandal - Camel Tan-UK-12</v>
          </cell>
        </row>
        <row r="11191">
          <cell r="B11191" t="str">
            <v>FR-MDSCS-CTN-6_RAW_PO12</v>
          </cell>
          <cell r="C11191" t="str">
            <v>Frido Men's Dual Strap Comfort Sandal - Camel Tan-UK-6</v>
          </cell>
        </row>
        <row r="11192">
          <cell r="B11192" t="str">
            <v>FR-MDSCS-CTN-7_RAW_PO12</v>
          </cell>
          <cell r="C11192" t="str">
            <v>Frido Men's Dual Strap Comfort Sandal - Camel Tan-UK-7</v>
          </cell>
        </row>
        <row r="11193">
          <cell r="B11193" t="str">
            <v>FR-MDSCS-CTN-8_RAW_PO12</v>
          </cell>
          <cell r="C11193" t="str">
            <v>Frido Men's Dual Strap Comfort Sandal - Camel Tan-UK-8</v>
          </cell>
        </row>
        <row r="11194">
          <cell r="B11194" t="str">
            <v>FR-MDSCS-CTN-9_RAW_PO12</v>
          </cell>
          <cell r="C11194" t="str">
            <v>Frido Men's Dual Strap Comfort Sandal - Camel Tan-UK-9</v>
          </cell>
        </row>
        <row r="11195">
          <cell r="B11195" t="str">
            <v>FR-MDSCS-AGR-10_RAW_PO12</v>
          </cell>
          <cell r="C11195" t="str">
            <v>Frido Men's Dual Strap Comfort Sandal - Army Grey-UK-10</v>
          </cell>
        </row>
        <row r="11196">
          <cell r="B11196" t="str">
            <v>FR-MDSCS-AGR-11_RAW_PO12</v>
          </cell>
          <cell r="C11196" t="str">
            <v>Frido Men's Dual Strap Comfort Sandal - Army Grey-UK-11</v>
          </cell>
        </row>
        <row r="11197">
          <cell r="B11197" t="str">
            <v>FR-MDSCS-AGR-12_RAW_PO12</v>
          </cell>
          <cell r="C11197" t="str">
            <v>Frido Men's Dual Strap Comfort Sandal - Army Grey-UK-12</v>
          </cell>
        </row>
        <row r="11198">
          <cell r="B11198" t="str">
            <v>FR-MDSCS-AGR-6_RAW_PO12</v>
          </cell>
          <cell r="C11198" t="str">
            <v>Frido Men's Dual Strap Comfort Sandal - Army Grey-UK-6</v>
          </cell>
        </row>
        <row r="11199">
          <cell r="B11199" t="str">
            <v>FR-MDSCS-AGR-7_RAW_PO12</v>
          </cell>
          <cell r="C11199" t="str">
            <v>Frido Men's Dual Strap Comfort Sandal - Army Grey-UK-7</v>
          </cell>
        </row>
        <row r="11200">
          <cell r="B11200" t="str">
            <v>FR-MDSCS-AGR-8_RAW_PO12</v>
          </cell>
          <cell r="C11200" t="str">
            <v>Frido Men's Dual Strap Comfort Sandal - Army Grey-UK-8</v>
          </cell>
        </row>
        <row r="11201">
          <cell r="B11201" t="str">
            <v>FR-MDSCS-AGR-9_RAW_PO12</v>
          </cell>
          <cell r="C11201" t="str">
            <v>Frido Men's Dual Strap Comfort Sandal - Army Grey-UK-9</v>
          </cell>
        </row>
        <row r="11202">
          <cell r="B11202" t="str">
            <v>FR-MDSCS-DB-6</v>
          </cell>
          <cell r="C11202" t="str">
            <v>Frido Men'sï¿½Dualï¿½Strapï¿½Comfort Sandal ï¿½ Denim BlueUK - 6</v>
          </cell>
        </row>
        <row r="11203">
          <cell r="B11203" t="str">
            <v>FR-MDSCS-DB-7</v>
          </cell>
          <cell r="C11203" t="str">
            <v>Frido Men'sï¿½Dualï¿½Strapï¿½Comfort Sandal ï¿½ Denim BlueUK -7</v>
          </cell>
        </row>
        <row r="11204">
          <cell r="B11204" t="str">
            <v>FR-MDSCS-DB-8</v>
          </cell>
          <cell r="C11204" t="str">
            <v>Frido Men'sï¿½Dualï¿½Strapï¿½Comfort Sandal ï¿½ Denim BlueUK -8</v>
          </cell>
        </row>
        <row r="11205">
          <cell r="B11205" t="str">
            <v>FR-MDSCS-DB-9</v>
          </cell>
          <cell r="C11205" t="str">
            <v>Frido Men'sï¿½Dualï¿½Strapï¿½Comfort Sandal ï¿½ Denim BlueUK -9</v>
          </cell>
        </row>
        <row r="11206">
          <cell r="B11206" t="str">
            <v>FR-MDSCS-DB-10</v>
          </cell>
          <cell r="C11206" t="str">
            <v>Frido Men'sï¿½Dualï¿½Strapï¿½Comfort Sandal ï¿½ Denim BlueUK -10</v>
          </cell>
        </row>
        <row r="11207">
          <cell r="B11207" t="str">
            <v>FR-MDSCS-DB-11</v>
          </cell>
          <cell r="C11207" t="str">
            <v>Frido Men'sï¿½Dualï¿½Strapï¿½Comfort Sandal ï¿½ Denim BlueUK -11</v>
          </cell>
        </row>
        <row r="11208">
          <cell r="B11208" t="str">
            <v>FR-MDSCS-DB-12</v>
          </cell>
          <cell r="C11208" t="str">
            <v>Frido Men'sï¿½Dualï¿½Strapï¿½Comfort Sandal ï¿½ Denim BlueUK -12</v>
          </cell>
        </row>
        <row r="11209">
          <cell r="B11209" t="str">
            <v>FR-MDSCS-AG-6</v>
          </cell>
          <cell r="C11209" t="str">
            <v>Frido Men'sï¿½Dualï¿½Strapï¿½Comfort Sandal ï¿½ Army GreyUK -6</v>
          </cell>
        </row>
        <row r="11210">
          <cell r="B11210" t="str">
            <v>FR-MDSCS-AG-7</v>
          </cell>
          <cell r="C11210" t="str">
            <v>Frido Men'sï¿½Dualï¿½Strapï¿½Comfort Sandal ï¿½ Army GreyUK -7</v>
          </cell>
        </row>
        <row r="11211">
          <cell r="B11211" t="str">
            <v>FR-MDSCS-AG-8</v>
          </cell>
          <cell r="C11211" t="str">
            <v>Frido Men'sï¿½Dualï¿½Strapï¿½Comfort Sandal ï¿½ Army GreyUK -8</v>
          </cell>
        </row>
        <row r="11212">
          <cell r="B11212" t="str">
            <v>FR-MDSCS-AG-9</v>
          </cell>
          <cell r="C11212" t="str">
            <v>Frido Men'sï¿½Dualï¿½Strapï¿½Comfort Sandal ï¿½ Army GreyUK -9</v>
          </cell>
        </row>
        <row r="11213">
          <cell r="B11213" t="str">
            <v>FR-MDSCS-AG-10</v>
          </cell>
          <cell r="C11213" t="str">
            <v>Frido Men'sï¿½Dualï¿½Strapï¿½Comfort Sandal ï¿½ Army GreyUK -10</v>
          </cell>
        </row>
        <row r="11214">
          <cell r="B11214" t="str">
            <v>FR-MDSCS-AG-11</v>
          </cell>
          <cell r="C11214" t="str">
            <v>Frido Men'sï¿½Dualï¿½Strapï¿½Comfort Sandal ï¿½ Army GreyUK -11</v>
          </cell>
        </row>
        <row r="11215">
          <cell r="B11215" t="str">
            <v>FR-MDSCS-AG-12</v>
          </cell>
          <cell r="C11215" t="str">
            <v>Frido Men'sï¿½Dualï¿½Strapï¿½Comfort Sandal ï¿½ Army GreyUK -12</v>
          </cell>
        </row>
        <row r="11216">
          <cell r="B11216" t="str">
            <v>FR-MDSCS-CB-6</v>
          </cell>
          <cell r="C11216" t="str">
            <v>Frido Men'sï¿½Dualï¿½Strapï¿½Comfort Sandal ï¿½ Camel BrownUK -6</v>
          </cell>
        </row>
        <row r="11217">
          <cell r="B11217" t="str">
            <v>FR-MDSCS-CB-7</v>
          </cell>
          <cell r="C11217" t="str">
            <v>Frido Men'sï¿½Dualï¿½Strapï¿½Comfort Sandal ï¿½ Camel BrownUK -7</v>
          </cell>
        </row>
        <row r="11218">
          <cell r="B11218" t="str">
            <v>FR-MDSCS-CB-8</v>
          </cell>
          <cell r="C11218" t="str">
            <v>Frido Men'sï¿½Dualï¿½Strapï¿½Comfort Sandal ï¿½ Camel BrownUK -8</v>
          </cell>
        </row>
        <row r="11219">
          <cell r="B11219" t="str">
            <v>FR-MDSCS-CB-9</v>
          </cell>
          <cell r="C11219" t="str">
            <v>Frido Men'sï¿½Dualï¿½Strapï¿½Comfort Sandal ï¿½ Camel BrownUK -9</v>
          </cell>
        </row>
        <row r="11220">
          <cell r="B11220" t="str">
            <v>FR-MDSCS-CB-10</v>
          </cell>
          <cell r="C11220" t="str">
            <v>Frido Men'sï¿½Dualï¿½Strapï¿½Comfort Sandal ï¿½ Camel BrownUK -10</v>
          </cell>
        </row>
        <row r="11221">
          <cell r="B11221" t="str">
            <v>FR-MDSCS-CB-11</v>
          </cell>
          <cell r="C11221" t="str">
            <v>Frido Men'sï¿½Dualï¿½Strapï¿½Comfort Sandal ï¿½ Camel BrownUK -11</v>
          </cell>
        </row>
        <row r="11222">
          <cell r="B11222" t="str">
            <v>FR-MDSCS-CB-12</v>
          </cell>
          <cell r="C11222" t="str">
            <v>Frido Men'sï¿½Dualï¿½Strapï¿½Comfort Sandal ï¿½ Camel BrownUK -12</v>
          </cell>
        </row>
        <row r="11223">
          <cell r="B11223" t="str">
            <v>FR-CCLUS-G-10_RAW_PO10</v>
          </cell>
          <cell r="C11223" t="str">
            <v>Frido Cloud Comfort Lace-up Shoes - Grey UK 10</v>
          </cell>
        </row>
        <row r="11224">
          <cell r="B11224" t="str">
            <v>FR-CCLUS-G-11_RAW_PO10</v>
          </cell>
          <cell r="C11224" t="str">
            <v>Frido Cloud Comfort Lace-up Shoes - Grey UK 11</v>
          </cell>
        </row>
        <row r="11225">
          <cell r="B11225" t="str">
            <v>FR-CCLUS-G-12_RAW_PO10</v>
          </cell>
          <cell r="C11225" t="str">
            <v>Frido Cloud Comfort Lace-up Shoes - Grey UK 12</v>
          </cell>
        </row>
        <row r="11226">
          <cell r="B11226" t="str">
            <v>FR-CCLUS-G-13_RAW_PO10</v>
          </cell>
          <cell r="C11226" t="str">
            <v>Frido Cloud Comfort Lace-up Shoes - Grey UK 13</v>
          </cell>
        </row>
        <row r="11227">
          <cell r="B11227" t="str">
            <v>FR-CCLUS-G-6_RAW_PO10</v>
          </cell>
          <cell r="C11227" t="str">
            <v>Frido Cloud Comfort Lace-up Shoes - Grey UK 6</v>
          </cell>
        </row>
        <row r="11228">
          <cell r="B11228" t="str">
            <v>FR-CCLUS-G-7_RAW_PO10</v>
          </cell>
          <cell r="C11228" t="str">
            <v>Frido Cloud Comfort Lace-up Shoes - Grey UK 7</v>
          </cell>
        </row>
        <row r="11229">
          <cell r="B11229" t="str">
            <v>FR-CCLUS-G-8_RAW_PO10</v>
          </cell>
          <cell r="C11229" t="str">
            <v>Frido Cloud Comfort Lace-up Shoes - Grey UK 8</v>
          </cell>
        </row>
        <row r="11230">
          <cell r="B11230" t="str">
            <v>FR-CCLUS-G-9_RAW_PO10</v>
          </cell>
          <cell r="C11230" t="str">
            <v>Frido Cloud Comfort Lace-up Shoes - Grey UK 9</v>
          </cell>
        </row>
        <row r="11231">
          <cell r="B11231" t="str">
            <v>FR-CCLUS-BR-10_RAW_PO10</v>
          </cell>
          <cell r="C11231" t="str">
            <v>Frido Cloud Comfort Lace-up Shoes - Brown UK 10</v>
          </cell>
        </row>
        <row r="11232">
          <cell r="B11232" t="str">
            <v>FR-CCLUS-BR-11_RAW_PO10</v>
          </cell>
          <cell r="C11232" t="str">
            <v>Frido Cloud Comfort Lace-up Shoes - Brown UK 11</v>
          </cell>
        </row>
        <row r="11233">
          <cell r="B11233" t="str">
            <v>FR-CCLUS-BR-12_RAW_PO10</v>
          </cell>
          <cell r="C11233" t="str">
            <v>Frido Cloud Comfort Lace-up Shoes - Brown UK 12</v>
          </cell>
        </row>
        <row r="11234">
          <cell r="B11234" t="str">
            <v>FR-CCLUS-BR-13_RAW_PO10</v>
          </cell>
          <cell r="C11234" t="str">
            <v>Frido Cloud Comfort Lace-up Shoes - Brown UK 13</v>
          </cell>
        </row>
        <row r="11235">
          <cell r="B11235" t="str">
            <v>FR-CCLUS-BR-6_RAW_PO10</v>
          </cell>
          <cell r="C11235" t="str">
            <v>Frido Cloud Comfort Lace-up Shoes - Brown UK 6</v>
          </cell>
        </row>
        <row r="11236">
          <cell r="B11236" t="str">
            <v>FR-CCLUS-BR-7_RAW_PO10</v>
          </cell>
          <cell r="C11236" t="str">
            <v>Frido Cloud Comfort Lace-up Shoes - Brown UK 7</v>
          </cell>
        </row>
        <row r="11237">
          <cell r="B11237" t="str">
            <v>FR-CCLUS-BR-8_RAW_PO10</v>
          </cell>
          <cell r="C11237" t="str">
            <v>Frido Cloud Comfort Lace-up Shoes - Brown UK 8</v>
          </cell>
        </row>
        <row r="11238">
          <cell r="B11238" t="str">
            <v>FR-CCLUS-BR-9_RAW_PO10</v>
          </cell>
          <cell r="C11238" t="str">
            <v>Frido Cloud Comfort Lace-up Shoes - Brown UK 9</v>
          </cell>
        </row>
        <row r="11239">
          <cell r="B11239" t="str">
            <v>FR-CCSWL-G-10_RAW_PO10</v>
          </cell>
          <cell r="C11239" t="str">
            <v>Frido Cloud Comfort Shoes - Without lace- Grey UK 10</v>
          </cell>
        </row>
        <row r="11240">
          <cell r="B11240" t="str">
            <v>FR-CCSWL-G-11_RAW_PO10</v>
          </cell>
          <cell r="C11240" t="str">
            <v>Frido Cloud Comfort Shoes - Without lace - Grey UK 11</v>
          </cell>
        </row>
        <row r="11241">
          <cell r="B11241" t="str">
            <v>FR-CCSWL-G-12_RAW_PO10</v>
          </cell>
          <cell r="C11241" t="str">
            <v>Frido Cloud Comfort Shoes - Without lace- Grey UK 12</v>
          </cell>
        </row>
        <row r="11242">
          <cell r="B11242" t="str">
            <v>FR-CCSWL-G-13_RAW_PO10</v>
          </cell>
          <cell r="C11242" t="str">
            <v>Frido Cloud Comfort Shoes - Without lace- Grey UK 13</v>
          </cell>
        </row>
        <row r="11243">
          <cell r="B11243" t="str">
            <v>FR-CCSWL-G-6_RAW_PO10</v>
          </cell>
          <cell r="C11243" t="str">
            <v>Frido Cloud Comfort Shoes - Without lace - Grey UK 6</v>
          </cell>
        </row>
        <row r="11244">
          <cell r="B11244" t="str">
            <v>FR-CCSWL-G-7_RAW_PO10</v>
          </cell>
          <cell r="C11244" t="str">
            <v>Frido  Cloud Comfort Shoes - Without lace - Grey UK 7</v>
          </cell>
        </row>
        <row r="11245">
          <cell r="B11245" t="str">
            <v>FR-CCSWL-G-8_RAW_PO10</v>
          </cell>
          <cell r="C11245" t="str">
            <v>Frido Cloud Comfort Shoes - Without lace - Grey UK 8</v>
          </cell>
        </row>
        <row r="11246">
          <cell r="B11246" t="str">
            <v>FR-CCSWL-G-9_RAW_PO10</v>
          </cell>
          <cell r="C11246" t="str">
            <v>Frido Cloud Comfort Shoes - Without lace - Grey UK 9</v>
          </cell>
        </row>
        <row r="11247">
          <cell r="B11247" t="str">
            <v>FR-CCSWL-BR-10_RAW_PO10</v>
          </cell>
          <cell r="C11247" t="str">
            <v>Frido Cloud Comfort Shoes - Without lace- Brown UK 10</v>
          </cell>
        </row>
        <row r="11248">
          <cell r="B11248" t="str">
            <v>FR-CCSWL-BR-11_RAW_PO10</v>
          </cell>
          <cell r="C11248" t="str">
            <v>Frido Cloud Comfort Shoes - Without lace- Brown UK 11</v>
          </cell>
        </row>
        <row r="11249">
          <cell r="B11249" t="str">
            <v>FR-CCSWL-BR-12_RAW_PO10</v>
          </cell>
          <cell r="C11249" t="str">
            <v>Frido Cloud Comfort Shoes - Without lace- Brown UK 12</v>
          </cell>
        </row>
        <row r="11250">
          <cell r="B11250" t="str">
            <v>FR-CCSWL-BR-13_RAW_PO10</v>
          </cell>
          <cell r="C11250" t="str">
            <v>Frido Cloud Comfort Shoes - Without lace- Brown UK 13</v>
          </cell>
        </row>
        <row r="11251">
          <cell r="B11251" t="str">
            <v>FR-CCSWL-BR-6_RAW_PO10</v>
          </cell>
          <cell r="C11251" t="str">
            <v>Frido Cloud Comfort Shoes - Without lace- Brown UK 6</v>
          </cell>
        </row>
        <row r="11252">
          <cell r="B11252" t="str">
            <v>FR-CCSWL-BR-7_RAW_PO10</v>
          </cell>
          <cell r="C11252" t="str">
            <v>Frido Cloud Comfort Shoes - Without lace- Brown UK 7</v>
          </cell>
        </row>
        <row r="11253">
          <cell r="B11253" t="str">
            <v>FR-CCSWL-BR-8_RAW_PO10</v>
          </cell>
          <cell r="C11253" t="str">
            <v>Frido Cloud Comfort Shoes - Without lace- Brown UK 8</v>
          </cell>
        </row>
        <row r="11254">
          <cell r="B11254" t="str">
            <v>FR-CCSWL-BR-9_RAW_PO10</v>
          </cell>
          <cell r="C11254" t="str">
            <v>Frido Cloud Comfort Shoes - Without lace- Brown UK 9</v>
          </cell>
        </row>
        <row r="11255">
          <cell r="B11255" t="str">
            <v>FR-CCLUS-W-10_RAW_PO10</v>
          </cell>
          <cell r="C11255" t="str">
            <v>Frido Cloud Comfort Lace-up Shoes - White - 10</v>
          </cell>
        </row>
        <row r="11256">
          <cell r="B11256" t="str">
            <v>FR-CCLUS-W-11_RAW_PO10</v>
          </cell>
          <cell r="C11256" t="str">
            <v>Frido Cloud Comfort Lace-up Shoes - White - 11</v>
          </cell>
        </row>
        <row r="11257">
          <cell r="B11257" t="str">
            <v>FR-CCLUS-W-12_RAW_PO10</v>
          </cell>
          <cell r="C11257" t="str">
            <v>Frido Cloud Comfort Lace-up Shoes - White - 12</v>
          </cell>
        </row>
        <row r="11258">
          <cell r="B11258" t="str">
            <v>FR-CCLUS-W-13_RAW_PO10</v>
          </cell>
          <cell r="C11258" t="str">
            <v>Frido Cloud Comfort Lace-up Shoes - White - 13</v>
          </cell>
        </row>
        <row r="11259">
          <cell r="B11259" t="str">
            <v>FR-CCLUS-W-14_RAW_PO10</v>
          </cell>
          <cell r="C11259" t="str">
            <v>Frido Cloud Comfort Lace-up Shoes - White UK 14</v>
          </cell>
        </row>
        <row r="11260">
          <cell r="B11260" t="str">
            <v>FR-CCLUS-W-6_RAW_PO10</v>
          </cell>
          <cell r="C11260" t="str">
            <v>Frido Cloud Comfort Lace-up Shoes - White - 6</v>
          </cell>
        </row>
        <row r="11261">
          <cell r="B11261" t="str">
            <v>FR-CCLUS-W-7_RAW_PO10</v>
          </cell>
          <cell r="C11261" t="str">
            <v>Frido Cloud Comfort Lace-up Shoes - White - 7</v>
          </cell>
        </row>
        <row r="11262">
          <cell r="B11262" t="str">
            <v>FR-CCLUS-W-8_RAW_PO10</v>
          </cell>
          <cell r="C11262" t="str">
            <v>Frido Cloud Comfort Lace-up Shoes - White - 8</v>
          </cell>
        </row>
        <row r="11263">
          <cell r="B11263" t="str">
            <v>FR-CCLUS-W-9_RAW_PO10</v>
          </cell>
          <cell r="C11263" t="str">
            <v>Frido Cloud Comfort Lace-up Shoes - White - 9</v>
          </cell>
        </row>
        <row r="11264">
          <cell r="B11264" t="str">
            <v>FR-CCSWL-W-10_RAW_PO10</v>
          </cell>
          <cell r="C11264" t="str">
            <v>Fridoï¿½ Cloud Comfort Shoes - Without lace - White - 10</v>
          </cell>
        </row>
        <row r="11265">
          <cell r="B11265" t="str">
            <v>FR-CCSWL-W-11_RAW_PO10</v>
          </cell>
          <cell r="C11265" t="str">
            <v>Fridoï¿½ Cloud Comfort Shoes - Without lace - White - 11</v>
          </cell>
        </row>
        <row r="11266">
          <cell r="B11266" t="str">
            <v>FR-CCSWL-W-12_RAW_PO10</v>
          </cell>
          <cell r="C11266" t="str">
            <v>Fridoï¿½ Cloud Comfort Shoes - Without lace - White - 12</v>
          </cell>
        </row>
        <row r="11267">
          <cell r="B11267" t="str">
            <v>FR-CCSWL-W-13_RAW_PO10</v>
          </cell>
          <cell r="C11267" t="str">
            <v>Fridoï¿½ Cloud Comfort Shoes - Without lace - White - 13</v>
          </cell>
        </row>
        <row r="11268">
          <cell r="B11268" t="str">
            <v>FR-CCSWL-W-14_RAW_PO10</v>
          </cell>
          <cell r="C11268" t="str">
            <v>Frido Cloud Comfort Shoes - Without lace- White UK 14</v>
          </cell>
        </row>
        <row r="11269">
          <cell r="B11269" t="str">
            <v>FR-CCSWL-W-6_RAW_PO10</v>
          </cell>
          <cell r="C11269" t="str">
            <v>Fridoï¿½ Cloud Comfort Shoes - Without lace - White - 6</v>
          </cell>
        </row>
        <row r="11270">
          <cell r="B11270" t="str">
            <v>FR-CCSWL-W-7_RAW_PO10</v>
          </cell>
          <cell r="C11270" t="str">
            <v>Fridoï¿½ Cloud Comfort Shoes - Without lace - White - 7</v>
          </cell>
        </row>
        <row r="11271">
          <cell r="B11271" t="str">
            <v>FR-CCSWL-W-8_RAW_PO10</v>
          </cell>
          <cell r="C11271" t="str">
            <v>Fridoï¿½ Cloud Comfort Shoes - Without lace - White - 8</v>
          </cell>
        </row>
        <row r="11272">
          <cell r="B11272" t="str">
            <v>FR-CCSWL-W-9_RAW_PO10</v>
          </cell>
          <cell r="C11272" t="str">
            <v>Fridoï¿½ Cloud Comfort Shoes - Without lace - White - 9</v>
          </cell>
        </row>
        <row r="11273">
          <cell r="B11273" t="str">
            <v>FR-WCCWL-B-3_RAW_PO10</v>
          </cell>
          <cell r="C11273" t="str">
            <v>Frido Women's Cloud Comfort Shoe - Without lace - Black UK3</v>
          </cell>
        </row>
        <row r="11274">
          <cell r="B11274" t="str">
            <v>FR-WCCWL-B-4_RAW_PO10</v>
          </cell>
          <cell r="C11274" t="str">
            <v>Frido Women's Cloud Comfort Shoe - Without lace - Black UK4</v>
          </cell>
        </row>
        <row r="11275">
          <cell r="B11275" t="str">
            <v>FR-WCCWL-B-5_RAW_PO10</v>
          </cell>
          <cell r="C11275" t="str">
            <v>Frido Women's Cloud Comfort Shoe - Without lace - Black UK5</v>
          </cell>
        </row>
        <row r="11276">
          <cell r="B11276" t="str">
            <v>FR-WCCWL-B-6_RAW_PO10</v>
          </cell>
          <cell r="C11276" t="str">
            <v>Frido Women's Cloud Comfort Shoe - Without lace - Black UK6</v>
          </cell>
        </row>
        <row r="11277">
          <cell r="B11277" t="str">
            <v>FR-WCCWL-B-7_RAW_PO10</v>
          </cell>
          <cell r="C11277" t="str">
            <v>Frido Women's Cloud Comfort Shoe - Without lace - Black UK7</v>
          </cell>
        </row>
        <row r="11278">
          <cell r="B11278" t="str">
            <v>FR-WCCWL-B-8_RAW_PO10</v>
          </cell>
          <cell r="C11278" t="str">
            <v>Frido Women's Cloud Comfort Shoe - Without lace - Black UK8</v>
          </cell>
        </row>
        <row r="11279">
          <cell r="B11279" t="str">
            <v>FR-WCCWL-L-3_RAW_PO10</v>
          </cell>
          <cell r="C11279" t="str">
            <v>Frido Women's Cloud Comfort Shoe - Without lace - Lavender UK3</v>
          </cell>
        </row>
        <row r="11280">
          <cell r="B11280" t="str">
            <v>FR-WCCWL-L-4_RAW_PO10</v>
          </cell>
          <cell r="C11280" t="str">
            <v>Frido Women's Cloud Comfort Shoe - Without lace - Lavender UK4</v>
          </cell>
        </row>
        <row r="11281">
          <cell r="B11281" t="str">
            <v>FR-WCCWL-L-5_RAW_PO10</v>
          </cell>
          <cell r="C11281" t="str">
            <v>Frido Women's Cloud Comfort Shoe - Without lace - Lavender UK5</v>
          </cell>
        </row>
        <row r="11282">
          <cell r="B11282" t="str">
            <v>FR-WCCWL-L-6_RAW_PO10</v>
          </cell>
          <cell r="C11282" t="str">
            <v>Frido Women's Cloud Comfort Shoe - Without lace - Lavender UK6</v>
          </cell>
        </row>
        <row r="11283">
          <cell r="B11283" t="str">
            <v>FR-WCCWL-L-7_RAW_PO10</v>
          </cell>
          <cell r="C11283" t="str">
            <v>Frido Women's Cloud Comfort Shoe - Without lace - Lavender UK7</v>
          </cell>
        </row>
        <row r="11284">
          <cell r="B11284" t="str">
            <v>FR-WCCWL-L-8_RAW_PO10</v>
          </cell>
          <cell r="C11284" t="str">
            <v>Frido Women's Cloud Comfort Shoe - Without lace -Lavender UK8</v>
          </cell>
        </row>
        <row r="11285">
          <cell r="B11285" t="str">
            <v>FR-WCCWL-P-3_RAW_PO10</v>
          </cell>
          <cell r="C11285" t="str">
            <v>Frido Women's Cloud Comfort Shoe - Without lace - Pink UK3</v>
          </cell>
        </row>
        <row r="11286">
          <cell r="B11286" t="str">
            <v>FR-WCCWL-P-4_RAW_PO10</v>
          </cell>
          <cell r="C11286" t="str">
            <v>Frido Women's Cloud Comfort Shoe - Without lace - Pink UK4</v>
          </cell>
        </row>
        <row r="11287">
          <cell r="B11287" t="str">
            <v>FR-WCCWL-P-5_RAW_PO10</v>
          </cell>
          <cell r="C11287" t="str">
            <v>Frido Women's Cloud Comfort Shoe - Without lace - Pink UK5</v>
          </cell>
        </row>
        <row r="11288">
          <cell r="B11288" t="str">
            <v>FR-WCCWL-P-6_RAW_PO10</v>
          </cell>
          <cell r="C11288" t="str">
            <v>Frido Women's Cloud Comfort Shoe - Without lace - Pink UK6</v>
          </cell>
        </row>
        <row r="11289">
          <cell r="B11289" t="str">
            <v>FR-WCCWL-P-7_RAW_PO10</v>
          </cell>
          <cell r="C11289" t="str">
            <v>Frido Women's Cloud Comfort Shoe - Without lace - Pink UK7</v>
          </cell>
        </row>
        <row r="11290">
          <cell r="B11290" t="str">
            <v>FR-WCCWL-P-8_RAW_PO10</v>
          </cell>
          <cell r="C11290" t="str">
            <v>Frido Women's Cloud Comfort Shoe - Without lace - Pink UK8</v>
          </cell>
        </row>
        <row r="11291">
          <cell r="B11291" t="str">
            <v>FR-WCCWL-W-3_RAW_PO10</v>
          </cell>
          <cell r="C11291" t="str">
            <v>Frido Women's Cloud Comfort Shoe - Without lace - White UK3</v>
          </cell>
        </row>
        <row r="11292">
          <cell r="B11292" t="str">
            <v>FR-WCCWL-W-4_RAW_PO10</v>
          </cell>
          <cell r="C11292" t="str">
            <v>Frido Women's Cloud Comfort Shoe - Without lace - White UK4</v>
          </cell>
        </row>
        <row r="11293">
          <cell r="B11293" t="str">
            <v>FR-WCCWL-W-5_RAW_PO10</v>
          </cell>
          <cell r="C11293" t="str">
            <v>Frido Women's Cloud Comfort Shoe - Without lace - White UK5</v>
          </cell>
        </row>
        <row r="11294">
          <cell r="B11294" t="str">
            <v>FR-WCCWL-W-6_RAW_PO10</v>
          </cell>
          <cell r="C11294" t="str">
            <v>Frido Women's Cloud Comfort Shoe - Without lace - White UK6</v>
          </cell>
        </row>
        <row r="11295">
          <cell r="B11295" t="str">
            <v>FR-WCCWL-W-7_RAW_PO10</v>
          </cell>
          <cell r="C11295" t="str">
            <v>Frido Women's Cloud Comfort Shoe - Without lace - White UK7</v>
          </cell>
        </row>
        <row r="11296">
          <cell r="B11296" t="str">
            <v>FR-WCCWL-W-8_RAW_PO10</v>
          </cell>
          <cell r="C11296" t="str">
            <v>Frido Women's Cloud Comfort Shoe - Without lace - White UK8</v>
          </cell>
        </row>
        <row r="11297">
          <cell r="B11297" t="str">
            <v>FR-CCLUS-B-14_RAW_PO10</v>
          </cell>
          <cell r="C11297" t="str">
            <v>Frido Cloud Comfort Lace-up Shoes - Black UK 14</v>
          </cell>
        </row>
        <row r="11298">
          <cell r="B11298" t="str">
            <v>FR-CCLUS-N-14_RAW_PO10</v>
          </cell>
          <cell r="C11298" t="str">
            <v>Frido Cloud Comfort Lace-up Shoes - Navy UK 14</v>
          </cell>
        </row>
        <row r="11299">
          <cell r="B11299" t="str">
            <v>FR-CCLUS-O-14_RAW_PO10</v>
          </cell>
          <cell r="C11299" t="str">
            <v>Frido Cloud Comfort Lace-up Shoes - Olive UK 14</v>
          </cell>
        </row>
        <row r="11300">
          <cell r="B11300" t="str">
            <v>FR-CCSWL-B-14_RAW_PO10</v>
          </cell>
          <cell r="C11300" t="str">
            <v>Frido Cloud Comfort Shoes - Without lace- Black UK 14</v>
          </cell>
        </row>
        <row r="11301">
          <cell r="B11301" t="str">
            <v>FR-CCSWL-O-14_RAW_PO10</v>
          </cell>
          <cell r="C11301" t="str">
            <v>Frido Cloud Comfort Shoes - Without lace- Olive UK 14</v>
          </cell>
        </row>
        <row r="11302">
          <cell r="B11302" t="str">
            <v>FR-KCCS-LC-BLK-31_RAW_PO10</v>
          </cell>
          <cell r="C11302" t="str">
            <v>Frido Kids Cloud Comfort Shoes - Lace Ups - Black-12</v>
          </cell>
        </row>
        <row r="11303">
          <cell r="B11303" t="str">
            <v>FR-KCCS-LC-BLK-32_RAW_PO10</v>
          </cell>
          <cell r="C11303" t="str">
            <v>Frido Kids Cloud Comfort Shoes - Lace Ups - Black-13</v>
          </cell>
        </row>
        <row r="11304">
          <cell r="B11304" t="str">
            <v>FR-KCCS-LC-BLK-33_RAW_PO10</v>
          </cell>
          <cell r="C11304" t="str">
            <v>Frido Kids Cloud Comfort Shoes - Lace Ups - Black-1</v>
          </cell>
        </row>
        <row r="11305">
          <cell r="B11305" t="str">
            <v>FR-KCCS-LC-BLK-34_RAW_PO10</v>
          </cell>
          <cell r="C11305" t="str">
            <v>Frido Kids Cloud Comfort Shoes - Lace Ups - Black-2</v>
          </cell>
        </row>
        <row r="11306">
          <cell r="B11306" t="str">
            <v>FR-KCCS-LC-BLK-35_RAW_PO10</v>
          </cell>
          <cell r="C11306" t="str">
            <v>Frido Kids Cloud Comfort Shoes - Lace Ups - Black-3</v>
          </cell>
        </row>
        <row r="11307">
          <cell r="B11307" t="str">
            <v>FR-KCCS-LC-NVY-25_RAW_PO10</v>
          </cell>
          <cell r="C11307" t="str">
            <v>Frido Cloud Comfort Lace-up Shoes - Kids-Navy - Size - EU -25</v>
          </cell>
        </row>
        <row r="11308">
          <cell r="B11308" t="str">
            <v>FR-KCCS-LC-NVY-26_RAW_PO10</v>
          </cell>
          <cell r="C11308" t="str">
            <v>Frido Cloud Comfort Lace-up Shoes - Kids-Navy - Size - EU -26</v>
          </cell>
        </row>
        <row r="11309">
          <cell r="B11309" t="str">
            <v>FR-KCCS-LC-NVY-28_RAW_PO10</v>
          </cell>
          <cell r="C11309" t="str">
            <v>Frido Cloud Comfort Lace-up Shoes - Kids-Navy - Size - EU -28</v>
          </cell>
        </row>
        <row r="11310">
          <cell r="B11310" t="str">
            <v>FR-KCCS-LC-RED-29_RAW_PO10</v>
          </cell>
          <cell r="C11310" t="str">
            <v>Frido Cloud Comfort Lace-up Shoes - Kids-Red - Size - EU -29</v>
          </cell>
        </row>
        <row r="11311">
          <cell r="B11311" t="str">
            <v>FR-CCS-03-NB1</v>
          </cell>
          <cell r="C11311" t="str">
            <v>Frido Cloud Comfort Slippers - Navy Blue-3</v>
          </cell>
        </row>
        <row r="11312">
          <cell r="B11312" t="str">
            <v>FR-CCS-04-NB1</v>
          </cell>
          <cell r="C11312" t="str">
            <v>Frido Cloud Comfort Slippers - Navy Blue-4</v>
          </cell>
        </row>
        <row r="11313">
          <cell r="B11313" t="str">
            <v>FR-CCS-05-NB1</v>
          </cell>
          <cell r="C11313" t="str">
            <v>Frido Cloud Comfort Slippers - Navy Blue-5</v>
          </cell>
        </row>
        <row r="11314">
          <cell r="B11314" t="str">
            <v>FR-CCS-06-NB1</v>
          </cell>
          <cell r="C11314" t="str">
            <v>Frido Cloud Comfort Slippers - Navy Blue-6</v>
          </cell>
        </row>
        <row r="11315">
          <cell r="B11315" t="str">
            <v>FR-CCS-07-NB1</v>
          </cell>
          <cell r="C11315" t="str">
            <v>Frido Cloud Comfort Slippers - Navy Blue-7</v>
          </cell>
        </row>
        <row r="11316">
          <cell r="B11316" t="str">
            <v>FR-CCS-09-NB1</v>
          </cell>
          <cell r="C11316" t="str">
            <v>Frido Cloud Comfort Slippers - Navy Blue-9</v>
          </cell>
        </row>
        <row r="11317">
          <cell r="B11317" t="str">
            <v>FR-CCS-10-NB1</v>
          </cell>
          <cell r="C11317" t="str">
            <v>Frido Cloud Comfort Slippers - Navy Blue-10</v>
          </cell>
        </row>
        <row r="11318">
          <cell r="B11318" t="str">
            <v>FR-CCS-11-NB1</v>
          </cell>
          <cell r="C11318" t="str">
            <v>Frido Cloud Comfort Slippers - Navy Blue-11</v>
          </cell>
        </row>
        <row r="11319">
          <cell r="B11319" t="str">
            <v>FR-CCS-12-NB1</v>
          </cell>
          <cell r="C11319" t="str">
            <v>Frido Cloud Comfort Slippers - Navy Blue-12</v>
          </cell>
        </row>
        <row r="11320">
          <cell r="B11320" t="str">
            <v>FR-CCS-03-CG1</v>
          </cell>
          <cell r="C11320" t="str">
            <v>Frido Cloud Comfort Slippers - Cloud Grey-3</v>
          </cell>
        </row>
        <row r="11321">
          <cell r="B11321" t="str">
            <v>FR-CCS-04-CG1</v>
          </cell>
          <cell r="C11321" t="str">
            <v>Frido Cloud Comfort Slippers - Cloud Grey-4</v>
          </cell>
        </row>
        <row r="11322">
          <cell r="B11322" t="str">
            <v>FR-CCS-05-CG1</v>
          </cell>
          <cell r="C11322" t="str">
            <v>Frido Cloud Comfort Slippers - Cloud Grey-5</v>
          </cell>
        </row>
        <row r="11323">
          <cell r="B11323" t="str">
            <v>FR-CCS-06-CG1</v>
          </cell>
          <cell r="C11323" t="str">
            <v>Frido Cloud Comfort Slippers - Cloud Grey-6</v>
          </cell>
        </row>
        <row r="11324">
          <cell r="B11324" t="str">
            <v>FR-CCS-07-CG1</v>
          </cell>
          <cell r="C11324" t="str">
            <v>Frido Cloud Comfort Slippers - Cloud Grey-7</v>
          </cell>
        </row>
        <row r="11325">
          <cell r="B11325" t="str">
            <v>FR-CCS-09-CG1</v>
          </cell>
          <cell r="C11325" t="str">
            <v>Frido Cloud Comfort Slippers - Cloud Grey-9</v>
          </cell>
        </row>
        <row r="11326">
          <cell r="B11326" t="str">
            <v>FR-CCS-10-CG1</v>
          </cell>
          <cell r="C11326" t="str">
            <v>Frido Cloud Comfort Slippers - Cloud Grey-10</v>
          </cell>
        </row>
        <row r="11327">
          <cell r="B11327" t="str">
            <v>FR-CCS-11-CG1</v>
          </cell>
          <cell r="C11327" t="str">
            <v>Frido Cloud Comfort Slippers - Cloud Grey-11</v>
          </cell>
        </row>
        <row r="11328">
          <cell r="B11328" t="str">
            <v>FR-CCS-12-CG1</v>
          </cell>
          <cell r="C11328" t="str">
            <v>Frido Cloud Comfort Slippers - Cloud Grey-12</v>
          </cell>
        </row>
        <row r="11329">
          <cell r="B11329" t="str">
            <v>FR-WECFS-CB-3</v>
          </cell>
          <cell r="C11329" t="str">
            <v>Frido Women'sï¿½Ethnicï¿½Comfort Flat Sandal - Coffee Brown-3</v>
          </cell>
        </row>
        <row r="11330">
          <cell r="B11330" t="str">
            <v>FR-WECFS-CB-4</v>
          </cell>
          <cell r="C11330" t="str">
            <v>Frido Women'sï¿½Ethnicï¿½Comfort Flat Sandal - Coffee Brown-4</v>
          </cell>
        </row>
        <row r="11331">
          <cell r="B11331" t="str">
            <v>FR-WECFS-CB-5</v>
          </cell>
          <cell r="C11331" t="str">
            <v>Frido Women'sï¿½Ethnicï¿½Comfort Flat Sandal - Coffee Brown-5</v>
          </cell>
        </row>
        <row r="11332">
          <cell r="B11332" t="str">
            <v>FR-WECFS-CB-6</v>
          </cell>
          <cell r="C11332" t="str">
            <v>Frido Women'sï¿½Ethnicï¿½Comfort Flat Sandal - Coffee Brown-6</v>
          </cell>
        </row>
        <row r="11333">
          <cell r="B11333" t="str">
            <v>FR-WECFS-CB-7</v>
          </cell>
          <cell r="C11333" t="str">
            <v>Frido Women'sï¿½Ethnicï¿½Comfort Flat Sandal - Coffee Brown-7</v>
          </cell>
        </row>
        <row r="11334">
          <cell r="B11334" t="str">
            <v>FR-WECFS-CB-8</v>
          </cell>
          <cell r="C11334" t="str">
            <v>Frido Women'sï¿½Ethnicï¿½Comfort Flat Sandal - Coffee Brown-8</v>
          </cell>
        </row>
        <row r="11335">
          <cell r="B11335" t="str">
            <v>FR-WECFS-CB-9</v>
          </cell>
          <cell r="C11335" t="str">
            <v>Frido Women'sï¿½Ethnicï¿½Comfort Flat Sandal - Coffee Brown-9</v>
          </cell>
        </row>
        <row r="11336">
          <cell r="B11336" t="str">
            <v>FR-WECFS-CB-10</v>
          </cell>
          <cell r="C11336" t="str">
            <v>Frido Women'sï¿½Ethnicï¿½Comfort Flat Sandal - Coffee Brown-10</v>
          </cell>
        </row>
        <row r="11337">
          <cell r="B11337" t="str">
            <v>FR-WECFS-FG-3</v>
          </cell>
          <cell r="C11337" t="str">
            <v>Frido Women'sï¿½Ethnicï¿½Comfort Flat Sandal - Forest Green-3</v>
          </cell>
        </row>
        <row r="11338">
          <cell r="B11338" t="str">
            <v>FR-WECFS-FG-4</v>
          </cell>
          <cell r="C11338" t="str">
            <v>Frido Women'sï¿½Ethnicï¿½Comfort Flat Sandal - Forest Green-4</v>
          </cell>
        </row>
        <row r="11339">
          <cell r="B11339" t="str">
            <v>FR-WECFS-FG-5</v>
          </cell>
          <cell r="C11339" t="str">
            <v>Frido Women'sï¿½Ethnicï¿½Comfort Flat Sandal - Forest Green-5</v>
          </cell>
        </row>
        <row r="11340">
          <cell r="B11340" t="str">
            <v>FR-WECFS-FG-6</v>
          </cell>
          <cell r="C11340" t="str">
            <v>Frido Women'sï¿½Ethnicï¿½Comfort Flat Sandal - Forest Green-6</v>
          </cell>
        </row>
        <row r="11341">
          <cell r="B11341" t="str">
            <v>FR-WECFS-FG-7</v>
          </cell>
          <cell r="C11341" t="str">
            <v>Frido Women'sï¿½Ethnicï¿½Comfort Flat Sandal - Forest Green-7</v>
          </cell>
        </row>
        <row r="11342">
          <cell r="B11342" t="str">
            <v>FR-WECFS-FG-8</v>
          </cell>
          <cell r="C11342" t="str">
            <v>Frido Women'sï¿½Ethnicï¿½Comfort Flat Sandal - Forest Green-8</v>
          </cell>
        </row>
        <row r="11343">
          <cell r="B11343" t="str">
            <v>FR-WECFS-FG-9</v>
          </cell>
          <cell r="C11343" t="str">
            <v>Frido Women'sï¿½Ethnicï¿½Comfort Flat Sandal - Forest Green-9</v>
          </cell>
        </row>
        <row r="11344">
          <cell r="B11344" t="str">
            <v>FR-WECFS-FG-10</v>
          </cell>
          <cell r="C11344" t="str">
            <v>Frido Women'sï¿½Ethnicï¿½Comfort Flat Sandal - Forest Green-10</v>
          </cell>
        </row>
        <row r="11345">
          <cell r="B11345" t="str">
            <v>FR-WECFS-MM-3</v>
          </cell>
          <cell r="C11345" t="str">
            <v>Frido Women'sï¿½Ethnicï¿½Comfort Flat Sandal - Mocca Mousse-3</v>
          </cell>
        </row>
        <row r="11346">
          <cell r="B11346" t="str">
            <v>FR-WECFS-MM-4</v>
          </cell>
          <cell r="C11346" t="str">
            <v>Frido Women'sï¿½Ethnicï¿½Comfort Flat Sandal - Mocca Mousse-4</v>
          </cell>
        </row>
        <row r="11347">
          <cell r="B11347" t="str">
            <v>FR-WECFS-MM-5</v>
          </cell>
          <cell r="C11347" t="str">
            <v>Frido Women'sï¿½Ethnicï¿½Comfort Flat Sandal - Mocca Mousse-5</v>
          </cell>
        </row>
        <row r="11348">
          <cell r="B11348" t="str">
            <v>FR-WECFS-MM-6</v>
          </cell>
          <cell r="C11348" t="str">
            <v>Frido Women'sï¿½Ethnicï¿½Comfort Flat Sandal - Mocca Mousse-6</v>
          </cell>
        </row>
        <row r="11349">
          <cell r="B11349" t="str">
            <v>FR-WECFS-MM-7</v>
          </cell>
          <cell r="C11349" t="str">
            <v>Frido Women'sï¿½Ethnicï¿½Comfort Flat Sandal - Mocca Mousse-7</v>
          </cell>
        </row>
        <row r="11350">
          <cell r="B11350" t="str">
            <v>FR-WECFS-MM-8</v>
          </cell>
          <cell r="C11350" t="str">
            <v>Frido Women'sï¿½Ethnicï¿½Comfort Flat Sandal - Mocca Mousse-8</v>
          </cell>
        </row>
        <row r="11351">
          <cell r="B11351" t="str">
            <v>FR-WECFS-MM-9</v>
          </cell>
          <cell r="C11351" t="str">
            <v>Frido Women'sï¿½Ethnicï¿½Comfort Flat Sandal - Mocca Mousse-9</v>
          </cell>
        </row>
        <row r="11352">
          <cell r="B11352" t="str">
            <v>FR-WECFS-MM-10</v>
          </cell>
          <cell r="C11352" t="str">
            <v>Frido Women'sï¿½Ethnicï¿½Comfort Flat Sandal - Mocca Mousse-10</v>
          </cell>
        </row>
        <row r="11353">
          <cell r="B11353" t="str">
            <v>FR-CCS-RG-3</v>
          </cell>
          <cell r="C11353" t="str">
            <v>Frido Cloudï¿½Comfortï¿½Sandalï¿½-ï¿½Rose Gold</v>
          </cell>
        </row>
        <row r="11354">
          <cell r="B11354" t="str">
            <v>FR-CCS-RG-4</v>
          </cell>
          <cell r="C11354" t="str">
            <v>Frido Cloudï¿½Comfortï¿½Sandalï¿½-ï¿½Rose ï¿½Gold</v>
          </cell>
        </row>
        <row r="11355">
          <cell r="B11355" t="str">
            <v>FR-CCS-RG-5</v>
          </cell>
          <cell r="C11355" t="str">
            <v>Frido Cloudï¿½Comfortï¿½Sandalï¿½-ï¿½Rose ï¿½Gold</v>
          </cell>
        </row>
        <row r="11356">
          <cell r="B11356" t="str">
            <v>FR-CCS-RG-6</v>
          </cell>
          <cell r="C11356" t="str">
            <v>Frido Cloudï¿½Comfortï¿½Sandalï¿½-ï¿½Rose ï¿½Gold</v>
          </cell>
        </row>
        <row r="11357">
          <cell r="B11357" t="str">
            <v>FR-CCS-RG-7</v>
          </cell>
          <cell r="C11357" t="str">
            <v>Frido Cloudï¿½Comfortï¿½Sandalï¿½-ï¿½Rose ï¿½Gold</v>
          </cell>
        </row>
        <row r="11358">
          <cell r="B11358" t="str">
            <v>FR-CCS-RG-8</v>
          </cell>
          <cell r="C11358" t="str">
            <v>Frido Cloudï¿½Comfortï¿½Sandalï¿½-ï¿½Rose ï¿½Gold</v>
          </cell>
        </row>
        <row r="11359">
          <cell r="B11359" t="str">
            <v>FR-CCS-RG-9</v>
          </cell>
          <cell r="C11359" t="str">
            <v>Frido Cloudï¿½Comfortï¿½Sandalï¿½-ï¿½Rose ï¿½Gold</v>
          </cell>
        </row>
        <row r="11360">
          <cell r="B11360" t="str">
            <v>FR-CCS-RG-10</v>
          </cell>
          <cell r="C11360" t="str">
            <v>Frido Cloudï¿½Comfortï¿½Sandalï¿½-ï¿½Rose ï¿½Gold</v>
          </cell>
        </row>
        <row r="11361">
          <cell r="B11361" t="str">
            <v>FR-CCS-RG-36</v>
          </cell>
          <cell r="C11361" t="str">
            <v>Frido Cloudï¿½Comfortï¿½Sandalï¿½-ï¿½Rose Gold-UK-3</v>
          </cell>
        </row>
        <row r="11362">
          <cell r="B11362" t="str">
            <v>FR-CCS-RG-40</v>
          </cell>
          <cell r="C11362" t="str">
            <v>Frido Cloudï¿½Comfortï¿½Sandalï¿½-ï¿½Rose ï¿½Gold-UK-7</v>
          </cell>
        </row>
        <row r="11363">
          <cell r="B11363" t="str">
            <v>FR-CCS-RG-41</v>
          </cell>
          <cell r="C11363" t="str">
            <v>Frido Cloudï¿½Comfortï¿½Sandalï¿½-ï¿½Rose ï¿½Gold-UK-8</v>
          </cell>
        </row>
        <row r="11364">
          <cell r="B11364" t="str">
            <v>FR-CCS-RG-42</v>
          </cell>
          <cell r="C11364" t="str">
            <v>Frido Cloudï¿½Comfortï¿½Sandalï¿½-ï¿½Rose ï¿½Gold-UK-9</v>
          </cell>
        </row>
        <row r="11365">
          <cell r="B11365" t="str">
            <v>FR-CCS-RG-43</v>
          </cell>
          <cell r="C11365" t="str">
            <v>Frido Cloudï¿½Comfortï¿½Sandalï¿½-ï¿½Rose ï¿½Gold-UK-10</v>
          </cell>
        </row>
        <row r="11366">
          <cell r="B11366" t="str">
            <v>FR-IMP-AFTS-BP1</v>
          </cell>
          <cell r="C11366" t="str">
            <v>Frido Autofold Travel Stroller - Black Prime</v>
          </cell>
        </row>
        <row r="11367">
          <cell r="B11367" t="str">
            <v>FR-IMP-AFTS-GH1</v>
          </cell>
          <cell r="C11367" t="str">
            <v>Frido Autofold Travel Stroller - Gold Haze</v>
          </cell>
        </row>
        <row r="11368">
          <cell r="B11368" t="str">
            <v>FR-PC-M-T-10_RAW_PO10</v>
          </cell>
          <cell r="C11368" t="str">
            <v>Frido Puneri Chappal - Men - Tan-10</v>
          </cell>
        </row>
        <row r="11369">
          <cell r="B11369" t="str">
            <v>FR-PC-M-T-11_RAW_PO10</v>
          </cell>
          <cell r="C11369" t="str">
            <v>Frido Puneri Chappal - Men - Tan-11</v>
          </cell>
        </row>
        <row r="11370">
          <cell r="B11370" t="str">
            <v>FR-PC-W-T-7_RAW_PO07</v>
          </cell>
          <cell r="C11370" t="str">
            <v>Frido Puneri Chappal- Women - Tan-7</v>
          </cell>
        </row>
        <row r="11371">
          <cell r="B11371" t="str">
            <v>FR-MDSCS-OLG-9_RAW_PO14</v>
          </cell>
          <cell r="C11371" t="str">
            <v>Frido Men's Dual Strap Comfort Sandal ï¿½ Olive Green UKï¿½ 9</v>
          </cell>
        </row>
        <row r="11372">
          <cell r="B11372" t="str">
            <v>FR-MDSCS-OLG-9_RAW_PO04</v>
          </cell>
          <cell r="C11372" t="str">
            <v>Frido Cloud Comfort Sandal - Men - Olive Green UK-9</v>
          </cell>
        </row>
        <row r="11373">
          <cell r="B11373" t="str">
            <v>FR-MDSCS-OLG-11_RAW_PO12</v>
          </cell>
          <cell r="C11373" t="str">
            <v>Frido Men's Dual Strap Comfort Sandal ï¿½ Olive Green UKï¿½ 11</v>
          </cell>
        </row>
        <row r="11374">
          <cell r="B11374" t="str">
            <v>FR-MDSCS-OLG-8_RAW_PO06</v>
          </cell>
          <cell r="C11374" t="str">
            <v>Frido Men's Dual Strap Comfort Sandal ï¿½ Olive Green UKï¿½ 8</v>
          </cell>
        </row>
        <row r="11375">
          <cell r="B11375" t="str">
            <v>FR-MDSCS-OLG-8_RAW_PO04</v>
          </cell>
          <cell r="C11375" t="str">
            <v>Frido Cloud Comfort Sandal - Men - Olive Green UK-8</v>
          </cell>
        </row>
        <row r="11376">
          <cell r="B11376" t="str">
            <v>FR-MCCPS-B-10_RAW_PO11</v>
          </cell>
          <cell r="C11376" t="str">
            <v>Men's Cloud comfort Puneriï¿½Sandal  -Black - Size - 10</v>
          </cell>
        </row>
        <row r="11377">
          <cell r="B11377" t="str">
            <v>FR-MCCPS-B-8_RAW_PO05</v>
          </cell>
          <cell r="C11377" t="str">
            <v>Men's Cloud comfort Puneriï¿½Sandal  -Black - Size - 8</v>
          </cell>
        </row>
        <row r="11378">
          <cell r="B11378" t="str">
            <v>FR-MCCPS-T-8_RAW_PO05</v>
          </cell>
          <cell r="C11378" t="str">
            <v>Men'sï¿½Cloudï¿½comfortï¿½Puneriï¿½Sandalï¿½ -Tan - Size - 8</v>
          </cell>
        </row>
        <row r="11379">
          <cell r="B11379" t="str">
            <v>FR-MCCPS-T-10_RAW_PO11</v>
          </cell>
          <cell r="C11379" t="str">
            <v>Men'sï¿½Cloudï¿½comfortï¿½Puneriï¿½Sandalï¿½ -Tan - Size - 10</v>
          </cell>
        </row>
        <row r="11380">
          <cell r="B11380" t="str">
            <v>FR-TNP-CB1-Azithral_RAW_PO75</v>
          </cell>
          <cell r="C11380" t="str">
            <v>Frido Travel Neck Pillow Core Black (CP)</v>
          </cell>
        </row>
        <row r="11381">
          <cell r="B11381" t="str">
            <v>FR-TNP-CB1-Azithral_RAW_PO100</v>
          </cell>
          <cell r="C11381" t="str">
            <v>Frido Travel Neck Pillow Core Black (CP)</v>
          </cell>
        </row>
        <row r="11382">
          <cell r="B11382" t="str">
            <v>FR-TNP-CB1-Azithral_RAW_PO30</v>
          </cell>
          <cell r="C11382" t="str">
            <v>Frido Travel Neck Pillow Core Black (CP)</v>
          </cell>
        </row>
        <row r="11383">
          <cell r="B11383" t="str">
            <v>FR-PC-W-B-7_RAW_PO11</v>
          </cell>
          <cell r="C11383" t="str">
            <v>Frido Puneri Chappal- Women - Black-7</v>
          </cell>
        </row>
        <row r="11384">
          <cell r="B11384" t="str">
            <v>FR-ULWC-PL-RO-PKG_PO20</v>
          </cell>
          <cell r="C11384" t="str">
            <v>Frido Wedge Plus Roll pack of 20</v>
          </cell>
        </row>
        <row r="11385">
          <cell r="B11385" t="str">
            <v>FR-KW-BLK-L1_RAW_PO276</v>
          </cell>
          <cell r="C11385" t="str">
            <v>Frido Knee Wrap - L- Black</v>
          </cell>
        </row>
        <row r="11386">
          <cell r="B11386" t="str">
            <v>FR-KW-BLK-M1_RAW_PO180</v>
          </cell>
          <cell r="C11386" t="str">
            <v>Frido Knee Wrap - M- Black</v>
          </cell>
        </row>
        <row r="11387">
          <cell r="B11387" t="str">
            <v>FR-KW-BLK-XL1_RAW_PO162</v>
          </cell>
          <cell r="C11387" t="str">
            <v>Frido Knee Wrap - XL- Black</v>
          </cell>
        </row>
        <row r="11388">
          <cell r="B11388" t="str">
            <v>FR-KW-BLK-XXL1_RAW_PO235</v>
          </cell>
          <cell r="C11388" t="str">
            <v>Frido Knee Wrap -XXL- Black</v>
          </cell>
        </row>
        <row r="11389">
          <cell r="B11389" t="str">
            <v>FR-KW-WHT-L1_RAW_PO238</v>
          </cell>
          <cell r="C11389" t="str">
            <v>Frido Knee Wrap - L - White</v>
          </cell>
        </row>
        <row r="11390">
          <cell r="B11390" t="str">
            <v>FR-KW-WHT-L1_RAW_PO180</v>
          </cell>
          <cell r="C11390" t="str">
            <v>Frido Knee Wrap - L - White</v>
          </cell>
        </row>
        <row r="11391">
          <cell r="B11391" t="str">
            <v>FR-KW-WHT-XL1_RAW_PO286</v>
          </cell>
          <cell r="C11391" t="str">
            <v>Frido Knee Wrap - XL - White</v>
          </cell>
        </row>
        <row r="11392">
          <cell r="B11392" t="str">
            <v>FR-KW-WHT-XXL1_RAW_PO271</v>
          </cell>
          <cell r="C11392" t="str">
            <v>Frido Knee Wrap - XXL - White</v>
          </cell>
        </row>
        <row r="11393">
          <cell r="B11393" t="str">
            <v>FR-KW-WHT-XXL1_RAW_PO120</v>
          </cell>
          <cell r="C11393" t="str">
            <v>Frido Knee Wrap - XXL - White</v>
          </cell>
        </row>
        <row r="11394">
          <cell r="B11394" t="str">
            <v>FR-OLSC-N-L1_RAW_PO42</v>
          </cell>
          <cell r="C11394" t="str">
            <v>Frido Orthotics Lumbo Sacral Belt New - L</v>
          </cell>
        </row>
        <row r="11395">
          <cell r="B11395" t="str">
            <v>FR-OLSC-XL1_RAW_PO152</v>
          </cell>
          <cell r="C11395" t="str">
            <v>Frido Orthotics Lumbo Sacral Belt - XL</v>
          </cell>
        </row>
        <row r="11396">
          <cell r="B11396" t="str">
            <v>FR-OLSC-XXL1_RAW_PO152</v>
          </cell>
          <cell r="C11396" t="str">
            <v>Frido Orthotics Lumbo Sacral Belt - XXL</v>
          </cell>
        </row>
        <row r="11397">
          <cell r="B11397" t="str">
            <v>FR-OPPC-L1_RAW_PO71</v>
          </cell>
          <cell r="C11397" t="str">
            <v>Frido Orthotics Pro Posture Corrector - L</v>
          </cell>
        </row>
        <row r="11398">
          <cell r="B11398" t="str">
            <v>FR-OPPC-M1_RAW_PO119</v>
          </cell>
          <cell r="C11398" t="str">
            <v>Frido Orthotics Pro Posture Corrector - M</v>
          </cell>
        </row>
        <row r="11399">
          <cell r="B11399" t="str">
            <v>FR-OPPC-S1_RAW_PO80</v>
          </cell>
          <cell r="C11399" t="str">
            <v>Frido Orthotics Pro Posture Corrector - S</v>
          </cell>
        </row>
        <row r="11400">
          <cell r="B11400" t="str">
            <v>FR-OPPC-XL1_RAW_PO40</v>
          </cell>
          <cell r="C11400" t="str">
            <v>Frido Orthotics Pro Posture Corrector - XL</v>
          </cell>
        </row>
        <row r="11401">
          <cell r="B11401" t="str">
            <v>FR-MP-BUNPL-BB1-COVER_RAW_PO100</v>
          </cell>
          <cell r="C11401" t="str">
            <v>Frido Maternity Pillow Bundle Plus - Baby Blue Cover</v>
          </cell>
        </row>
        <row r="11402">
          <cell r="B11402" t="str">
            <v>FR-KW-WHT-L1_RAW_P0330</v>
          </cell>
          <cell r="C11402" t="str">
            <v>Frido Knee Wrap - L - White</v>
          </cell>
        </row>
        <row r="11403">
          <cell r="B11403" t="str">
            <v>FR-KW-WHT-XXL1_RAW_P0330</v>
          </cell>
          <cell r="C11403" t="str">
            <v>Frido Knee Wrap - XXL - White</v>
          </cell>
        </row>
        <row r="11404">
          <cell r="B11404" t="str">
            <v>FR-MP-BUNPL-BB1-COVER_RAW_P0100</v>
          </cell>
          <cell r="C11404" t="str">
            <v>Frido Maternity Pillow Bundle Plus - Baby Blue Cover</v>
          </cell>
        </row>
        <row r="11405">
          <cell r="B11405" t="str">
            <v>FR-MP-BUNPL-BP1-COVER_RAW_P0100</v>
          </cell>
          <cell r="C11405" t="str">
            <v>Frido Maternity Pillow Bundle PlusÂ - Baby Pink Cover</v>
          </cell>
        </row>
        <row r="11406">
          <cell r="B11406" t="str">
            <v>FR-CFS-BR-10_RAW_PO10</v>
          </cell>
          <cell r="C11406" t="str">
            <v>Frido Comfort Formal Shoes - Brown-44</v>
          </cell>
        </row>
        <row r="11407">
          <cell r="B11407" t="str">
            <v>FR-CFS-BR-11_RAW_PO10</v>
          </cell>
          <cell r="C11407" t="str">
            <v>Frido Comfort Formal Shoes - Brown-45</v>
          </cell>
        </row>
        <row r="11408">
          <cell r="B11408" t="str">
            <v>FR-CFS-BR-12_RAW_PO10</v>
          </cell>
          <cell r="C11408" t="str">
            <v>Frido Comfort Formal Shoes - Brown-46</v>
          </cell>
        </row>
        <row r="11409">
          <cell r="B11409" t="str">
            <v>FR-CFS-BR-13_RAW_PO10</v>
          </cell>
          <cell r="C11409" t="str">
            <v>Frido Comfort Formal Shoes - Brown-47</v>
          </cell>
        </row>
        <row r="11410">
          <cell r="B11410" t="str">
            <v>FR-CFS-BR-6_RAW_PO10</v>
          </cell>
          <cell r="C11410" t="str">
            <v>Frido Comfort Formal Shoes - Brown-40</v>
          </cell>
        </row>
        <row r="11411">
          <cell r="B11411" t="str">
            <v>FR-CFS-BR-7_RAW_PO10</v>
          </cell>
          <cell r="C11411" t="str">
            <v>Frido Comfort Formal Shoes - Brown-41</v>
          </cell>
        </row>
        <row r="11412">
          <cell r="B11412" t="str">
            <v>FR-CFS-BR-8_RAW_PO10</v>
          </cell>
          <cell r="C11412" t="str">
            <v>Frido Comfort Formal Shoes - Brown-42</v>
          </cell>
        </row>
        <row r="11413">
          <cell r="B11413" t="str">
            <v>FR-CFS-BR-9_RAW_PO10</v>
          </cell>
          <cell r="C11413" t="str">
            <v>Frido Comfort Formal Shoes - Brown-43</v>
          </cell>
        </row>
        <row r="11414">
          <cell r="B11414" t="str">
            <v>FR-CCSWL-N-14_RAW_PO10</v>
          </cell>
          <cell r="C11414" t="str">
            <v>Frido Cloud Comfort Shoes - Without lace- Navy UK 14</v>
          </cell>
        </row>
        <row r="11415">
          <cell r="B11415" t="str">
            <v>FR-MDSCS-OLG-11_RAW_PO13</v>
          </cell>
          <cell r="C11415" t="str">
            <v>Frido Men's Dual Strap Comfort Sandal ï¿½ Olive Green UKï¿½ 11</v>
          </cell>
        </row>
        <row r="11416">
          <cell r="B11416" t="str">
            <v>FR-MDSCS-OLG-12_RAW_PO09</v>
          </cell>
          <cell r="C11416" t="str">
            <v>Frido Men's Dual Strap Comfort Sandal ï¿½ Olive Green UKï¿½ 12</v>
          </cell>
        </row>
        <row r="11417">
          <cell r="B11417" t="str">
            <v>FR-MDSCS-OLG-9_RAW_PO03</v>
          </cell>
          <cell r="C11417" t="str">
            <v>Frido Men's Dual Strap Comfort Sandal ï¿½ Olive Green UKï¿½ 9</v>
          </cell>
        </row>
        <row r="11418">
          <cell r="B11418" t="str">
            <v>FR-MDSCS-WBR-12_RAW_PO15</v>
          </cell>
          <cell r="C11418" t="str">
            <v>Frido Men's Dual Strap Comfort Sandal ï¿½ Warm Brown UKï¿½ 12</v>
          </cell>
        </row>
        <row r="11419">
          <cell r="B11419" t="str">
            <v>FR-MDSCS-WBR-6_RAW_PO08</v>
          </cell>
          <cell r="C11419" t="str">
            <v>Frido Men's Dual Strap Comfort Sandal ï¿½ Warm Brown UKï¿½ 6</v>
          </cell>
        </row>
        <row r="11420">
          <cell r="B11420" t="str">
            <v>FR-MDSCS-WBR-8_RAW_PO08</v>
          </cell>
          <cell r="C11420" t="str">
            <v>Frido Men's Dual Strap Comfort Sandal ï¿½ Warm Brown UKï¿½ 8</v>
          </cell>
        </row>
        <row r="11421">
          <cell r="B11421" t="str">
            <v>SP-FR-IMP-PPEW-JS</v>
          </cell>
          <cell r="C11421" t="str">
            <v>Prime Plus Electric Joystick</v>
          </cell>
        </row>
        <row r="11422">
          <cell r="B11422" t="str">
            <v>SP-FR-IMP-FEW-JS</v>
          </cell>
          <cell r="C11422" t="str">
            <v>Foldable Electric Joystick</v>
          </cell>
        </row>
        <row r="11423">
          <cell r="B11423" t="str">
            <v>SP-FR-IMP-HDRW-JS</v>
          </cell>
          <cell r="C11423" t="str">
            <v>Heavey Duty Recliner Joystick</v>
          </cell>
        </row>
        <row r="11424">
          <cell r="B11424" t="str">
            <v>SP-FR-IMP-PEW-JS</v>
          </cell>
          <cell r="C11424" t="str">
            <v>Prime  Electric Joystick</v>
          </cell>
        </row>
        <row r="11425">
          <cell r="B11425" t="str">
            <v>SP-FR-IMP-TW-BRK</v>
          </cell>
          <cell r="C11425" t="str">
            <v>Travel Wheelchair Break  Assy</v>
          </cell>
        </row>
        <row r="11426">
          <cell r="B11426" t="str">
            <v>FR-UCNP-MB1_RAW_PO50</v>
          </cell>
          <cell r="C11426" t="str">
            <v>Frido Premium Car Neck Rest Cushion -Midnight BlacK</v>
          </cell>
        </row>
        <row r="11427">
          <cell r="B11427" t="str">
            <v>FR-UCNP-SLT1_RAW_PO50</v>
          </cell>
          <cell r="C11427" t="str">
            <v>Frido Premium Car Neck Rest Cushion -Sahara Luxe Tan</v>
          </cell>
        </row>
        <row r="11428">
          <cell r="B11428" t="str">
            <v>FR-UCNP-AI1_RAW_PO50</v>
          </cell>
          <cell r="C11428" t="str">
            <v>Frido Premium Car Neck Rest Cushion -Arctic Ivory</v>
          </cell>
        </row>
        <row r="11429">
          <cell r="B11429" t="str">
            <v>FR-UCBU-AI1_RAW_PO25</v>
          </cell>
          <cell r="C11429" t="str">
            <v>Frido Premium Car Back Rest Cushion -Arctic Ivory</v>
          </cell>
        </row>
        <row r="11430">
          <cell r="B11430" t="str">
            <v>FR-UCBU-MB1_RAW_PO25</v>
          </cell>
          <cell r="C11430" t="str">
            <v>Fridoï¿½Premiumï¿½Car Back Rest Cushion -Midnight Black</v>
          </cell>
        </row>
        <row r="11431">
          <cell r="B11431" t="str">
            <v>FR-UCBU-CR1_RAW_PO25</v>
          </cell>
          <cell r="C11431" t="str">
            <v>Fridoï¿½Premiumï¿½Car Back Rest Cushion -Crimson Royale</v>
          </cell>
        </row>
        <row r="11432">
          <cell r="B11432" t="str">
            <v>FR-UCBU-SLT1_RAW_PO25</v>
          </cell>
          <cell r="C11432" t="str">
            <v>Frido Premium Car Back Rest Cushion - Sahara Luxe Tan</v>
          </cell>
        </row>
        <row r="11433">
          <cell r="B11433" t="str">
            <v>FR-UCNP-CR1_RAW_PO50</v>
          </cell>
          <cell r="C11433" t="str">
            <v>Frido Premium Car Neck Rest Cushion - Crimson Royale</v>
          </cell>
        </row>
        <row r="11434">
          <cell r="B11434" t="str">
            <v>SP-GERC-BKRST-BLK</v>
          </cell>
          <cell r="C11434" t="str">
            <v>SP-GERC-BKRST-BLK</v>
          </cell>
        </row>
        <row r="11435">
          <cell r="B11435" t="str">
            <v>FR-MA-SA-B1</v>
          </cell>
          <cell r="C11435" t="str">
            <v>Frido Monitor Arms (Black, Single Arm)</v>
          </cell>
        </row>
        <row r="11436">
          <cell r="B11436" t="str">
            <v>FR-MA-DA-B1</v>
          </cell>
          <cell r="C11436" t="str">
            <v>Frido Monitor Arms(Black, Dual Arms)</v>
          </cell>
        </row>
        <row r="11437">
          <cell r="B11437" t="str">
            <v>FR-MA-SA-S1</v>
          </cell>
          <cell r="C11437" t="str">
            <v>Frido Monitor Arms (Silver, Single Arm)</v>
          </cell>
        </row>
        <row r="11438">
          <cell r="B11438" t="str">
            <v>FR-MA-DA-S1</v>
          </cell>
          <cell r="C11438" t="str">
            <v>Frido Monitor Arms (Silver, Dual Arms)</v>
          </cell>
        </row>
        <row r="11439">
          <cell r="B11439" t="str">
            <v>FR-WACS-DS-4_RAW_PO03</v>
          </cell>
          <cell r="C11439" t="str">
            <v>Frido Women's Arch Comfort Sandals - Dark Silver-4</v>
          </cell>
        </row>
        <row r="11440">
          <cell r="B11440" t="str">
            <v>FR-WACS-DS-5_RAW_PO04</v>
          </cell>
          <cell r="C11440" t="str">
            <v>Frido Women's Arch Comfort Sandals - Dark Silver-5</v>
          </cell>
        </row>
        <row r="11441">
          <cell r="B11441" t="str">
            <v>FR-WACS-DS-7_RAW_PO15</v>
          </cell>
          <cell r="C11441" t="str">
            <v>Frido Women's Arch Comfort Sandals - Dark Silver-7</v>
          </cell>
        </row>
        <row r="11442">
          <cell r="B11442" t="str">
            <v>FR-WACS-LG-6_RAW_PO08</v>
          </cell>
          <cell r="C11442" t="str">
            <v>Frido Women's Arch Comfort Sandals - Light Gold-6</v>
          </cell>
        </row>
        <row r="11443">
          <cell r="B11443" t="str">
            <v>FR-WACS-RG-4_RAW_PO15</v>
          </cell>
          <cell r="C11443" t="str">
            <v>Frido Women's Arch Comfort Sandals - Rose Gold-4</v>
          </cell>
        </row>
        <row r="11444">
          <cell r="B11444" t="str">
            <v>FR-WACS-RG-6_RAW_PO02</v>
          </cell>
          <cell r="C11444" t="str">
            <v>Frido Women's Arch Comfort Sandals - Rose Gold-6</v>
          </cell>
        </row>
        <row r="11445">
          <cell r="B11445" t="str">
            <v>FR-WACS-RG-8_RAW_PO16</v>
          </cell>
          <cell r="C11445" t="str">
            <v>Frido Women's Arch Comfort Sandals - Rose Gold-8</v>
          </cell>
        </row>
        <row r="11446">
          <cell r="B11446" t="str">
            <v>FR-WCFS-BF-6_RAW_PO16</v>
          </cell>
          <cell r="C11446" t="str">
            <v>Frido Women's Comfort Flat Sandals - Berry Fuschia-39</v>
          </cell>
        </row>
        <row r="11447">
          <cell r="B11447" t="str">
            <v>FR-WCFS-BF-8_RAW_PO16</v>
          </cell>
          <cell r="C11447" t="str">
            <v>Frido Women's Comfort Flat Sandals - Berry Fuschia-41</v>
          </cell>
        </row>
        <row r="11448">
          <cell r="B11448" t="str">
            <v>FR-WCFS-BF-10_RAW_PO16</v>
          </cell>
          <cell r="C11448" t="str">
            <v>Frido Women's Comfort Flat Sandals - Berry Fuschia-43</v>
          </cell>
        </row>
        <row r="11449">
          <cell r="B11449" t="str">
            <v>FR-WCFS-CB-4_RAW_PO16</v>
          </cell>
          <cell r="C11449" t="str">
            <v>Frido Women's Comfort Flat Sandals - Caramel Beige-37</v>
          </cell>
        </row>
        <row r="11450">
          <cell r="B11450" t="str">
            <v>FR-WCFS-CB-9_RAW_PO16</v>
          </cell>
          <cell r="C11450" t="str">
            <v>Frido Women's Comfort Flat Sandals - Caramel Beige-42</v>
          </cell>
        </row>
        <row r="11451">
          <cell r="B11451" t="str">
            <v>FR-WCFS-CB-10_RAW_PO16</v>
          </cell>
          <cell r="C11451" t="str">
            <v>Frido Women's Comfort Flat Sandals - Caramel Beige-43</v>
          </cell>
        </row>
        <row r="11452">
          <cell r="B11452" t="str">
            <v>FR-WCFS-EG-7_RAW_PO06</v>
          </cell>
          <cell r="C11452" t="str">
            <v>Frido Women's Comfort Flat Sandals - Emrald Green-40</v>
          </cell>
        </row>
        <row r="11453">
          <cell r="B11453" t="str">
            <v>FR-WCFS-EG-9_RAW_PO10</v>
          </cell>
          <cell r="C11453" t="str">
            <v>Frido Women's Comfort Flat Sandals - Emrald Green-42</v>
          </cell>
        </row>
        <row r="11454">
          <cell r="B11454" t="str">
            <v>FR-WCFS-EG-10_RAW_PO15</v>
          </cell>
          <cell r="C11454" t="str">
            <v>Frido Women's Comfort Flat Sandals - Emrald Green-43</v>
          </cell>
        </row>
        <row r="11455">
          <cell r="B11455" t="str">
            <v>FR-WCFS-ID-3_RAW_PO16</v>
          </cell>
          <cell r="C11455" t="str">
            <v>Frido Women's Comfort Flat Sandals - Ivory Dust-36</v>
          </cell>
        </row>
        <row r="11456">
          <cell r="B11456" t="str">
            <v>FR-WCFS-ID-5_RAW_PO16</v>
          </cell>
          <cell r="C11456" t="str">
            <v>Frido Women's Comfort Flat Sandals - Ivory Dust-38</v>
          </cell>
        </row>
        <row r="11457">
          <cell r="B11457" t="str">
            <v>FR-WCFS-ID-8_RAW_PO13</v>
          </cell>
          <cell r="C11457" t="str">
            <v>Frido Women's Comfort Flat Sandals - Ivory Dust-41</v>
          </cell>
        </row>
        <row r="11458">
          <cell r="B11458" t="str">
            <v>FR-WCFS-ID-9_RAW_PO02</v>
          </cell>
          <cell r="C11458" t="str">
            <v>Frido Women's Comfort Flat Sandals - Ivory Dust-42</v>
          </cell>
        </row>
        <row r="11459">
          <cell r="B11459" t="str">
            <v>FR-WCFS-ID-10_RAW_PO13</v>
          </cell>
          <cell r="C11459" t="str">
            <v>Frido Women's Comfort Flat Sandals - Ivory Dust-43</v>
          </cell>
        </row>
        <row r="11460">
          <cell r="B11460" t="str">
            <v>FR-WECFS-NS-10_RAW_PO04</v>
          </cell>
          <cell r="C11460" t="str">
            <v>Frido Women's Ethnic Comfort Flat Sandal - Nude Sand UK-10</v>
          </cell>
        </row>
        <row r="11461">
          <cell r="B11461" t="str">
            <v>FR-WECFS-NS-3_RAW_PO02</v>
          </cell>
          <cell r="C11461" t="str">
            <v>Frido Women's Ethnic Comfort Flat Sandal - Nude Sand UK-3</v>
          </cell>
        </row>
        <row r="11462">
          <cell r="B11462" t="str">
            <v>FR-WECFS-NS-4_RAW_PO03</v>
          </cell>
          <cell r="C11462" t="str">
            <v>Frido Women's Ethnic Comfort Flat Sandal - Nude Sand UK-4</v>
          </cell>
        </row>
        <row r="11463">
          <cell r="B11463" t="str">
            <v>FR-WECFS-NS-5_RAW_PO16</v>
          </cell>
          <cell r="C11463" t="str">
            <v>Frido Women's Ethnic Comfort Flat Sandal - Nude Sand UK-5</v>
          </cell>
        </row>
        <row r="11464">
          <cell r="B11464" t="str">
            <v>FR-WECFS-NS-6_RAW_PO16</v>
          </cell>
          <cell r="C11464" t="str">
            <v>Frido Women's Ethnic Comfort Flat Sandal - Nude Sand UK-6</v>
          </cell>
        </row>
        <row r="11465">
          <cell r="B11465" t="str">
            <v>FR-WECFS-NS-7_RAW_PO16</v>
          </cell>
          <cell r="C11465" t="str">
            <v>Frido Women's Ethnic Comfort Flat Sandal - Nude Sand UK-7</v>
          </cell>
        </row>
        <row r="11466">
          <cell r="B11466" t="str">
            <v>FR-WECFS-NS-9_RAW_PO16</v>
          </cell>
          <cell r="C11466" t="str">
            <v>Frido Women's Ethnic Comfort Flat Sandal - Nude Sand UK-9</v>
          </cell>
        </row>
        <row r="11467">
          <cell r="B11467" t="str">
            <v>FR-WECFS-PM-10_RAW_PO03</v>
          </cell>
          <cell r="C11467" t="str">
            <v>Frido Women's Ethnic Comfort Flat Sandal - Pastel Multi UK-10</v>
          </cell>
        </row>
        <row r="11468">
          <cell r="B11468" t="str">
            <v>FR-WECFS-PM-3_RAW_PO16</v>
          </cell>
          <cell r="C11468" t="str">
            <v>Frido Women's Ethnic Comfort Flat Sandal - Pastel Multi UK-3</v>
          </cell>
        </row>
        <row r="11469">
          <cell r="B11469" t="str">
            <v>FR-WECFS-PM-5_RAW_PO16</v>
          </cell>
          <cell r="C11469" t="str">
            <v>Frido Women's Ethnic Comfort Flat Sandal - Pastel Multi UK-5</v>
          </cell>
        </row>
        <row r="11470">
          <cell r="B11470" t="str">
            <v>FR-WECFS-PM-6_RAW_PO09</v>
          </cell>
          <cell r="C11470" t="str">
            <v>Frido Women's Ethnic Comfort Flat Sandal - Pastel Multi UK-6</v>
          </cell>
        </row>
        <row r="11471">
          <cell r="B11471" t="str">
            <v>FR-WECFS-PM-7_RAW_PO07</v>
          </cell>
          <cell r="C11471" t="str">
            <v>Frido Women's Ethnic Comfort Flat Sandal - Pastel Multi UK-7</v>
          </cell>
        </row>
        <row r="11472">
          <cell r="B11472" t="str">
            <v>FR-WECFS-PM-9_RAW_PO06</v>
          </cell>
          <cell r="C11472" t="str">
            <v>Frido Women's Ethnic Comfort Flat Sandal - Pastel Multi UK-9</v>
          </cell>
        </row>
        <row r="11473">
          <cell r="B11473" t="str">
            <v>FR-WECFS-RP-10_RAW_PO11</v>
          </cell>
          <cell r="C11473" t="str">
            <v>Frido Women's Ethnic Comfort Flat Sandal - Rose Pink UK-10</v>
          </cell>
        </row>
        <row r="11474">
          <cell r="B11474" t="str">
            <v>FR-WECFS-RP-3_RAW_PO03</v>
          </cell>
          <cell r="C11474" t="str">
            <v>Frido Women's Ethnic Comfort Flat Sandal - Rose Pink UK-3</v>
          </cell>
        </row>
        <row r="11475">
          <cell r="B11475" t="str">
            <v>FR-WECFS-RP-6_RAW_PO10</v>
          </cell>
          <cell r="C11475" t="str">
            <v>Frido Women's Ethnic Comfort Flat Sandal - Rose Pink UK-6</v>
          </cell>
        </row>
        <row r="11476">
          <cell r="B11476" t="str">
            <v>FR-WECFS-RP-7_RAW_PO07</v>
          </cell>
          <cell r="C11476" t="str">
            <v>Frido Women's Ethnic Comfort Flat Sandal - Rose Pink UK-7</v>
          </cell>
        </row>
        <row r="11477">
          <cell r="B11477" t="str">
            <v>FR-WECFS-SG-3_RAW_PO02</v>
          </cell>
          <cell r="C11477" t="str">
            <v>Frido Women's Ethnic Comfort Flat Sandal - Satin Gold UK-3</v>
          </cell>
        </row>
        <row r="11478">
          <cell r="B11478" t="str">
            <v>FR-WECFS-SG-4_RAW_PO04</v>
          </cell>
          <cell r="C11478" t="str">
            <v>Frido Women's Ethnic Comfort Flat Sandal - Satin Gold UK-4</v>
          </cell>
        </row>
        <row r="11479">
          <cell r="B11479" t="str">
            <v>FR-WECFS-SG-5_RAW_PO08</v>
          </cell>
          <cell r="C11479" t="str">
            <v>Frido Women's Ethnic Comfort Flat Sandal - Satin Gold UK-5</v>
          </cell>
        </row>
        <row r="11480">
          <cell r="B11480" t="str">
            <v>FR-WECFS-SG-7_RAW_PO02</v>
          </cell>
          <cell r="C11480" t="str">
            <v>Frido Women's Ethnic Comfort Flat Sandal - Satin Gold UK-7</v>
          </cell>
        </row>
        <row r="11481">
          <cell r="B11481" t="str">
            <v>FR-WECFS-SG-8_RAW_PO10</v>
          </cell>
          <cell r="C11481" t="str">
            <v>Frido Women's Ethnic Comfort Flat Sandal - Satin Gold UK-8</v>
          </cell>
        </row>
        <row r="11482">
          <cell r="B11482" t="str">
            <v>FR-WECFS-SG-9_RAW_PO10</v>
          </cell>
          <cell r="C11482" t="str">
            <v>Frido Women's Ethnic Comfort Flat Sandal - Satin Gold UK-9</v>
          </cell>
        </row>
        <row r="11483">
          <cell r="B11483" t="str">
            <v>FR-WECFS-MM-10_RAW_PO04</v>
          </cell>
          <cell r="C11483" t="str">
            <v>Fridoï¿½Women'sï¿½Ethnicï¿½Comfortï¿½Flatï¿½Sandalï¿½- Mocca Mousse-10</v>
          </cell>
        </row>
        <row r="11484">
          <cell r="B11484" t="str">
            <v>FR-WECFS-MM-3_RAW_PO11</v>
          </cell>
          <cell r="C11484" t="str">
            <v>Fridoï¿½Women'sï¿½Ethnicï¿½Comfortï¿½Flatï¿½Sandalï¿½- Mocca Mousse-3</v>
          </cell>
        </row>
        <row r="11485">
          <cell r="B11485" t="str">
            <v>FR-WECFS-MM-4_RAW_PO04</v>
          </cell>
          <cell r="C11485" t="str">
            <v>Fridoï¿½Women'sï¿½Ethnicï¿½Comfortï¿½Flatï¿½Sandalï¿½- Mocca Mousse-4</v>
          </cell>
        </row>
        <row r="11486">
          <cell r="B11486" t="str">
            <v>FR-WECFS-MM-5_RAW_PO12</v>
          </cell>
          <cell r="C11486" t="str">
            <v>Fridoï¿½Women'sï¿½Ethnicï¿½Comfortï¿½Flatï¿½Sandalï¿½- Mocca Mousse-5</v>
          </cell>
        </row>
        <row r="11487">
          <cell r="B11487" t="str">
            <v>FR-WECFS-MM-6_RAW_PO12</v>
          </cell>
          <cell r="C11487" t="str">
            <v>Fridoï¿½Women'sï¿½Ethnicï¿½Comfortï¿½Flatï¿½Sandalï¿½- Mocca Mousse-6</v>
          </cell>
        </row>
        <row r="11488">
          <cell r="B11488" t="str">
            <v>FR-WECFS-MM-7_RAW_PO16</v>
          </cell>
          <cell r="C11488" t="str">
            <v>Frido Women's Ethnic Comfort Flat Sandal - Mocca Mousse-7</v>
          </cell>
        </row>
        <row r="11489">
          <cell r="B11489" t="str">
            <v>FR-WECFS-MM-8_RAW_PO16</v>
          </cell>
          <cell r="C11489" t="str">
            <v>Frido Women's Ethnic Comfort Flat Sandal - Mocca Mousse-8</v>
          </cell>
        </row>
        <row r="11490">
          <cell r="B11490" t="str">
            <v>FR-WECFS-MM-9_RAW_PO12</v>
          </cell>
          <cell r="C11490" t="str">
            <v>Fridoï¿½Women'sï¿½Ethnicï¿½Comfortï¿½Flatï¿½Sandalï¿½- Mocca Mousse-9</v>
          </cell>
        </row>
        <row r="11491">
          <cell r="B11491" t="str">
            <v>FR-WCFS-BN-3_RAW_PO03</v>
          </cell>
          <cell r="C11491" t="str">
            <v>Fridoï¿½Women'sï¿½Comfort Flatï¿½Sandalsï¿½- Black Noir-36</v>
          </cell>
        </row>
        <row r="11492">
          <cell r="B11492" t="str">
            <v>FR-WCFS-BN-5_RAW_PO15</v>
          </cell>
          <cell r="C11492" t="str">
            <v>Fridoï¿½Women'sï¿½Comfort Flatï¿½Sandalsï¿½- Black Noir-38</v>
          </cell>
        </row>
        <row r="11493">
          <cell r="B11493" t="str">
            <v>FR-WCFS-BN-6_RAW_PO03</v>
          </cell>
          <cell r="C11493" t="str">
            <v>Fridoï¿½Women'sï¿½Comfort Flatï¿½Sandalsï¿½- Black Noir-39</v>
          </cell>
        </row>
        <row r="11494">
          <cell r="B11494" t="str">
            <v>FR-WCFS-BN-8_RAW_PO08</v>
          </cell>
          <cell r="C11494" t="str">
            <v>Fridoï¿½Women'sï¿½Comfort Flatï¿½Sandalsï¿½- Black Noir-41</v>
          </cell>
        </row>
        <row r="11495">
          <cell r="B11495" t="str">
            <v>FR-WECFS-MM-7_RAW_PO05</v>
          </cell>
          <cell r="C11495" t="str">
            <v>Fridoï¿½Women'sï¿½Ethnicï¿½Comfortï¿½Flatï¿½Sandalï¿½- Mocca Mousse-7</v>
          </cell>
        </row>
        <row r="11496">
          <cell r="B11496" t="str">
            <v>FR-WECFS-MM-8_RAW_PO15</v>
          </cell>
          <cell r="C11496" t="str">
            <v>Fridoï¿½Women'sï¿½Ethnicï¿½Comfortï¿½Flatï¿½Sandalï¿½- Mocca Mousse-8</v>
          </cell>
        </row>
        <row r="11497">
          <cell r="B11497" t="str">
            <v>FR-WCFS-BN-7_RAW_PO08</v>
          </cell>
          <cell r="C11497" t="str">
            <v>Fridoï¿½Women'sï¿½Comfort Flatï¿½Sandalsï¿½- Black Noir-40</v>
          </cell>
        </row>
        <row r="11498">
          <cell r="B11498" t="str">
            <v>FR-WCFS-BN-9_RAW_PO13</v>
          </cell>
          <cell r="C11498" t="str">
            <v>Fridoï¿½Women'sï¿½Comfort Flatï¿½Sandalsï¿½- Black Noir-42</v>
          </cell>
        </row>
        <row r="11499">
          <cell r="B11499" t="str">
            <v>FR-WACS-RG-4_RAW_PO02</v>
          </cell>
          <cell r="C11499" t="str">
            <v>Frido Women's Arch Comfort Sandals - Rose Gold-4</v>
          </cell>
        </row>
        <row r="11500">
          <cell r="B11500" t="str">
            <v>FR-WCFS-BF-3_RAW_PO08</v>
          </cell>
          <cell r="C11500" t="str">
            <v>Frido Women's Comfort Flat Sandals - Berry Fuschia-36</v>
          </cell>
        </row>
        <row r="11501">
          <cell r="B11501" t="str">
            <v>FR-WCFS-BF-4_RAW_PO04</v>
          </cell>
          <cell r="C11501" t="str">
            <v>Frido Women's Comfort Flat Sandals - Berry Fuschia-37</v>
          </cell>
        </row>
        <row r="11502">
          <cell r="B11502" t="str">
            <v>FR-WCFS-BF-5_RAW_PO04</v>
          </cell>
          <cell r="C11502" t="str">
            <v>Frido Women's Comfort Flat Sandals - Berry Fuschia-38</v>
          </cell>
        </row>
        <row r="11503">
          <cell r="B11503" t="str">
            <v>FR-WCFS-BF-6_RAW_PO10</v>
          </cell>
          <cell r="C11503" t="str">
            <v>Frido Women's Comfort Flat Sandals - Berry Fuschia-39</v>
          </cell>
        </row>
        <row r="11504">
          <cell r="B11504" t="str">
            <v>FR-WCFS-BF-7_RAW_PO16</v>
          </cell>
          <cell r="C11504" t="str">
            <v>Frido Women's Comfort Flat Sandals - Berry Fuschia-40</v>
          </cell>
        </row>
        <row r="11505">
          <cell r="B11505" t="str">
            <v>FR-WCFS-BF-7_RAW_PO04</v>
          </cell>
          <cell r="C11505" t="str">
            <v>Frido Women's Comfort Flat Sandals - Berry Fuschia-40</v>
          </cell>
        </row>
        <row r="11506">
          <cell r="B11506" t="str">
            <v>FR-WCFS-BF-10_RAW_PO06</v>
          </cell>
          <cell r="C11506" t="str">
            <v>Frido Women's Comfort Flat Sandals - Berry Fuschia-43</v>
          </cell>
        </row>
        <row r="11507">
          <cell r="B11507" t="str">
            <v>FR-WCFS-EG-3_RAW_PO04</v>
          </cell>
          <cell r="C11507" t="str">
            <v>Frido Women's Comfort Flat Sandals - Emrald Green-36</v>
          </cell>
        </row>
        <row r="11508">
          <cell r="B11508" t="str">
            <v>FR-WCFS-EG-3_RAW_PO03</v>
          </cell>
          <cell r="C11508" t="str">
            <v>Frido Women's Comfort Flat Sandals - Emrald Green-36</v>
          </cell>
        </row>
        <row r="11509">
          <cell r="B11509" t="str">
            <v>FR-WCFS-EG-5_RAW_PO05</v>
          </cell>
          <cell r="C11509" t="str">
            <v>Frido Women's Comfort Flat Sandals - Emrald Green-38</v>
          </cell>
        </row>
        <row r="11510">
          <cell r="B11510" t="str">
            <v>FR-WCFS-EG-5_RAW_PO04</v>
          </cell>
          <cell r="C11510" t="str">
            <v>Frido Women's Comfort Flat Sandals - Emrald Green-38</v>
          </cell>
        </row>
        <row r="11511">
          <cell r="B11511" t="str">
            <v>FR-WCFS-EG-5_RAW_PO02</v>
          </cell>
          <cell r="C11511" t="str">
            <v>Frido Women's Comfort Flat Sandals - Emrald Green-38</v>
          </cell>
        </row>
        <row r="11512">
          <cell r="B11512" t="str">
            <v>FR-WCFS-EG-6_RAW_PO11</v>
          </cell>
          <cell r="C11512" t="str">
            <v>Frido Women's Comfort Flat Sandals - Emrald Green-39</v>
          </cell>
        </row>
        <row r="11513">
          <cell r="B11513" t="str">
            <v>FR-WCFS-ID-3_RAW_PO04</v>
          </cell>
          <cell r="C11513" t="str">
            <v>Frido Women's Comfort Flat Sandals - Ivory Dust-36</v>
          </cell>
        </row>
        <row r="11514">
          <cell r="B11514" t="str">
            <v>FR-WCFS-ID-6_RAW_PO16</v>
          </cell>
          <cell r="C11514" t="str">
            <v>Frido Women's Comfort Flat Sandals - Ivory Dust-39</v>
          </cell>
        </row>
        <row r="11515">
          <cell r="B11515" t="str">
            <v>FR-WCFS-ID-6_RAW_PO03</v>
          </cell>
          <cell r="C11515" t="str">
            <v>Frido Women's Comfort Flat Sandals - Ivory Dust-39</v>
          </cell>
        </row>
        <row r="11516">
          <cell r="B11516" t="str">
            <v>FR-WCFS-ID-7_RAW_PO16</v>
          </cell>
          <cell r="C11516" t="str">
            <v>Frido Women's Comfort Flat Sandals - Ivory Dust-40</v>
          </cell>
        </row>
        <row r="11517">
          <cell r="B11517" t="str">
            <v>FR-WCFS-ID-8_RAW_PO02</v>
          </cell>
          <cell r="C11517" t="str">
            <v>Frido Women's Comfort Flat Sandals - Ivory Dust-41</v>
          </cell>
        </row>
        <row r="11518">
          <cell r="B11518" t="str">
            <v>FR-WCFS-ID-10_RAW_PO03</v>
          </cell>
          <cell r="C11518" t="str">
            <v>Frido Women's Comfort Flat Sandals - Ivory Dust-43</v>
          </cell>
        </row>
        <row r="11519">
          <cell r="B11519" t="str">
            <v>FR-WCFS-ID-7_RAW_PO03</v>
          </cell>
          <cell r="C11519" t="str">
            <v>Frido Women's Comfort Flat Sandals - Ivory Dust-40</v>
          </cell>
        </row>
        <row r="11520">
          <cell r="B11520" t="str">
            <v>FR-WCFS-ID-7_RAW_PO02</v>
          </cell>
          <cell r="C11520" t="str">
            <v>Frido Women's Comfort Flat Sandals - Ivory Dust-40</v>
          </cell>
        </row>
        <row r="11521">
          <cell r="B11521" t="str">
            <v>FR-WECFS-NS-3_RAW_PO04</v>
          </cell>
          <cell r="C11521" t="str">
            <v>Frido Women's Ethnic Comfort Flat Sandal - Nude Sand UK-3</v>
          </cell>
        </row>
        <row r="11522">
          <cell r="B11522" t="str">
            <v>FR-WECFS-NS-4_RAW_PO06</v>
          </cell>
          <cell r="C11522" t="str">
            <v>Frido Women's Ethnic Comfort Flat Sandal - Nude Sand UK-4</v>
          </cell>
        </row>
        <row r="11523">
          <cell r="B11523" t="str">
            <v>FR-WECFS-NS-5_RAW_PO03</v>
          </cell>
          <cell r="C11523" t="str">
            <v>Frido Women's Ethnic Comfort Flat Sandal - Nude Sand UK-5</v>
          </cell>
        </row>
        <row r="11524">
          <cell r="B11524" t="str">
            <v>FR-WECFS-NS-5_RAW_PO05</v>
          </cell>
          <cell r="C11524" t="str">
            <v>Frido Women's Ethnic Comfort Flat Sandal - Nude Sand UK-5</v>
          </cell>
        </row>
        <row r="11525">
          <cell r="B11525" t="str">
            <v>FR-WECFS-NS-6_RAW_PO10</v>
          </cell>
          <cell r="C11525" t="str">
            <v>Frido Women's Ethnic Comfort Flat Sandal - Nude Sand UK-6</v>
          </cell>
        </row>
        <row r="11526">
          <cell r="B11526" t="str">
            <v>FR-WECFS-NS-7_RAW_PO02</v>
          </cell>
          <cell r="C11526" t="str">
            <v>Frido Women's Ethnic Comfort Flat Sandal - Nude Sand UK-7</v>
          </cell>
        </row>
        <row r="11527">
          <cell r="B11527" t="str">
            <v>FR-WECFS-NS-8_RAW_PO04</v>
          </cell>
          <cell r="C11527" t="str">
            <v>Frido Women's Ethnic Comfort Flat Sandal - Nude Sand UK-8</v>
          </cell>
        </row>
        <row r="11528">
          <cell r="B11528" t="str">
            <v>FR-WECFS-NS-8_RAW_PO09</v>
          </cell>
          <cell r="C11528" t="str">
            <v>Frido Women's Ethnic Comfort Flat Sandal - Nude Sand UK-8</v>
          </cell>
        </row>
        <row r="11529">
          <cell r="B11529" t="str">
            <v>FR-WECFS-NS-9_RAW_PO07</v>
          </cell>
          <cell r="C11529" t="str">
            <v>Frido Women's Ethnic Comfort Flat Sandal - Nude Sand UK-9</v>
          </cell>
        </row>
        <row r="11530">
          <cell r="B11530" t="str">
            <v>FR-WECFS-NS-10_RAW_PO07</v>
          </cell>
          <cell r="C11530" t="str">
            <v>Frido Women's Ethnic Comfort Flat Sandal - Nude Sand UK-10</v>
          </cell>
        </row>
        <row r="11531">
          <cell r="B11531" t="str">
            <v>FR-WECFS-PM-3_RAW_PO02</v>
          </cell>
          <cell r="C11531" t="str">
            <v>Frido Women's Ethnic Comfort Flat Sandal - Pastel Multi UK-3</v>
          </cell>
        </row>
        <row r="11532">
          <cell r="B11532" t="str">
            <v>FR-WECFS-PM-3_RAW_PO04</v>
          </cell>
          <cell r="C11532" t="str">
            <v>Frido Women's Ethnic Comfort Flat Sandal - Pastel Multi UK-3</v>
          </cell>
        </row>
        <row r="11533">
          <cell r="B11533" t="str">
            <v>FR-WECFS-PM-5_RAW_PO09</v>
          </cell>
          <cell r="C11533" t="str">
            <v>Frido Women's Ethnic Comfort Flat Sandal - Pastel Multi UK-5</v>
          </cell>
        </row>
        <row r="11534">
          <cell r="B11534" t="str">
            <v>FR-WECFS-PM-5_RAW_PO05</v>
          </cell>
          <cell r="C11534" t="str">
            <v>Frido Women's Ethnic Comfort Flat Sandal - Pastel Multi UK-5</v>
          </cell>
        </row>
        <row r="11535">
          <cell r="B11535" t="str">
            <v>FR-WECFS-PM-7_RAW_PO08</v>
          </cell>
          <cell r="C11535" t="str">
            <v>Frido Women's Ethnic Comfort Flat Sandal - Pastel Multi UK-7</v>
          </cell>
        </row>
        <row r="11536">
          <cell r="B11536" t="str">
            <v>FR-WECFS-PM-8_RAW_PO04</v>
          </cell>
          <cell r="C11536" t="str">
            <v>Frido Women's Ethnic Comfort Flat Sandal - Pastel Multi UK-8</v>
          </cell>
        </row>
        <row r="11537">
          <cell r="B11537" t="str">
            <v>FR-WECFS-PM-9_RAW_PO03</v>
          </cell>
          <cell r="C11537" t="str">
            <v>Frido Women's Ethnic Comfort Flat Sandal - Pastel Multi UK-9</v>
          </cell>
        </row>
        <row r="11538">
          <cell r="B11538" t="str">
            <v>FR-WECFS-RP-5_RAW_PO03</v>
          </cell>
          <cell r="C11538" t="str">
            <v>Frido Women's Ethnic Comfort Flat Sandal - Rose Pink UK-5</v>
          </cell>
        </row>
        <row r="11539">
          <cell r="B11539" t="str">
            <v>FR-WECFS-RP-5_RAW_PO02</v>
          </cell>
          <cell r="C11539" t="str">
            <v>Frido Women's Ethnic Comfort Flat Sandal - Rose Pink UK-5</v>
          </cell>
        </row>
        <row r="11540">
          <cell r="B11540" t="str">
            <v>FR-WECFS-RP-8_RAW_PO04</v>
          </cell>
          <cell r="C11540" t="str">
            <v>Frido Women's Ethnic Comfort Flat Sandal - Rose Pink UK-8</v>
          </cell>
        </row>
        <row r="11541">
          <cell r="B11541" t="str">
            <v>FR-WECFS-RP-9_RAW_PO16</v>
          </cell>
          <cell r="C11541" t="str">
            <v>Frido Women's Ethnic Comfort Flat Sandal - Rose Pink UK-9</v>
          </cell>
        </row>
        <row r="11542">
          <cell r="B11542" t="str">
            <v>FR-WECFS-RP-9_RAW_PO06</v>
          </cell>
          <cell r="C11542" t="str">
            <v>Frido Women's Ethnic Comfort Flat Sandal - Rose Pink UK-9</v>
          </cell>
        </row>
        <row r="11543">
          <cell r="B11543" t="str">
            <v>FR-WECFS-MM-3_RAW_PO16</v>
          </cell>
          <cell r="C11543" t="str">
            <v>Frido Women's Ethnic Comfort Flat Sandal - Mocca Mousse-3</v>
          </cell>
        </row>
        <row r="11544">
          <cell r="B11544" t="str">
            <v>FR-WECFS-MM-4_RAW_PO16</v>
          </cell>
          <cell r="C11544" t="str">
            <v>Frido Women's Ethnic Comfort Flat Sandal - Mocca Mousse-4</v>
          </cell>
        </row>
        <row r="11545">
          <cell r="B11545" t="str">
            <v>FR-WECFS-MM-5_RAW_PO16</v>
          </cell>
          <cell r="C11545" t="str">
            <v>Frido Women's Ethnic Comfort Flat Sandal - Mocca Mousse-5</v>
          </cell>
        </row>
        <row r="11546">
          <cell r="B11546" t="str">
            <v>FR-WECFS-MM-6_RAW_PO16</v>
          </cell>
          <cell r="C11546" t="str">
            <v>Frido Women's Ethnic Comfort Flat Sandal - Mocca Mousse-6</v>
          </cell>
        </row>
        <row r="11547">
          <cell r="B11547" t="str">
            <v>FR-WECFS-SG-6_RAW_PO03</v>
          </cell>
          <cell r="C11547" t="str">
            <v>Frido Women's Ethnic Comfort Flat Sandal - Satin Gold UK-6</v>
          </cell>
        </row>
        <row r="11548">
          <cell r="B11548" t="str">
            <v>FR-WACS-DS-5_RAW_PO02</v>
          </cell>
          <cell r="C11548" t="str">
            <v>Frido Women's Arch Comfort Sandals - Dark Silver-5</v>
          </cell>
        </row>
        <row r="11549">
          <cell r="B11549" t="str">
            <v>FR-WACS-LG-4_RAW_PO02</v>
          </cell>
          <cell r="C11549" t="str">
            <v>Frido Women's Arch Comfort Sandals - Light Gold-4</v>
          </cell>
        </row>
        <row r="11550">
          <cell r="B11550" t="str">
            <v>FR-WACS-RG-5_RAW_PO02</v>
          </cell>
          <cell r="C11550" t="str">
            <v>Frido Women's Arch Comfort Sandals - Rose Gold-5</v>
          </cell>
        </row>
        <row r="11551">
          <cell r="B11551" t="str">
            <v>FR-IMP-MA-SA-B1</v>
          </cell>
          <cell r="C11551" t="str">
            <v>Frido Monitor Arms (Black, Single Arm)</v>
          </cell>
        </row>
        <row r="11552">
          <cell r="B11552" t="str">
            <v>FR-IMP-MA-DA-B1</v>
          </cell>
          <cell r="C11552" t="str">
            <v>Frido Monitor Arms(Black, Dual Arms)</v>
          </cell>
        </row>
        <row r="11553">
          <cell r="B11553" t="str">
            <v>FR-IMP-MA-SA-S1</v>
          </cell>
          <cell r="C11553" t="str">
            <v>Frido Monitor Arms (Silver, Single Arm)</v>
          </cell>
        </row>
        <row r="11554">
          <cell r="B11554" t="str">
            <v>FR-IMP-MA-DA-S1</v>
          </cell>
          <cell r="C11554" t="str">
            <v>Frido Monitor Arms (Silver, Dual Arms)</v>
          </cell>
        </row>
        <row r="11555">
          <cell r="B11555" t="str">
            <v>FR-EHP-PKG_PO50</v>
          </cell>
          <cell r="C11555" t="str">
            <v>Electric Heating Pad Packaging</v>
          </cell>
        </row>
        <row r="11556">
          <cell r="B11556" t="str">
            <v>FR-LP-PKG_PO20</v>
          </cell>
          <cell r="C11556" t="str">
            <v>Frido Latex Pillow Packaging</v>
          </cell>
        </row>
        <row r="11557">
          <cell r="B11557" t="str">
            <v>FR-PC-W-B-4_RAW_PO02</v>
          </cell>
          <cell r="C11557" t="str">
            <v>Frido Puneri Chappal - Women - Black-4</v>
          </cell>
        </row>
        <row r="11558">
          <cell r="B11558" t="str">
            <v>FR-PC-W-O-3_RAW_PO03</v>
          </cell>
          <cell r="C11558" t="str">
            <v>Frido Puneri Chappal - Women - Olive-3</v>
          </cell>
        </row>
        <row r="11559">
          <cell r="B11559" t="str">
            <v>FR-PC-M-O-9_RAW_PO04</v>
          </cell>
          <cell r="C11559" t="str">
            <v>Frido Puneri Chappal - Men - Olive-9</v>
          </cell>
        </row>
        <row r="11560">
          <cell r="B11560" t="str">
            <v>FR-PC-W-BG-3_RAW_PO09</v>
          </cell>
          <cell r="C11560" t="str">
            <v>Frido Puneri Chappal - Women - Burgundy-3</v>
          </cell>
        </row>
        <row r="11561">
          <cell r="B11561" t="str">
            <v>FR-PC-W-T-3_RAW_PO09</v>
          </cell>
          <cell r="C11561" t="str">
            <v>Frido Puneri Chappal - Women - Tan-3</v>
          </cell>
        </row>
        <row r="11562">
          <cell r="B11562" t="str">
            <v>FR-PC-W-T-4_RAW_PO11</v>
          </cell>
          <cell r="C11562" t="str">
            <v>Frido Puneri Chappal - Women - Tan-4</v>
          </cell>
        </row>
        <row r="11563">
          <cell r="B11563" t="str">
            <v>FR-PC-W-O-6_RAW_PO17</v>
          </cell>
          <cell r="C11563" t="str">
            <v>Frido Puneri Chappal- Women - Olive-6</v>
          </cell>
        </row>
        <row r="11564">
          <cell r="B11564" t="str">
            <v>FR-PC-W-B-6_RAW_PO22</v>
          </cell>
          <cell r="C11564" t="str">
            <v>Frido Puneri Chappal- Women - Black-6</v>
          </cell>
        </row>
        <row r="11565">
          <cell r="B11565" t="str">
            <v>FR-PC-W-BG-4_RAW_PO25</v>
          </cell>
          <cell r="C11565" t="str">
            <v>Frido Puneri Chappal - Women - Burgundy-4</v>
          </cell>
        </row>
        <row r="11566">
          <cell r="B11566" t="str">
            <v>FR-PC-M-BG-6_RAW_PO26</v>
          </cell>
          <cell r="C11566" t="str">
            <v>Frido Puneri Chappal - Men - Burgundy-6</v>
          </cell>
        </row>
        <row r="11567">
          <cell r="B11567" t="str">
            <v>FR-PC-W-T-4_RAW_PO28</v>
          </cell>
          <cell r="C11567" t="str">
            <v>Frido Puneri Chappal - Women - Tan-4</v>
          </cell>
        </row>
        <row r="11568">
          <cell r="B11568" t="str">
            <v>FR-PC-W-O-6_RAW_PO29</v>
          </cell>
          <cell r="C11568" t="str">
            <v>Frido Puneri Chappal- Women - Olive-6</v>
          </cell>
        </row>
        <row r="11569">
          <cell r="B11569" t="str">
            <v>FR-PC-W-T-6_RAW_PO30</v>
          </cell>
          <cell r="C11569" t="str">
            <v>Frido Puneri Chappal- Women - Tan-6</v>
          </cell>
        </row>
        <row r="11570">
          <cell r="B11570" t="str">
            <v>FR-UCSC-B_RAW_PO14</v>
          </cell>
          <cell r="C11570" t="str">
            <v>Frido Ultimate Coccyx Seat Cushion - Regular</v>
          </cell>
        </row>
        <row r="11571">
          <cell r="B11571" t="str">
            <v>FR-USSC-G_RAW_PO16</v>
          </cell>
          <cell r="C11571" t="str">
            <v>Frido Ultimate Socket Seat Cushion</v>
          </cell>
        </row>
        <row r="11572">
          <cell r="B11572" t="str">
            <v>FR-MWP-OW1_RAW_PO25</v>
          </cell>
          <cell r="C11572" t="str">
            <v>Maternity Wedge Pillow - Off White</v>
          </cell>
        </row>
        <row r="11573">
          <cell r="B11573" t="str">
            <v>FR-DSFPC-G1-Cover_RAW_PO50</v>
          </cell>
          <cell r="C11573" t="str">
            <v>Frido Deep Sleep Pillow patterned Cover -Grey</v>
          </cell>
        </row>
        <row r="11574">
          <cell r="B11574" t="str">
            <v>FR-DSFPC-W1-Cover_RAW_PO50</v>
          </cell>
          <cell r="C11574" t="str">
            <v>Frido Deep Sleep Pillow patterned Cover - White</v>
          </cell>
        </row>
        <row r="11575">
          <cell r="B11575" t="str">
            <v>FR-MP-GY-48X72_RAW_PO50</v>
          </cell>
          <cell r="C11575" t="str">
            <v>Frido Mattress ProtectorGrey - 48X72</v>
          </cell>
        </row>
        <row r="11576">
          <cell r="B11576" t="str">
            <v>FR-MP-GY-72X78_RAW_PO50</v>
          </cell>
          <cell r="C11576" t="str">
            <v>Frido Mattress ProtectorGreyï¿½- 72 x 78</v>
          </cell>
        </row>
        <row r="11577">
          <cell r="B11577" t="str">
            <v>FR-MP-GY-36X72_RAW_PO50</v>
          </cell>
          <cell r="C11577" t="str">
            <v>Frido Mattress ProtectorGrey - 36X72</v>
          </cell>
        </row>
        <row r="11578">
          <cell r="B11578" t="str">
            <v>FR-MP-NB-48X72_RAW_PO50</v>
          </cell>
          <cell r="C11578" t="str">
            <v>Frido Mattress ProtectorNavy Blue-48X72</v>
          </cell>
        </row>
        <row r="11579">
          <cell r="B11579" t="str">
            <v>FR-MP-BE-72X78_RAW_PO50</v>
          </cell>
          <cell r="C11579" t="str">
            <v>Frido Mattress ProtectorBeige- 72X78</v>
          </cell>
        </row>
        <row r="11580">
          <cell r="B11580" t="str">
            <v>FR-MP-M-48X72_RAW_PO50</v>
          </cell>
          <cell r="C11580" t="str">
            <v>Frido Mattress ProtectorMaroon -48X72</v>
          </cell>
        </row>
        <row r="11581">
          <cell r="B11581" t="str">
            <v>FR-MP-BE-36X72_RAW_PO50</v>
          </cell>
          <cell r="C11581" t="str">
            <v>Frido Mattress ProtectorBeige - 36X72</v>
          </cell>
        </row>
        <row r="11582">
          <cell r="B11582" t="str">
            <v>FR-MP-NB-36X72_RAW_PO50</v>
          </cell>
          <cell r="C11582" t="str">
            <v>Frido Mattress Protector Navy Blue-36X72</v>
          </cell>
        </row>
        <row r="11583">
          <cell r="B11583" t="str">
            <v>FR-MWP-G1_RAW_PO25</v>
          </cell>
          <cell r="C11583" t="str">
            <v>Maternity Wedge Pillow - Grey</v>
          </cell>
        </row>
        <row r="11584">
          <cell r="B11584" t="str">
            <v>FR-MP-NB-72X72_RAW_PO50</v>
          </cell>
          <cell r="C11584" t="str">
            <v>Frido Mattress Protector Navy Blue- 72 x 72</v>
          </cell>
        </row>
        <row r="11585">
          <cell r="B11585" t="str">
            <v>FR-MP-NB-72X75_RAW_PO50</v>
          </cell>
          <cell r="C11585" t="str">
            <v>Frido Mattress ProtectorNavy Blue 72X75</v>
          </cell>
        </row>
        <row r="11586">
          <cell r="B11586" t="str">
            <v>FR-MP-GY-60X72_RAW_PO50</v>
          </cell>
          <cell r="C11586" t="str">
            <v>Frido Mattress ProtectorGrey - 60X72</v>
          </cell>
        </row>
        <row r="11587">
          <cell r="B11587" t="str">
            <v>FR-MP-NB-72X78_RAW_PO50</v>
          </cell>
          <cell r="C11587" t="str">
            <v>Frido Mattress ProtectorNavy Blue-72x78</v>
          </cell>
        </row>
        <row r="11588">
          <cell r="B11588" t="str">
            <v>FR-MP-NB-60X72_RAW_PO50</v>
          </cell>
          <cell r="C11588" t="str">
            <v>Frido Mattress ProtectorNavy Blue - 60X72</v>
          </cell>
        </row>
        <row r="11589">
          <cell r="B11589" t="str">
            <v>FR-MP-M-36X72_RAW_PO50</v>
          </cell>
          <cell r="C11589" t="str">
            <v>Frido Mattress ProtectorMaroon - 36X72</v>
          </cell>
        </row>
        <row r="11590">
          <cell r="B11590" t="str">
            <v>FR-MP-NB-36X78_RAW_PO50</v>
          </cell>
          <cell r="C11590" t="str">
            <v>Frido Mattress ProtectorNavy Blueï¿½- 36 x 78</v>
          </cell>
        </row>
        <row r="11591">
          <cell r="B11591" t="str">
            <v>FR-IMP-EHP1</v>
          </cell>
          <cell r="C11591" t="str">
            <v>Frido Electric Heating Pad</v>
          </cell>
        </row>
        <row r="11592">
          <cell r="B11592" t="str">
            <v>FR-IMP-EMA-S-B-2-10</v>
          </cell>
          <cell r="C11592" t="str">
            <v>Frido ErgoLuxe Monitor Arm - Single -Black - 2-10kg</v>
          </cell>
        </row>
        <row r="11593">
          <cell r="B11593" t="str">
            <v>FR-IMP-EMA-S-B-8-20</v>
          </cell>
          <cell r="C11593" t="str">
            <v>Frido ErgoLuxe Monitor Arm - Single -Black - 8-20kg</v>
          </cell>
        </row>
        <row r="11594">
          <cell r="B11594" t="str">
            <v>FR-IMP-EMA-S-W-2-10</v>
          </cell>
          <cell r="C11594" t="str">
            <v>Frido ErgoLuxe Monitor Arm - Single -White - 2-10kg</v>
          </cell>
        </row>
        <row r="11595">
          <cell r="B11595" t="str">
            <v>FR-IMP-EMA-S-W-8-20</v>
          </cell>
          <cell r="C11595" t="str">
            <v>Frido ErgoLuxe Monitor Arm - Single -White - 8-20kg</v>
          </cell>
        </row>
        <row r="11596">
          <cell r="B11596" t="str">
            <v>FR-IMP-EMA-D-B-2-10</v>
          </cell>
          <cell r="C11596" t="str">
            <v>Frido ErgoLuxe Monitor Arm - Dual -Black - 2-10kg</v>
          </cell>
        </row>
        <row r="11597">
          <cell r="B11597" t="str">
            <v>FR-IMP-EMA-D-W-2-10</v>
          </cell>
          <cell r="C11597" t="str">
            <v>Frido ErgoLuxe Monitor Arm - Dual -Whiteï¿½- 2-10kgï¿½</v>
          </cell>
        </row>
        <row r="11598">
          <cell r="B11598" t="str">
            <v>FR-SDC-PKG-PO5</v>
          </cell>
          <cell r="C11598" t="str">
            <v>Frido Standing Desk Converter</v>
          </cell>
        </row>
        <row r="11599">
          <cell r="B11599" t="str">
            <v>FR-PC-W-BG-6_RAW_PO26</v>
          </cell>
          <cell r="C11599" t="str">
            <v>Frido Puneri Chappal- Women - Burgundy-6</v>
          </cell>
        </row>
        <row r="11600">
          <cell r="B11600" t="str">
            <v>FR-SDC_PKG-PO5</v>
          </cell>
          <cell r="C11600" t="str">
            <v>Frido Standing Desk Conveter Packaging</v>
          </cell>
        </row>
        <row r="11601">
          <cell r="B11601" t="str">
            <v>FR-OPPC-S1_RAW_PO21</v>
          </cell>
          <cell r="C11601" t="str">
            <v>Frido Orthotics Pro Posture Corrector - S</v>
          </cell>
        </row>
        <row r="11602">
          <cell r="B11602" t="str">
            <v>FR-KW-BLK-XXL1_RAW_PO60</v>
          </cell>
          <cell r="C11602" t="str">
            <v>Frido Knee Wrap -ï¿½XXLï¿½- Black</v>
          </cell>
        </row>
        <row r="11603">
          <cell r="B11603" t="str">
            <v>FR-KW-BLK-XXXL1_RAW_PO60</v>
          </cell>
          <cell r="C11603" t="str">
            <v>Frido Knee Wrap -XXL- Black</v>
          </cell>
        </row>
        <row r="11604">
          <cell r="B11604" t="str">
            <v>FR-KW-BLK-L1_RAW_PO60</v>
          </cell>
          <cell r="C11604" t="str">
            <v>Frido Knee Wrap - Lï¿½- Black</v>
          </cell>
        </row>
        <row r="11605">
          <cell r="B11605" t="str">
            <v>FR-MP-BUNPL-BP1_RAW_PO150</v>
          </cell>
          <cell r="C11605" t="str">
            <v>Frido Maternity Pillow Bundle Plus- Baby Pink</v>
          </cell>
        </row>
        <row r="11606">
          <cell r="B11606" t="str">
            <v>FR-KW-BLK-XXXL1</v>
          </cell>
          <cell r="C11606" t="str">
            <v>Frido Knee Wrap - XXXLï¿½- Black</v>
          </cell>
        </row>
        <row r="11607">
          <cell r="B11607" t="str">
            <v>FR-OKCS-PNK-XXL</v>
          </cell>
          <cell r="C11607" t="str">
            <v>Frido Active Knee Cap Support - XXL / Core Pink</v>
          </cell>
        </row>
        <row r="11608">
          <cell r="B11608" t="str">
            <v>FR-MDSCS-CBK-6_RAW_PO04</v>
          </cell>
          <cell r="C11608" t="str">
            <v>Frido Men's Dual Strap Comfort Sandal ï¿½ Classic Black UKï¿½ 6</v>
          </cell>
        </row>
        <row r="11609">
          <cell r="B11609" t="str">
            <v>FR-MDSCS-CBK-10_RAW_PO06</v>
          </cell>
          <cell r="C11609" t="str">
            <v>Frido Men's Dual Strap Comfort Sandal ï¿½ Classic Black UKï¿½ 10</v>
          </cell>
        </row>
        <row r="11610">
          <cell r="B11610" t="str">
            <v>FR-MDSCS-CGR-6_RAW_PO04</v>
          </cell>
          <cell r="C11610" t="str">
            <v>Frido Men's Dual Strap Comfort Sandal ï¿½ Cloudy Grey UKï¿½ 6</v>
          </cell>
        </row>
        <row r="11611">
          <cell r="B11611" t="str">
            <v>FR-MDSCS-OLG-11_RAW_PO15</v>
          </cell>
          <cell r="C11611" t="str">
            <v>Frido Men's Dual Strap Comfort Sandal ï¿½ Olive Green UKï¿½ 11</v>
          </cell>
        </row>
        <row r="11612">
          <cell r="B11612" t="str">
            <v>FR-MDSCS-WBR-12_RAW_PO16</v>
          </cell>
          <cell r="C11612" t="str">
            <v>Frido Men's Dual Strap Comfort Sandal ï¿½ Warm Brown UKï¿½ 12</v>
          </cell>
        </row>
        <row r="11613">
          <cell r="B11613" t="str">
            <v>FR-MDSCS-OLG-8_RAW_PO12</v>
          </cell>
          <cell r="C11613" t="str">
            <v>Frido Men's Dual Strap Comfort Sandal ï¿½ Olive Green UKï¿½ 8</v>
          </cell>
        </row>
        <row r="11614">
          <cell r="B11614" t="str">
            <v>FR-MDSCS-OLG-12_RAW_PO06</v>
          </cell>
          <cell r="C11614" t="str">
            <v>Frido Men's Dual Strap Comfort Sandal ï¿½ Olive Green UKï¿½ 12</v>
          </cell>
        </row>
        <row r="11615">
          <cell r="B11615" t="str">
            <v>FR-CCS-M-OLG-44_RAW_PO16</v>
          </cell>
          <cell r="C11615" t="str">
            <v>Frido Cloud Comfort Sandal - Men - Olive Green UK-10</v>
          </cell>
        </row>
        <row r="11616">
          <cell r="B11616" t="str">
            <v>FR-CCS-M-OLG-45_RAW_PO15</v>
          </cell>
          <cell r="C11616" t="str">
            <v>Frido Cloud Comfort Sandal - Men - Olive Green UK-11</v>
          </cell>
        </row>
        <row r="11617">
          <cell r="B11617" t="str">
            <v>FR-CCS-M-OLG-46_RAW_PO15</v>
          </cell>
          <cell r="C11617" t="str">
            <v>Frido Cloud Comfort Sandal - Men - Olive Green UK-12</v>
          </cell>
        </row>
        <row r="11618">
          <cell r="B11618" t="str">
            <v>FR-CCS-M-OLG-40_RAW_PO15</v>
          </cell>
          <cell r="C11618" t="str">
            <v>Frido Cloud Comfort Sandal - Men - Olive Green UK-6</v>
          </cell>
        </row>
        <row r="11619">
          <cell r="B11619" t="str">
            <v>FR-CCS-M-OLG-41_RAW_PO14</v>
          </cell>
          <cell r="C11619" t="str">
            <v>Frido Cloud Comfort Sandal - Men - Olive Green UK-7</v>
          </cell>
        </row>
        <row r="11620">
          <cell r="B11620" t="str">
            <v>FR-CCS-M-OLG-42_RAW_PO16</v>
          </cell>
          <cell r="C11620" t="str">
            <v>Frido Cloud Comfort Sandal - Men - Olive Green UK-8</v>
          </cell>
        </row>
        <row r="11621">
          <cell r="B11621" t="str">
            <v>FR-CCS-M-OLG-43_RAW_PO12</v>
          </cell>
          <cell r="C11621" t="str">
            <v>Frido Cloud Comfort Sandal - Men - Olive Green UK-9</v>
          </cell>
        </row>
        <row r="11622">
          <cell r="B11622" t="str">
            <v>FR-CCS-M-OLG-42_RAW_PO04</v>
          </cell>
          <cell r="C11622" t="str">
            <v>Frido Cloud Comfort Sandal - Men - Olive Green UK-8</v>
          </cell>
        </row>
        <row r="11623">
          <cell r="B11623" t="str">
            <v>FR-CCS-M-OLG-42_RAW_PO02</v>
          </cell>
          <cell r="C11623" t="str">
            <v>Frido Cloud Comfort Sandal - Men - Olive Green UK-8</v>
          </cell>
        </row>
        <row r="11624">
          <cell r="B11624" t="str">
            <v>FR-CCS-M-OLG-44_RAW_PO12</v>
          </cell>
          <cell r="C11624" t="str">
            <v>Frido Cloud Comfort Sandal - Men - Olive Green UK-10</v>
          </cell>
        </row>
        <row r="11625">
          <cell r="B11625" t="str">
            <v>FR-CCS-M-CNB-44_RAW_PO08</v>
          </cell>
          <cell r="C11625" t="str">
            <v>Frido Cloud Comfort Sandal - Men - Chestnut Brown UK-10</v>
          </cell>
        </row>
        <row r="11626">
          <cell r="B11626" t="str">
            <v>FR-CCS-M-CNB-45_RAW_PO16</v>
          </cell>
          <cell r="C11626" t="str">
            <v>Frido Cloud Comfort Sandal - Men - Chestnut Brown UK-11</v>
          </cell>
        </row>
        <row r="11627">
          <cell r="B11627" t="str">
            <v>FR-CCS-M-CNB-40_RAW_PO06</v>
          </cell>
          <cell r="C11627" t="str">
            <v>Frido Cloud Comfort Sandal - Men - Chestnut Brown UK-6</v>
          </cell>
        </row>
        <row r="11628">
          <cell r="B11628" t="str">
            <v>FR-CCS-M-CNB-41_RAW_PO16</v>
          </cell>
          <cell r="C11628" t="str">
            <v>Frido Cloud Comfort Sandal - Men - Chestnut Brown UK-7</v>
          </cell>
        </row>
        <row r="11629">
          <cell r="B11629" t="str">
            <v>FR-CCS-M-CNB-42_RAW_PO06</v>
          </cell>
          <cell r="C11629" t="str">
            <v>Frido Cloud Comfort Sandal - Men - Chestnut Brown UK-8</v>
          </cell>
        </row>
        <row r="11630">
          <cell r="B11630" t="str">
            <v>FR-CCS-M-CNB-43_RAW_PO16</v>
          </cell>
          <cell r="C11630" t="str">
            <v>Frido Cloud Comfort Sandal - Men - Chestnut Brown UK-9</v>
          </cell>
        </row>
        <row r="11631">
          <cell r="B11631" t="str">
            <v>FR-CCS-M-CNB-40_RAW_PO03</v>
          </cell>
          <cell r="C11631" t="str">
            <v>Frido Cloud Comfort Sandal - Men - Chestnut Brown UK-6</v>
          </cell>
        </row>
        <row r="11632">
          <cell r="B11632" t="str">
            <v>FR-CCS-M-CNB-43_RAW_PO06</v>
          </cell>
          <cell r="C11632" t="str">
            <v>Frido Cloud Comfort Sandal - Men - Chestnut Brown UK-9</v>
          </cell>
        </row>
        <row r="11633">
          <cell r="B11633" t="str">
            <v>FR-CCS-M-CNB-43_RAW_PO05</v>
          </cell>
          <cell r="C11633" t="str">
            <v>Frido Cloud Comfort Sandal - Men - Chestnut Brown UK-9</v>
          </cell>
        </row>
        <row r="11634">
          <cell r="B11634" t="str">
            <v>FR-CCS-M-CNB-44_RAW_PO03</v>
          </cell>
          <cell r="C11634" t="str">
            <v>Frido Cloud Comfort Sandal - Men - Chestnut Brown UK-10</v>
          </cell>
        </row>
        <row r="11635">
          <cell r="B11635" t="str">
            <v>FR-CCS-M-CNB-40_RAW_PO02</v>
          </cell>
          <cell r="C11635" t="str">
            <v>Frido Cloud Comfort Sandal - Men - Chestnut Brown UK-6</v>
          </cell>
        </row>
        <row r="11636">
          <cell r="B11636" t="str">
            <v>FR-CCS-M-CNB-41_RAW_PO14</v>
          </cell>
          <cell r="C11636" t="str">
            <v>Frido Cloud Comfort Sandal - Men - Chestnut Brown UK-7</v>
          </cell>
        </row>
        <row r="11637">
          <cell r="B11637" t="str">
            <v>FR-CCS-M-CNB-44_RAW_PO16</v>
          </cell>
          <cell r="C11637" t="str">
            <v>Frido Cloud Comfort Sandal - Men - Chestnut Brown UK-10</v>
          </cell>
        </row>
        <row r="11638">
          <cell r="B11638" t="str">
            <v>FR-CCS-M-CNB-44_RAW_PO13</v>
          </cell>
          <cell r="C11638" t="str">
            <v>Frido Cloud Comfort Sandal - Men - Chestnut Brown UK-10</v>
          </cell>
        </row>
        <row r="11639">
          <cell r="B11639" t="str">
            <v>FR-CCS-M-CNB-45_RAW_PO03</v>
          </cell>
          <cell r="C11639" t="str">
            <v>Frido Cloud Comfort Sandal - Men - Chestnut Brown UK-11</v>
          </cell>
        </row>
        <row r="11640">
          <cell r="B11640" t="str">
            <v>FR-CCS-M-OLG-42</v>
          </cell>
          <cell r="C11640" t="str">
            <v>Frido Cloud Comfort Sandal - Men - Olive Green UK-8</v>
          </cell>
        </row>
        <row r="11641">
          <cell r="B11641" t="str">
            <v>FR-CCS-M-OLG-43</v>
          </cell>
          <cell r="C11641" t="str">
            <v>Frido Cloud Comfort Sandal - Men - Olive Green UK-9</v>
          </cell>
        </row>
        <row r="11642">
          <cell r="B11642" t="str">
            <v>FR-CCS-M-OLG-44</v>
          </cell>
          <cell r="C11642" t="str">
            <v>Frido Cloud Comfort Sandal - Men - Olive Green UK-10</v>
          </cell>
        </row>
        <row r="11643">
          <cell r="B11643" t="str">
            <v>FR-CCS-M-CNB-40</v>
          </cell>
          <cell r="C11643" t="str">
            <v>Frido Cloud Comfort Sandal - Men - Chestnut Brown UK-6</v>
          </cell>
        </row>
        <row r="11644">
          <cell r="B11644" t="str">
            <v>FR-KW-BLK-XXXL1_RAW_PO126</v>
          </cell>
          <cell r="C11644" t="str">
            <v>Frido Knee Wrap -XXXL- Black</v>
          </cell>
        </row>
        <row r="11645">
          <cell r="B11645" t="str">
            <v>FR-CCS-M-CNB-45_RAW_PO13</v>
          </cell>
          <cell r="C11645" t="str">
            <v>Frido Cloud Comfort Sandal - Men - Chestnut Brown UK-11</v>
          </cell>
        </row>
        <row r="11646">
          <cell r="B11646" t="str">
            <v>FR-CCS-M-CNB-40_RAW_PO08</v>
          </cell>
          <cell r="C11646" t="str">
            <v>Frido Cloud Comfort Sandal - Men - Chestnut Brown UK-6</v>
          </cell>
        </row>
        <row r="11647">
          <cell r="B11647" t="str">
            <v>FR-CCS-M-CNB-41_RAW_PO15</v>
          </cell>
          <cell r="C11647" t="str">
            <v>Frido Cloud Comfort Sandal - Men - Chestnut Brown UK-7</v>
          </cell>
        </row>
        <row r="11648">
          <cell r="B11648" t="str">
            <v>FR-CCS-M-CNB-42_RAW_PO16</v>
          </cell>
          <cell r="C11648" t="str">
            <v>Frido Cloud Comfort Sandal - Men - Chestnut Brown UK-8</v>
          </cell>
        </row>
        <row r="11649">
          <cell r="B11649" t="str">
            <v>FR-CCS-M-CNB-42_RAW_PO08</v>
          </cell>
          <cell r="C11649" t="str">
            <v>Frido Cloud Comfort Sandal - Men - Chestnut Brown UK-8</v>
          </cell>
        </row>
        <row r="11650">
          <cell r="B11650" t="str">
            <v>FR-CCS-M-CNB-43</v>
          </cell>
          <cell r="C11650" t="str">
            <v>Frido Cloud Comfort Sandal - Men - Chestnut Brown UK-9</v>
          </cell>
        </row>
        <row r="11651">
          <cell r="B11651" t="str">
            <v>FR-CCS-M-CNB-44</v>
          </cell>
          <cell r="C11651" t="str">
            <v>Frido Cloud Comfort Sandal - Men - Chestnut Brown UK-10</v>
          </cell>
        </row>
        <row r="11652">
          <cell r="B11652" t="str">
            <v>FR-CCS-M-CNB-46_RAW_PO15</v>
          </cell>
          <cell r="C11652" t="str">
            <v>Frido Cloud Comfort Sandal - Men - Chestnut Brown UK-12</v>
          </cell>
        </row>
        <row r="11653">
          <cell r="B11653" t="str">
            <v>FR-UCSC-SL-B1</v>
          </cell>
          <cell r="C11653" t="str">
            <v>Frido Slim Coccyx Seat Cushion - Black</v>
          </cell>
        </row>
        <row r="11654">
          <cell r="B11654" t="str">
            <v>FR-UCSC-SL-G1</v>
          </cell>
          <cell r="C11654" t="str">
            <v>Frido Slim Coccyx Seat Cushion - Grey</v>
          </cell>
        </row>
        <row r="11655">
          <cell r="B11655" t="str">
            <v>FR-UCSC-SL-RW1</v>
          </cell>
          <cell r="C11655" t="str">
            <v>Frido Slim Coccyx Seat Cushion - Red Wine</v>
          </cell>
        </row>
        <row r="11656">
          <cell r="B11656" t="str">
            <v>FR-UCSC-XL-B1</v>
          </cell>
          <cell r="C11656" t="str">
            <v>Frido XL Coccyx Seat Cushion - Black</v>
          </cell>
        </row>
        <row r="11657">
          <cell r="B11657" t="str">
            <v>FR-UCSC-XL-G1</v>
          </cell>
          <cell r="C11657" t="str">
            <v>Frido XL Coccyx Seat Cushion - Grey</v>
          </cell>
        </row>
        <row r="11658">
          <cell r="B11658" t="str">
            <v>FR-UCSC-XL-RW1</v>
          </cell>
          <cell r="C11658" t="str">
            <v>Frido XL Coccyx Seat Cushion - Red Wine</v>
          </cell>
        </row>
        <row r="11659">
          <cell r="B11659" t="str">
            <v>FR-OKCS-BLK-XXL1</v>
          </cell>
          <cell r="C11659" t="str">
            <v>Frido Active Knee Cap Support  Black, XXL</v>
          </cell>
        </row>
        <row r="11660">
          <cell r="B11660" t="str">
            <v>FR-OKCS-BLU-XXL1</v>
          </cell>
          <cell r="C11660" t="str">
            <v>Frido Active Knee Cap Support  Blue, XXL</v>
          </cell>
        </row>
        <row r="11661">
          <cell r="B11661" t="str">
            <v>FR-OKCS-GRY-XXL1</v>
          </cell>
          <cell r="C11661" t="str">
            <v>Frido Active Knee Cap Support  Grey, XXL</v>
          </cell>
        </row>
        <row r="11662">
          <cell r="B11662" t="str">
            <v>FR-OKCS-BLK-XXL2</v>
          </cell>
          <cell r="C11662" t="str">
            <v>Frido Orthotics Knee Cap Support - Black</v>
          </cell>
        </row>
        <row r="11663">
          <cell r="B11663" t="str">
            <v>FR-OKCS-BLU-XXL2</v>
          </cell>
          <cell r="C11663" t="str">
            <v>Frido Active Knee Cap Support Blue, XXL</v>
          </cell>
        </row>
        <row r="11664">
          <cell r="B11664" t="str">
            <v>FR-OKCS-GRY-XXL2</v>
          </cell>
          <cell r="C11664" t="str">
            <v>Frido Active Knee Cap Support Grey, XXL</v>
          </cell>
        </row>
        <row r="11665">
          <cell r="B11665" t="str">
            <v>FR-ULWC-PL-MY1_RAW_PO10</v>
          </cell>
          <cell r="C11665" t="str">
            <v>Frido Ultimate Wedge Plus Cushion -  Mustard Yellow - MY</v>
          </cell>
        </row>
        <row r="11666">
          <cell r="B11666" t="str">
            <v>FR-UCSC-SL-B1_RAW_PO15</v>
          </cell>
          <cell r="C11666" t="str">
            <v>Frido Slim Coccyx Seat Cushion - Black</v>
          </cell>
        </row>
        <row r="11667">
          <cell r="B11667" t="str">
            <v>FR-UCSC-SL-G1_RAW_PO15</v>
          </cell>
          <cell r="C11667" t="str">
            <v>Frido Slim Coccyx Seat Cushion - Grey</v>
          </cell>
        </row>
        <row r="11668">
          <cell r="B11668" t="str">
            <v>FR-UCSC-SL-RW1_RAW_PO15</v>
          </cell>
          <cell r="C11668" t="str">
            <v>Frido Slim Coccyx Seat Cushion - Red Wine</v>
          </cell>
        </row>
        <row r="11669">
          <cell r="B11669" t="str">
            <v>FR-KW-BLK-M1_RAW_PO60</v>
          </cell>
          <cell r="C11669" t="str">
            <v>Frido Knee Wrap - M- Black</v>
          </cell>
        </row>
        <row r="11670">
          <cell r="B11670" t="str">
            <v>FR-OPPC-M1_RAW_PO21</v>
          </cell>
          <cell r="C11670" t="str">
            <v>Frido Orthotics Pro Posture Corrector - M</v>
          </cell>
        </row>
        <row r="11671">
          <cell r="B11671" t="str">
            <v>FR-OPPC-L1_RAW_PO21</v>
          </cell>
          <cell r="C11671" t="str">
            <v>Frido Orthotics Pro Posture Corrector - L</v>
          </cell>
        </row>
        <row r="11672">
          <cell r="B11672" t="str">
            <v>FR-MP-BUNPL-BP1_RAW_PO200</v>
          </cell>
          <cell r="C11672" t="str">
            <v>Frido Maternity Pillow Bundle Plus- Baby Pink</v>
          </cell>
        </row>
        <row r="11673">
          <cell r="B11673" t="str">
            <v>FR-WECFS-MM-5_RAW_PO04</v>
          </cell>
          <cell r="C11673" t="str">
            <v>Frido Women's Ethnic Comfort Flat Sandal - Mocca Mousse-5</v>
          </cell>
        </row>
        <row r="11674">
          <cell r="B11674" t="str">
            <v>FR-WECFS-PM-4_RAW_PO16</v>
          </cell>
          <cell r="C11674" t="str">
            <v>Frido Women's Ethnic Comfort Flat Sandal - Pastel Multi UK-4</v>
          </cell>
        </row>
        <row r="11675">
          <cell r="B11675" t="str">
            <v>FR-WECFS-PM-4_RAW_PO05</v>
          </cell>
          <cell r="C11675" t="str">
            <v>Frido Women's Ethnic Comfort Flat Sandal - Pastel Multi UK-4</v>
          </cell>
        </row>
        <row r="11676">
          <cell r="B11676" t="str">
            <v>FR-WECFS-PM-6_RAW_PO16</v>
          </cell>
          <cell r="C11676" t="str">
            <v>Frido Women's Ethnic Comfort Flat Sandal - Pastel Multi UK-6</v>
          </cell>
        </row>
        <row r="11677">
          <cell r="B11677" t="str">
            <v>FR-BFSS-CG-M1_RAW_PO100</v>
          </cell>
          <cell r="C11677" t="str">
            <v>Frido Barefoot Sock Shoe Pro -Charcoal Grey-M</v>
          </cell>
        </row>
        <row r="11678">
          <cell r="B11678" t="str">
            <v>FR-CCS-M-OLG-45_RAW_PO16</v>
          </cell>
          <cell r="C11678" t="str">
            <v>Frido Cloud Comfort Sandal - Men - Olive Green UK-11</v>
          </cell>
        </row>
        <row r="11679">
          <cell r="B11679" t="str">
            <v>FR-CCS-M-OLG-46_RAW_PO16</v>
          </cell>
          <cell r="C11679" t="str">
            <v>Frido Cloud Comfort Sandal - Men - Olive Green UK-12</v>
          </cell>
        </row>
        <row r="11680">
          <cell r="B11680" t="str">
            <v>FR-CCS-M-OLG-40_RAW_PO16</v>
          </cell>
          <cell r="C11680" t="str">
            <v>Frido Cloud Comfort Sandal - Men - Olive Green UK-6</v>
          </cell>
        </row>
        <row r="11681">
          <cell r="B11681" t="str">
            <v>FR-CCS-M-OLG-41_RAW_PO16</v>
          </cell>
          <cell r="C11681" t="str">
            <v>Frido Cloud Comfort Sandal - Men - Olive Green UK-7</v>
          </cell>
        </row>
        <row r="11682">
          <cell r="B11682" t="str">
            <v>FR-CCS-M-OLG-43_RAW_PO16</v>
          </cell>
          <cell r="C11682" t="str">
            <v>Frido Cloud Comfort Sandal - Men - Olive Green UK-9</v>
          </cell>
        </row>
        <row r="11683">
          <cell r="B11683" t="str">
            <v>FR-CCS-M-CNB-46_RAW_PO16</v>
          </cell>
          <cell r="C11683" t="str">
            <v>Frido Cloud Comfort Sandal - Men - Chestnut Brown UK-12</v>
          </cell>
        </row>
        <row r="11684">
          <cell r="B11684" t="str">
            <v>FR-CCS-M-CNB-40_RAW_PO16</v>
          </cell>
          <cell r="C11684" t="str">
            <v>Frido Cloud Comfort Sandal - Men - Chestnut Brown UK-6</v>
          </cell>
        </row>
        <row r="11685">
          <cell r="B11685" t="str">
            <v>FR-CCS-M-CMB-44_RAW_PO16</v>
          </cell>
          <cell r="C11685" t="str">
            <v>Frido Cloud Comfort Sandal - Men - Camel brown UK-10</v>
          </cell>
        </row>
        <row r="11686">
          <cell r="B11686" t="str">
            <v>FR-CCS-M-CMB-45_RAW_PO16</v>
          </cell>
          <cell r="C11686" t="str">
            <v>Frido Cloud Comfort Sandal - Men -Camel brown UK-11</v>
          </cell>
        </row>
        <row r="11687">
          <cell r="B11687" t="str">
            <v>FR-CCS-M-CMB-46_RAW_PO16</v>
          </cell>
          <cell r="C11687" t="str">
            <v>Frido Cloud Comfort Sandal - Men - Camel brown UK-12</v>
          </cell>
        </row>
        <row r="11688">
          <cell r="B11688" t="str">
            <v>FR-CCS-M-CMB-40_RAW_PO16</v>
          </cell>
          <cell r="C11688" t="str">
            <v>Frido Cloud Comfort Sandal - Men - Camel brown UK-6</v>
          </cell>
        </row>
        <row r="11689">
          <cell r="B11689" t="str">
            <v>FR-CCS-M-CMB-41_RAW_PO16</v>
          </cell>
          <cell r="C11689" t="str">
            <v>Frido Cloud Comfort Sandal - Men - Camel brown UK-7</v>
          </cell>
        </row>
        <row r="11690">
          <cell r="B11690" t="str">
            <v>FR-CCS-M-CMB-42_RAW_PO16</v>
          </cell>
          <cell r="C11690" t="str">
            <v>Frido Cloud Comfort Sandal - Men - Camel brown UK-8</v>
          </cell>
        </row>
        <row r="11691">
          <cell r="B11691" t="str">
            <v>FR-CCS-M-CMB-43_RAW_PO16</v>
          </cell>
          <cell r="C11691" t="str">
            <v>Frido Cloud Comfort Sandal - Men - Camel brown UK-9</v>
          </cell>
        </row>
        <row r="11692">
          <cell r="B11692" t="str">
            <v>FR-CCS-M-OLG-44_RAW_PO02</v>
          </cell>
          <cell r="C11692" t="str">
            <v>Frido Cloud Comfort Sandal - Men - Olive Green UK-10</v>
          </cell>
        </row>
        <row r="11693">
          <cell r="B11693" t="str">
            <v>FR-CCS-M-OLG-43_RAW_PO02</v>
          </cell>
          <cell r="C11693" t="str">
            <v>Frido Cloud Comfort Sandal - Men - Olive Green UK-9</v>
          </cell>
        </row>
        <row r="11694">
          <cell r="B11694" t="str">
            <v>FR-CCS-M-CNB-43_RAW_PO03</v>
          </cell>
          <cell r="C11694" t="str">
            <v>Frido Cloud Comfort Sandal - Men - Chestnut Brown UK-9</v>
          </cell>
        </row>
        <row r="11695">
          <cell r="B11695" t="str">
            <v>FR-MDSCS-OLG-6_RAW_PO05</v>
          </cell>
          <cell r="C11695" t="str">
            <v>Frido Men's Dual Strap Comfort Sandal ï¿½ Olive Green UKï¿½ 6</v>
          </cell>
        </row>
        <row r="11696">
          <cell r="B11696" t="str">
            <v>FR-MDSCS-WBR-12_RAW_PO05</v>
          </cell>
          <cell r="C11696" t="str">
            <v>Frido Men's Dual Strap Comfort Sandal ï¿½ Warm Brown UKï¿½ 12</v>
          </cell>
        </row>
        <row r="11697">
          <cell r="B11697" t="str">
            <v>FR-CCS-M-OLG-44_RAW_PO08</v>
          </cell>
          <cell r="C11697" t="str">
            <v>Frido Cloud Comfort Sandal - Men - Olive Green UK-10</v>
          </cell>
        </row>
        <row r="11698">
          <cell r="B11698" t="str">
            <v>FR-MDSCS-CGR-12_RAW_PO09</v>
          </cell>
          <cell r="C11698" t="str">
            <v>Frido Men's Dual Strap Comfort Sandal ï¿½ Cloudy Grey UKï¿½ 12</v>
          </cell>
        </row>
        <row r="11699">
          <cell r="B11699" t="str">
            <v>FR-CCS-M-CNB-40_RAW_PO10</v>
          </cell>
          <cell r="C11699" t="str">
            <v>Frido Cloud Comfort Sandal - Men - Chestnut Brown UK-6</v>
          </cell>
        </row>
        <row r="11700">
          <cell r="B11700" t="str">
            <v>FR-CCS-M-CNB-44_RAW_PO11</v>
          </cell>
          <cell r="C11700" t="str">
            <v>Frido Cloud Comfort Sandal - Men - Chestnut Brown UK-10</v>
          </cell>
        </row>
        <row r="11701">
          <cell r="B11701" t="str">
            <v>FR-MDSCS-OLG-9_RAW_PO11</v>
          </cell>
          <cell r="C11701" t="str">
            <v>Frido Men's Dual Strap Comfort Sandal ï¿½ Olive Green UKï¿½ 9</v>
          </cell>
        </row>
        <row r="11702">
          <cell r="B11702" t="str">
            <v>FR-MDSCS-OLG-8_RAW_PO13</v>
          </cell>
          <cell r="C11702" t="str">
            <v>Frido Men's Dual Strap Comfort Sandal ï¿½ Olive Green UKï¿½ 8</v>
          </cell>
        </row>
        <row r="11703">
          <cell r="B11703" t="str">
            <v>FR-CCS-M-OLG-43_RAW_PO14</v>
          </cell>
          <cell r="C11703" t="str">
            <v>Frido Cloud Comfort Sandal - Men - Olive Green UK-9</v>
          </cell>
        </row>
        <row r="11704">
          <cell r="B11704" t="str">
            <v>FR-MDSCS-CGR-6_RAW_PO15</v>
          </cell>
          <cell r="C11704" t="str">
            <v>Frido Men's Dual Strap Comfort Sandal ï¿½ Cloudy Grey UKï¿½ 6</v>
          </cell>
        </row>
        <row r="11705">
          <cell r="B11705" t="str">
            <v>FR-CCS-M-CNB-45_RAW_PO15</v>
          </cell>
          <cell r="C11705" t="str">
            <v>Frido Cloud Comfort Sandal - Men - Chestnut Brown UK-11</v>
          </cell>
        </row>
        <row r="11706">
          <cell r="B11706" t="str">
            <v>FR-CCS-M-CNB-42</v>
          </cell>
          <cell r="C11706" t="str">
            <v>Frido Cloud Comfort Sandal - Men - Chestnut Brown UK-8</v>
          </cell>
        </row>
        <row r="11707">
          <cell r="B11707" t="str">
            <v>FR-CCS-M-CNB-46</v>
          </cell>
          <cell r="C11707" t="str">
            <v>Frido Cloud Comfort Sandal - Men - Chestnut Brown UK-12</v>
          </cell>
        </row>
        <row r="11708">
          <cell r="B11708" t="str">
            <v>FR-KCS-BBB-18_RAW_PO16</v>
          </cell>
          <cell r="C11708" t="str">
            <v>Frido Kids Comfort Sneaker - Baa Baa Black-UK-18</v>
          </cell>
        </row>
        <row r="11709">
          <cell r="B11709" t="str">
            <v>FR-KCS-BBB-19_RAW_PO16</v>
          </cell>
          <cell r="C11709" t="str">
            <v>Frido Kids Comfort Sneaker - Baa Baa Black-UK-19</v>
          </cell>
        </row>
        <row r="11710">
          <cell r="B11710" t="str">
            <v>FR-KCS-BBB-20_RAW_PO16</v>
          </cell>
          <cell r="C11710" t="str">
            <v>Frido Kids Comfort Sneaker - Baa Baa Black-UK-20</v>
          </cell>
        </row>
        <row r="11711">
          <cell r="B11711" t="str">
            <v>FR-KCS-BBB-21_RAW_PO16</v>
          </cell>
          <cell r="C11711" t="str">
            <v>Frido Kids Comfort Sneaker - Baa Baa Black-UK-21</v>
          </cell>
        </row>
        <row r="11712">
          <cell r="B11712" t="str">
            <v>FR-KCS-BBB-22_RAW_PO16</v>
          </cell>
          <cell r="C11712" t="str">
            <v>Frido Kids Comfort Sneaker - Baa Baa Black-UK-22</v>
          </cell>
        </row>
        <row r="11713">
          <cell r="B11713" t="str">
            <v>FR-KCS-BBB-23_RAW_PO16</v>
          </cell>
          <cell r="C11713" t="str">
            <v>Frido Kids Comfort Sneaker - Baa Baa Black-UK-23</v>
          </cell>
        </row>
        <row r="11714">
          <cell r="B11714" t="str">
            <v>FR-KCS-BBB-24_RAW_PO16</v>
          </cell>
          <cell r="C11714" t="str">
            <v>Frido Kids Comfort Sneaker - Baa Baa Black-UK-24</v>
          </cell>
        </row>
        <row r="11715">
          <cell r="B11715" t="str">
            <v>FR-KCS-BBB-25_RAW_PO16</v>
          </cell>
          <cell r="C11715" t="str">
            <v>Frido Kids Comfort Sneaker - Baa Baa Black-UK-25</v>
          </cell>
        </row>
        <row r="11716">
          <cell r="B11716" t="str">
            <v>FR-KCS-BBB-26_RAW_PO16</v>
          </cell>
          <cell r="C11716" t="str">
            <v>Frido Kids Comfort Sneaker - Baa Baa Black-UK-26</v>
          </cell>
        </row>
        <row r="11717">
          <cell r="B11717" t="str">
            <v>FR-KCS-BBB-27_RAW_PO16</v>
          </cell>
          <cell r="C11717" t="str">
            <v>Frido Kids Comfort Sneaker - Baa Baa Black-UK-27</v>
          </cell>
        </row>
        <row r="11718">
          <cell r="B11718" t="str">
            <v>FR-KCS-BBB-28_RAW_PO16</v>
          </cell>
          <cell r="C11718" t="str">
            <v>Frido Kids Comfort Sneaker - Baa Baa Black-UK-28</v>
          </cell>
        </row>
        <row r="11719">
          <cell r="B11719" t="str">
            <v>FR-KCS-BBB-29_RAW_PO16</v>
          </cell>
          <cell r="C11719" t="str">
            <v>Frido Kids Comfort Sneaker - Baa Baa Black-UK-29</v>
          </cell>
        </row>
        <row r="11720">
          <cell r="B11720" t="str">
            <v>FR-KCS-TT-18_RAW_PO16</v>
          </cell>
          <cell r="C11720" t="str">
            <v>Frido Kids Comfort Sneaker - Toffee Tan-UK-18</v>
          </cell>
        </row>
        <row r="11721">
          <cell r="B11721" t="str">
            <v>FR-KCS-TT-19_RAW_PO16</v>
          </cell>
          <cell r="C11721" t="str">
            <v>Frido Kids Comfort Sneaker - Toffee Tan-UK-19</v>
          </cell>
        </row>
        <row r="11722">
          <cell r="B11722" t="str">
            <v>FR-KCS-TT-20_RAW_PO16</v>
          </cell>
          <cell r="C11722" t="str">
            <v>Frido Kids Comfort Sneaker - Toffee Tan-UK-20</v>
          </cell>
        </row>
        <row r="11723">
          <cell r="B11723" t="str">
            <v>FR-KCS-TT-21_RAW_PO16</v>
          </cell>
          <cell r="C11723" t="str">
            <v>Frido Kids Comfort Sneaker - Toffee Tan-UK-21</v>
          </cell>
        </row>
        <row r="11724">
          <cell r="B11724" t="str">
            <v>FR-KCS-TT-22_RAW_PO16</v>
          </cell>
          <cell r="C11724" t="str">
            <v>Frido Kids Comfort Sneaker - Toffee Tan-UK-22</v>
          </cell>
        </row>
        <row r="11725">
          <cell r="B11725" t="str">
            <v>FR-KCS-TT-23_RAW_PO16</v>
          </cell>
          <cell r="C11725" t="str">
            <v>Frido Kids Comfort Sneaker - Toffee Tan-UK-23</v>
          </cell>
        </row>
        <row r="11726">
          <cell r="B11726" t="str">
            <v>FR-KCS-TT-24_RAW_PO16</v>
          </cell>
          <cell r="C11726" t="str">
            <v>Frido Kids Comfort Sneaker - Toffee Tan-UK-24</v>
          </cell>
        </row>
        <row r="11727">
          <cell r="B11727" t="str">
            <v>FR-KCS-TT-25_RAW_PO16</v>
          </cell>
          <cell r="C11727" t="str">
            <v>Frido Kids Comfort Sneaker - Toffee Tan-UK-25</v>
          </cell>
        </row>
        <row r="11728">
          <cell r="B11728" t="str">
            <v>FR-KCS-TT-26_RAW_PO16</v>
          </cell>
          <cell r="C11728" t="str">
            <v>Frido Kids Comfort Sneaker - Toffee Tan-UK-26</v>
          </cell>
        </row>
        <row r="11729">
          <cell r="B11729" t="str">
            <v>FR-KCS-TT-27_RAW_PO16</v>
          </cell>
          <cell r="C11729" t="str">
            <v>Frido Kids Comfort Sneaker - Toffee Tan-UK-27</v>
          </cell>
        </row>
        <row r="11730">
          <cell r="B11730" t="str">
            <v>FR-KCS-TT-28_RAW_PO16</v>
          </cell>
          <cell r="C11730" t="str">
            <v>Frido Kids Comfort Sneaker - Toffee Tan-UK-28</v>
          </cell>
        </row>
        <row r="11731">
          <cell r="B11731" t="str">
            <v>FR-KCS-TT-29_RAW_PO16</v>
          </cell>
          <cell r="C11731" t="str">
            <v>Frido Kids Comfort Sneaker - Toffee Tan-UK-29</v>
          </cell>
        </row>
        <row r="11732">
          <cell r="B11732" t="str">
            <v>FR-KCS-BB-18_RAW_PO16</v>
          </cell>
          <cell r="C11732" t="str">
            <v>Frido Kids Comfort Sneaker - Blush Beige-UK-18</v>
          </cell>
        </row>
        <row r="11733">
          <cell r="B11733" t="str">
            <v>FR-KCS-BB-19_RAW_PO16</v>
          </cell>
          <cell r="C11733" t="str">
            <v>Frido Kids Comfort Sneaker - Blush Beige-UK-19</v>
          </cell>
        </row>
        <row r="11734">
          <cell r="B11734" t="str">
            <v>FR-KCS-BB-20_RAW_PO16</v>
          </cell>
          <cell r="C11734" t="str">
            <v>Frido Kids Comfort Sneaker - Blush Beige-UK-20</v>
          </cell>
        </row>
        <row r="11735">
          <cell r="B11735" t="str">
            <v>FR-KCS-BB-21_RAW_PO16</v>
          </cell>
          <cell r="C11735" t="str">
            <v>Frido Kids Comfort Sneaker - Blush Beige-UK-21</v>
          </cell>
        </row>
        <row r="11736">
          <cell r="B11736" t="str">
            <v>FR-KCS-BB-22_RAW_PO16</v>
          </cell>
          <cell r="C11736" t="str">
            <v>Frido Kids Comfort Sneaker - Blush Beige-UK-22</v>
          </cell>
        </row>
        <row r="11737">
          <cell r="B11737" t="str">
            <v>FR-KCS-BB-23_RAW_PO16</v>
          </cell>
          <cell r="C11737" t="str">
            <v>Frido Kids Comfort Sneaker - Blush Beige-UK-23</v>
          </cell>
        </row>
        <row r="11738">
          <cell r="B11738" t="str">
            <v>FR-KCS-BB-24_RAW_PO16</v>
          </cell>
          <cell r="C11738" t="str">
            <v>Frido Kids Comfort Sneaker - Blush Beige-UK-24</v>
          </cell>
        </row>
        <row r="11739">
          <cell r="B11739" t="str">
            <v>FR-KCS-BB-25_RAW_PO16</v>
          </cell>
          <cell r="C11739" t="str">
            <v>Frido Kids Comfort Sneaker - Blush Beige-UK-25</v>
          </cell>
        </row>
        <row r="11740">
          <cell r="B11740" t="str">
            <v>FR-KCS-BB-26_RAW_PO16</v>
          </cell>
          <cell r="C11740" t="str">
            <v>Frido Kids Comfort Sneaker - Blush Beige-UK-26</v>
          </cell>
        </row>
        <row r="11741">
          <cell r="B11741" t="str">
            <v>FR-KCS-BB-27_RAW_PO16</v>
          </cell>
          <cell r="C11741" t="str">
            <v>Frido Kids Comfort Sneaker - Blush Beige-UK-27</v>
          </cell>
        </row>
        <row r="11742">
          <cell r="B11742" t="str">
            <v>FR-KCS-BB-28_RAW_PO16</v>
          </cell>
          <cell r="C11742" t="str">
            <v>Frido Kids Comfort Sneaker - Blush Beige-UK-28</v>
          </cell>
        </row>
        <row r="11743">
          <cell r="B11743" t="str">
            <v>FR-KCS-BB-29_RAW_PO16</v>
          </cell>
          <cell r="C11743" t="str">
            <v>Frido Kids Comfort Sneaker - Blush Beige-UK-29</v>
          </cell>
        </row>
        <row r="11744">
          <cell r="B11744" t="str">
            <v>FR-WCFS-BF-4_RAW_PO02</v>
          </cell>
          <cell r="C11744" t="str">
            <v>Frido Women's Comfort Flat Sandals - Berry Fuschia-37</v>
          </cell>
        </row>
        <row r="11745">
          <cell r="B11745" t="str">
            <v>FR-WCFS-BF-10_RAW_PO02</v>
          </cell>
          <cell r="C11745" t="str">
            <v>Frido Women's Comfort Flat Sandals - Berry Fuschia-43</v>
          </cell>
        </row>
        <row r="11746">
          <cell r="B11746" t="str">
            <v>FR-WACS-DS-6_RAW_PO02</v>
          </cell>
          <cell r="C11746" t="str">
            <v>Frido Women's Arch Comfort Sandals - Dark Silver-6</v>
          </cell>
        </row>
        <row r="11747">
          <cell r="B11747" t="str">
            <v>FR-WCFS-ID-3_RAW_PO02</v>
          </cell>
          <cell r="C11747" t="str">
            <v>Frido Women's Comfort Flat Sandals - Ivory Dust-36</v>
          </cell>
        </row>
        <row r="11748">
          <cell r="B11748" t="str">
            <v>FR-WCFS-BN-6_RAW_PO02</v>
          </cell>
          <cell r="C11748" t="str">
            <v>Fridoï¿½Women'sï¿½Comfort Flatï¿½Sandalsï¿½- Black Noir-39</v>
          </cell>
        </row>
        <row r="11749">
          <cell r="B11749" t="str">
            <v>FR-WCFS-ID-5_RAW_PO03</v>
          </cell>
          <cell r="C11749" t="str">
            <v>Frido Women's Comfort Flat Sandals - Ivory Dust-38</v>
          </cell>
        </row>
        <row r="11750">
          <cell r="B11750" t="str">
            <v>FR-WCFS-BN-3_RAW_PO04</v>
          </cell>
          <cell r="C11750" t="str">
            <v>Fridoï¿½Women'sï¿½Comfort Flatï¿½Sandalsï¿½- Black Noir-36</v>
          </cell>
        </row>
        <row r="11751">
          <cell r="B11751" t="str">
            <v>FR-WCFS-CB-9_RAW_PO04</v>
          </cell>
          <cell r="C11751" t="str">
            <v>Frido Women's Comfort Flat Sandals - Caramel Beige-42</v>
          </cell>
        </row>
        <row r="11752">
          <cell r="B11752" t="str">
            <v>FR-WACS-RG-7_RAW_PO04</v>
          </cell>
          <cell r="C11752" t="str">
            <v>Frido Women's Arch Comfort Sandals - Rose Gold-7</v>
          </cell>
        </row>
        <row r="11753">
          <cell r="B11753" t="str">
            <v>FR-WCFS-ID-10_RAW_PO05</v>
          </cell>
          <cell r="C11753" t="str">
            <v>Frido Women's Comfort Flat Sandals - Ivory Dust-43</v>
          </cell>
        </row>
        <row r="11754">
          <cell r="B11754" t="str">
            <v>FR-WECFS-NS-8_RAW_PO06</v>
          </cell>
          <cell r="C11754" t="str">
            <v>Frido Women's Ethnic Comfort Flat Sandal - Nude Sand UK-8</v>
          </cell>
        </row>
        <row r="11755">
          <cell r="B11755" t="str">
            <v>FR-WCFS-ID-5_RAW_PO08</v>
          </cell>
          <cell r="C11755" t="str">
            <v>Frido Women's Comfort Flat Sandals - Ivory Dust-38</v>
          </cell>
        </row>
        <row r="11756">
          <cell r="B11756" t="str">
            <v>FR-WCFS-EG-4_RAW_PO08</v>
          </cell>
          <cell r="C11756" t="str">
            <v>Frido Women's Comfort Flat Sandals - Emrald Green-37</v>
          </cell>
        </row>
        <row r="11757">
          <cell r="B11757" t="str">
            <v>FR-WCFS-ID-7_RAW_PO08</v>
          </cell>
          <cell r="C11757" t="str">
            <v>Frido Women's Comfort Flat Sandals - Ivory Dust-40</v>
          </cell>
        </row>
        <row r="11758">
          <cell r="B11758" t="str">
            <v>FR-WACS-RG-3_RAW_PO09</v>
          </cell>
          <cell r="C11758" t="str">
            <v>Frido Women's Arch Comfort Sandals - Rose Gold-3</v>
          </cell>
        </row>
        <row r="11759">
          <cell r="B11759" t="str">
            <v>FR-WECFS-NS-10_RAW_PO10</v>
          </cell>
          <cell r="C11759" t="str">
            <v>Frido Women's Ethnic Comfort Flat Sandal - Nude Sand UK-10</v>
          </cell>
        </row>
        <row r="11760">
          <cell r="B11760" t="str">
            <v>FR-WCFS-ID-9_RAW_PO11</v>
          </cell>
          <cell r="C11760" t="str">
            <v>Frido Women's Comfort Flat Sandals - Ivory Dust-42</v>
          </cell>
        </row>
        <row r="11761">
          <cell r="B11761" t="str">
            <v>FR-WCFS-BN-4_RAW_PO12</v>
          </cell>
          <cell r="C11761" t="str">
            <v>Fridoï¿½Women'sï¿½Comfort Flatï¿½Sandalsï¿½- Black Noir-37</v>
          </cell>
        </row>
        <row r="11762">
          <cell r="B11762" t="str">
            <v>FR-WCFS-BF-9_RAW_PO13</v>
          </cell>
          <cell r="C11762" t="str">
            <v>Frido Women's Comfort Flat Sandals - Berry Fuschia-42</v>
          </cell>
        </row>
        <row r="11763">
          <cell r="B11763" t="str">
            <v>FR-WCFS-ID-6_RAW_PO13</v>
          </cell>
          <cell r="C11763" t="str">
            <v>Frido Women's Comfort Flat Sandals - Ivory Dust-39</v>
          </cell>
        </row>
        <row r="11764">
          <cell r="B11764" t="str">
            <v>FR-WCFS-BN-10_RAW_PO14</v>
          </cell>
          <cell r="C11764" t="str">
            <v>Fridoï¿½Women'sï¿½Comfort Flatï¿½Sandalsï¿½- Black Noir-43</v>
          </cell>
        </row>
        <row r="11765">
          <cell r="B11765" t="str">
            <v>FR-WCFS-ID-4_RAW_PO14</v>
          </cell>
          <cell r="C11765" t="str">
            <v>Frido Women's Comfort Flat Sandals - Ivory Dust-37</v>
          </cell>
        </row>
        <row r="11766">
          <cell r="B11766" t="str">
            <v>FR-WECFS-NS-8_RAW_PO16</v>
          </cell>
          <cell r="C11766" t="str">
            <v>Frido Women's Ethnic Comfort Flat Sandal - Nude Sand UK-8</v>
          </cell>
        </row>
        <row r="11767">
          <cell r="B11767" t="str">
            <v>FR-WECFS-NS-10_RAW_PO16</v>
          </cell>
          <cell r="C11767" t="str">
            <v>Frido Women's Ethnic Comfort Flat Sandal - Nude Sand UK-10</v>
          </cell>
        </row>
        <row r="11768">
          <cell r="B11768" t="str">
            <v>FR-IMP-EBEC-CB1_RAW</v>
          </cell>
          <cell r="C11768" t="str">
            <v>Frido Embrace Ergo Chair - Core Black</v>
          </cell>
        </row>
        <row r="11769">
          <cell r="B11769" t="str">
            <v>FR-IMP-EBEC-CG1_RAW</v>
          </cell>
          <cell r="C11769" t="str">
            <v>Frido Embrace Ergo Chair - Core Grey</v>
          </cell>
        </row>
        <row r="11770">
          <cell r="B11770" t="str">
            <v>FR-IMP-EBEC-GY1_RAW</v>
          </cell>
          <cell r="C11770" t="str">
            <v>Frido Embrace Ergo Chair - Grey Yellow</v>
          </cell>
        </row>
        <row r="11771">
          <cell r="B11771" t="str">
            <v>FR-MWS-R1_RAW_PO250</v>
          </cell>
          <cell r="C11771" t="str">
            <v>Frido Mouse Wrist Support -Right</v>
          </cell>
        </row>
        <row r="11772">
          <cell r="B11772" t="str">
            <v>FR-CHW-BR1</v>
          </cell>
          <cell r="C11772" t="str">
            <v>Frido Wallet - Forest Brown</v>
          </cell>
        </row>
        <row r="11773">
          <cell r="B11773" t="str">
            <v>FR-CHW-CF1</v>
          </cell>
          <cell r="C11773" t="str">
            <v>Frido Wallet - Carbon Leather</v>
          </cell>
        </row>
        <row r="11774">
          <cell r="B11774" t="str">
            <v>FR-CHW-GR1</v>
          </cell>
          <cell r="C11774" t="str">
            <v>Frido Wallet - Steel Grey</v>
          </cell>
        </row>
        <row r="11775">
          <cell r="B11775" t="str">
            <v>FR-CHW-BL1</v>
          </cell>
          <cell r="C11775" t="str">
            <v>Frido Wallet - Smoke Black</v>
          </cell>
        </row>
        <row r="11776">
          <cell r="B11776" t="str">
            <v>FR-CHW-BR1_RAW_PO150</v>
          </cell>
          <cell r="C11776" t="str">
            <v>Frido Card Holder Wallet Brown</v>
          </cell>
        </row>
        <row r="11777">
          <cell r="B11777" t="str">
            <v>FR-CHW-BR1_RAW_PO98</v>
          </cell>
          <cell r="C11777" t="str">
            <v>Frido Card Holder Wallet Brown</v>
          </cell>
        </row>
        <row r="11778">
          <cell r="B11778" t="str">
            <v>FR-CHW-BR1_RAW_PO02</v>
          </cell>
          <cell r="C11778" t="str">
            <v>Frido Card Holder Wallet Brown</v>
          </cell>
        </row>
        <row r="11779">
          <cell r="B11779" t="str">
            <v>FR-CHW-CF1_RAW_PO108</v>
          </cell>
          <cell r="C11779" t="str">
            <v>Frido Card Holder Wallet Carbon Fiber</v>
          </cell>
        </row>
        <row r="11780">
          <cell r="B11780" t="str">
            <v>FR-CHW-CF1_RAW_PO107</v>
          </cell>
          <cell r="C11780" t="str">
            <v>Frido Card Holder Wallet Carbon Fiber</v>
          </cell>
        </row>
        <row r="11781">
          <cell r="B11781" t="str">
            <v>FR-CHW-CF1_RAW_PO29</v>
          </cell>
          <cell r="C11781" t="str">
            <v>Frido Card Holder Wallet Carbon Fiber</v>
          </cell>
        </row>
        <row r="11782">
          <cell r="B11782" t="str">
            <v>FR-CHW-CF1_RAW_PO02</v>
          </cell>
          <cell r="C11782" t="str">
            <v>Frido Card Holder Wallet Carbon Fiber</v>
          </cell>
        </row>
        <row r="11783">
          <cell r="B11783" t="str">
            <v>FR-CHW-BL1_RAW_PO106</v>
          </cell>
          <cell r="C11783" t="str">
            <v>Frido Card Holder Wallet Black</v>
          </cell>
        </row>
        <row r="11784">
          <cell r="B11784" t="str">
            <v>FR-CHW-BL1_RAW_PO107</v>
          </cell>
          <cell r="C11784" t="str">
            <v>Frido Card Holder Wallet Black</v>
          </cell>
        </row>
        <row r="11785">
          <cell r="B11785" t="str">
            <v>FR-CHW-BL1_RAW_PO34</v>
          </cell>
          <cell r="C11785" t="str">
            <v>Frido Card Holder Wallet Black</v>
          </cell>
        </row>
        <row r="11786">
          <cell r="B11786" t="str">
            <v>FR-CHW-BL1_RAW_PO02</v>
          </cell>
          <cell r="C11786" t="str">
            <v>Frido Card Holder Wallet Black</v>
          </cell>
        </row>
        <row r="11787">
          <cell r="B11787" t="str">
            <v>FR-CHW-GR1_RAW_PO109</v>
          </cell>
          <cell r="C11787" t="str">
            <v>Frido Card Holder Wallet Grey</v>
          </cell>
        </row>
        <row r="11788">
          <cell r="B11788" t="str">
            <v>FR-CHW-GR1_RAW_PO28</v>
          </cell>
          <cell r="C11788" t="str">
            <v>Frido Card Holder Wallet Grey</v>
          </cell>
        </row>
        <row r="11789">
          <cell r="B11789" t="str">
            <v>FR-CHW-GR1_RAW_PO02</v>
          </cell>
          <cell r="C11789" t="str">
            <v>Frido Card Holder Wallet Grey</v>
          </cell>
        </row>
        <row r="11790">
          <cell r="B11790" t="str">
            <v>FR-ACS-OLG-3</v>
          </cell>
          <cell r="C11790" t="str">
            <v>Frido Active Casual sneakers - Olive green UK-3</v>
          </cell>
        </row>
        <row r="11791">
          <cell r="B11791" t="str">
            <v>FR-ACS-OLG-4</v>
          </cell>
          <cell r="C11791" t="str">
            <v>Frido Active Casual sneakers - Olive green UK-4</v>
          </cell>
        </row>
        <row r="11792">
          <cell r="B11792" t="str">
            <v>FR-ACS-OLG-5</v>
          </cell>
          <cell r="C11792" t="str">
            <v>Frido Active Casual sneakers - Olive green UK-5</v>
          </cell>
        </row>
        <row r="11793">
          <cell r="B11793" t="str">
            <v>FR-ACS-OLG-6</v>
          </cell>
          <cell r="C11793" t="str">
            <v>Frido Active Casual sneakers - Olive green UK-6</v>
          </cell>
        </row>
        <row r="11794">
          <cell r="B11794" t="str">
            <v>FR-ACS-OLG-7</v>
          </cell>
          <cell r="C11794" t="str">
            <v>Frido Active Casual sneakers - Olive green UK-7</v>
          </cell>
        </row>
        <row r="11795">
          <cell r="B11795" t="str">
            <v>FR-ACS-OLG-8</v>
          </cell>
          <cell r="C11795" t="str">
            <v>Frido Active Casual sneakers - Olive green UK-8</v>
          </cell>
        </row>
        <row r="11796">
          <cell r="B11796" t="str">
            <v>FR-ACS-OLG-9</v>
          </cell>
          <cell r="C11796" t="str">
            <v>Frido Active Casual sneakers - Olive green UK-9</v>
          </cell>
        </row>
        <row r="11797">
          <cell r="B11797" t="str">
            <v>FR-ACS-OLG-10</v>
          </cell>
          <cell r="C11797" t="str">
            <v>Frido Active Casual sneakers - Olive green UK-10</v>
          </cell>
        </row>
        <row r="11798">
          <cell r="B11798" t="str">
            <v>FR-ACS-OLG-11</v>
          </cell>
          <cell r="C11798" t="str">
            <v>Frido Active Casual sneakers - Olive green UK-11</v>
          </cell>
        </row>
        <row r="11799">
          <cell r="B11799" t="str">
            <v>FR-ACS-OLG-12</v>
          </cell>
          <cell r="C11799" t="str">
            <v>Frido Active Casual sneakers - Olive green UK-12</v>
          </cell>
        </row>
        <row r="11800">
          <cell r="B11800" t="str">
            <v>FR-ACS-OLG-13</v>
          </cell>
          <cell r="C11800" t="str">
            <v>Frido Active Casual sneakers - Olive green UK-13</v>
          </cell>
        </row>
        <row r="11801">
          <cell r="B11801" t="str">
            <v>FR-ACS-MUY-3</v>
          </cell>
          <cell r="C11801" t="str">
            <v>Frido Active Casual sneakers - Mustered yellow UK-3</v>
          </cell>
        </row>
        <row r="11802">
          <cell r="B11802" t="str">
            <v>FR-ACS-MUY-4</v>
          </cell>
          <cell r="C11802" t="str">
            <v>Frido Active Casual sneakers - Mustered yellow UK-4</v>
          </cell>
        </row>
        <row r="11803">
          <cell r="B11803" t="str">
            <v>FR-ACS-MUY-5</v>
          </cell>
          <cell r="C11803" t="str">
            <v>Frido Active Casual sneakers - Mustered yellow UK-5</v>
          </cell>
        </row>
        <row r="11804">
          <cell r="B11804" t="str">
            <v>FR-ACS-MUY-6</v>
          </cell>
          <cell r="C11804" t="str">
            <v>Frido Active Casual sneakers - Mustered yellow UK-6</v>
          </cell>
        </row>
        <row r="11805">
          <cell r="B11805" t="str">
            <v>FR-ACS-MUY-7</v>
          </cell>
          <cell r="C11805" t="str">
            <v>Frido Active Casual sneakers - Mustered yellow UK-7</v>
          </cell>
        </row>
        <row r="11806">
          <cell r="B11806" t="str">
            <v>FR-ACS-MUY-8</v>
          </cell>
          <cell r="C11806" t="str">
            <v>Frido Active Casual sneakers - Mustered yellow UK-8</v>
          </cell>
        </row>
        <row r="11807">
          <cell r="B11807" t="str">
            <v>FR-ACS-MUY-9</v>
          </cell>
          <cell r="C11807" t="str">
            <v>Frido Active Casual sneakers - Mustered yellow UK-9</v>
          </cell>
        </row>
        <row r="11808">
          <cell r="B11808" t="str">
            <v>FR-ACS-MUY-10</v>
          </cell>
          <cell r="C11808" t="str">
            <v>Frido Active Casual sneakers - Mustered yellow UK-10</v>
          </cell>
        </row>
        <row r="11809">
          <cell r="B11809" t="str">
            <v>FR-ACS-MUY-11</v>
          </cell>
          <cell r="C11809" t="str">
            <v>Frido Active Casual sneakers - Mustered yellow UK-11</v>
          </cell>
        </row>
        <row r="11810">
          <cell r="B11810" t="str">
            <v>FR-ACS-MUY-12</v>
          </cell>
          <cell r="C11810" t="str">
            <v>Frido Active Casual sneakers - Mustered yellow UK-12</v>
          </cell>
        </row>
        <row r="11811">
          <cell r="B11811" t="str">
            <v>FR-ACS-MUY-13</v>
          </cell>
          <cell r="C11811" t="str">
            <v>Frido Active Casual sneakers - Mustered yellow UK-13</v>
          </cell>
        </row>
        <row r="11812">
          <cell r="B11812" t="str">
            <v>FR-ACS-AQB-3</v>
          </cell>
          <cell r="C11812" t="str">
            <v>Frido Active Casual sneakers - Aqua Blue UK-3</v>
          </cell>
        </row>
        <row r="11813">
          <cell r="B11813" t="str">
            <v>FR-ACS-AQB-4</v>
          </cell>
          <cell r="C11813" t="str">
            <v>Frido Active Casual sneakers - Aqua Blue UK-4</v>
          </cell>
        </row>
        <row r="11814">
          <cell r="B11814" t="str">
            <v>FR-ACS-AQB-5</v>
          </cell>
          <cell r="C11814" t="str">
            <v>Frido Active Casual sneakers - Aqua Blue UK-5</v>
          </cell>
        </row>
        <row r="11815">
          <cell r="B11815" t="str">
            <v>FR-ACS-AQB-6</v>
          </cell>
          <cell r="C11815" t="str">
            <v>Frido Active Casual sneakers - Aqua Blue UK-6</v>
          </cell>
        </row>
        <row r="11816">
          <cell r="B11816" t="str">
            <v>FR-ACS-AQB-7</v>
          </cell>
          <cell r="C11816" t="str">
            <v>Frido Active Casual sneakers - Aqua Blue UK-7</v>
          </cell>
        </row>
        <row r="11817">
          <cell r="B11817" t="str">
            <v>FR-ACS-AQB-8</v>
          </cell>
          <cell r="C11817" t="str">
            <v>Frido Active Casual sneakers - Aqua Blue UK-8</v>
          </cell>
        </row>
        <row r="11818">
          <cell r="B11818" t="str">
            <v>FR-ACS-AQB-9</v>
          </cell>
          <cell r="C11818" t="str">
            <v>Frido Active Casual sneakers - Aqua Blue UK-9</v>
          </cell>
        </row>
        <row r="11819">
          <cell r="B11819" t="str">
            <v>FR-ACS-AQB-10</v>
          </cell>
          <cell r="C11819" t="str">
            <v>Frido Active Casual sneakers - Aqua Blue UK-10</v>
          </cell>
        </row>
        <row r="11820">
          <cell r="B11820" t="str">
            <v>FR-ACS-AQB-11</v>
          </cell>
          <cell r="C11820" t="str">
            <v>Frido Active Casual sneakers - Aqua Blue UK-11</v>
          </cell>
        </row>
        <row r="11821">
          <cell r="B11821" t="str">
            <v>FR-ACS-AQB-12</v>
          </cell>
          <cell r="C11821" t="str">
            <v>Frido Active Casual sneakers - Aqua Blue UK-12</v>
          </cell>
        </row>
        <row r="11822">
          <cell r="B11822" t="str">
            <v>FR-ACS-AQB-13</v>
          </cell>
          <cell r="C11822" t="str">
            <v>Frido Active Casual sneakers - Aqua Blue UK-13</v>
          </cell>
        </row>
        <row r="11823">
          <cell r="B11823" t="str">
            <v>FR-ACS-OWH-3</v>
          </cell>
          <cell r="C11823" t="str">
            <v>Frido Active Casual sneakers - Off White UK-3</v>
          </cell>
        </row>
        <row r="11824">
          <cell r="B11824" t="str">
            <v>FR-ACS-OWH-4</v>
          </cell>
          <cell r="C11824" t="str">
            <v>Frido Active Casual sneakers - Off White UK-4</v>
          </cell>
        </row>
        <row r="11825">
          <cell r="B11825" t="str">
            <v>FR-ACS-OWH-5</v>
          </cell>
          <cell r="C11825" t="str">
            <v>Frido Active Casual sneakers - Off White UK-5</v>
          </cell>
        </row>
        <row r="11826">
          <cell r="B11826" t="str">
            <v>FR-ACS-OWH-6</v>
          </cell>
          <cell r="C11826" t="str">
            <v>Frido Active Casual sneakers - Off White UK-6</v>
          </cell>
        </row>
        <row r="11827">
          <cell r="B11827" t="str">
            <v>FR-ACS-OWH-7</v>
          </cell>
          <cell r="C11827" t="str">
            <v>Frido Active Casual sneakers - Off White UK-7</v>
          </cell>
        </row>
        <row r="11828">
          <cell r="B11828" t="str">
            <v>FR-ACS-OWH-8</v>
          </cell>
          <cell r="C11828" t="str">
            <v>Frido Active Casual sneakers - Off White UK-8</v>
          </cell>
        </row>
        <row r="11829">
          <cell r="B11829" t="str">
            <v>FR-ACS-OWH-9</v>
          </cell>
          <cell r="C11829" t="str">
            <v>Frido Active Casual sneakers - Off White UK-9</v>
          </cell>
        </row>
        <row r="11830">
          <cell r="B11830" t="str">
            <v>FR-ACS-OWH-10</v>
          </cell>
          <cell r="C11830" t="str">
            <v>Frido Active Casual sneakers - Off White UK-10</v>
          </cell>
        </row>
        <row r="11831">
          <cell r="B11831" t="str">
            <v>FR-ACS-OWH-11</v>
          </cell>
          <cell r="C11831" t="str">
            <v>Frido Active Casual sneakers - Off White UK-11</v>
          </cell>
        </row>
        <row r="11832">
          <cell r="B11832" t="str">
            <v>FR-ACS-OWH-12</v>
          </cell>
          <cell r="C11832" t="str">
            <v>Frido Active Casual sneakers - Off White UK-12</v>
          </cell>
        </row>
        <row r="11833">
          <cell r="B11833" t="str">
            <v>FR-ACS-OWH-13</v>
          </cell>
          <cell r="C11833" t="str">
            <v>Frido Active Casual sneakers - Off White UK-13</v>
          </cell>
        </row>
        <row r="11834">
          <cell r="B11834" t="str">
            <v>FR-OPPC-XL1_RAW_PO150</v>
          </cell>
          <cell r="C11834" t="str">
            <v>Frido Orthotics Pro Posture Corrector - XL</v>
          </cell>
        </row>
        <row r="11835">
          <cell r="B11835" t="str">
            <v>FR-OPC-M1_RAW_PO150</v>
          </cell>
          <cell r="C11835" t="str">
            <v>Frido Orthotics Posture Corrector M</v>
          </cell>
        </row>
        <row r="11836">
          <cell r="B11836" t="str">
            <v>FR-KW-BLK-XXL1_RAW_PO320</v>
          </cell>
          <cell r="C11836" t="str">
            <v>Frido Knee Wrap -ï¿½XXLï¿½- Black</v>
          </cell>
        </row>
        <row r="11837">
          <cell r="B11837" t="str">
            <v>FR-KW-BLK-M1_RAW_PO320</v>
          </cell>
          <cell r="C11837" t="str">
            <v>Frido Knee Wrap - M- Black</v>
          </cell>
        </row>
        <row r="11838">
          <cell r="B11838" t="str">
            <v>FR-MP-BUNPL-BB1_RAW_PO250</v>
          </cell>
          <cell r="C11838" t="str">
            <v>Frido Maternity Pillow Bundle PlusÃ¯Â¿Â½- Baby Blue</v>
          </cell>
        </row>
        <row r="11839">
          <cell r="B11839" t="str">
            <v>FR-MDSCS-CGR-12_RAW_PO06</v>
          </cell>
          <cell r="C11839" t="str">
            <v>Frido Men's Dual Strap Comfort Sandal ï¿½ Cloudy Grey UKï¿½ 12</v>
          </cell>
        </row>
        <row r="11840">
          <cell r="B11840" t="str">
            <v>FR-MDSCS-CGR-7_RAW_PO11</v>
          </cell>
          <cell r="C11840" t="str">
            <v>Frido Men's Dual Strap Comfort Sandal ï¿½ Cloudy Grey UKï¿½ 7</v>
          </cell>
        </row>
        <row r="11841">
          <cell r="B11841" t="str">
            <v>FR-CCS-M-OLG-40_RAW_PO13</v>
          </cell>
          <cell r="C11841" t="str">
            <v>Frido Cloud Comfort Sandal - Men - Olive Green UK-6</v>
          </cell>
        </row>
        <row r="11842">
          <cell r="B11842" t="str">
            <v>FR-CCS-M-OLG-45</v>
          </cell>
          <cell r="C11842" t="str">
            <v>Frido Cloud Comfort Sandal - Men - Olive Green UK-11</v>
          </cell>
        </row>
        <row r="11843">
          <cell r="B11843" t="str">
            <v>FR-CCS-M-OLG-46</v>
          </cell>
          <cell r="C11843" t="str">
            <v>Frido Cloud Comfort Sandal - Men - Olive Green UK-12</v>
          </cell>
        </row>
        <row r="11844">
          <cell r="B11844" t="str">
            <v>FR-IMP-EMA-S-B-8-20__RAW_PO03</v>
          </cell>
          <cell r="C11844" t="str">
            <v>Frido ErgoLuxe Monitor Arm - Single -Black - 8-20kg</v>
          </cell>
        </row>
        <row r="11845">
          <cell r="B11845" t="str">
            <v>FR-IMP-EMA-S-B-8-20__RAW_PO02</v>
          </cell>
          <cell r="C11845" t="str">
            <v>Frido ErgoLuxe Monitor Arm - Single -Black - 8-20kg</v>
          </cell>
        </row>
        <row r="11846">
          <cell r="B11846" t="str">
            <v>FR-IMP-EMA-S-W-8-20_RAW_PO03</v>
          </cell>
          <cell r="C11846" t="str">
            <v>Frido ErgoLuxe Monitor Arm - Single -White - 8-20kg</v>
          </cell>
        </row>
        <row r="11847">
          <cell r="B11847" t="str">
            <v>FR-IMP-EMA-S-W-8-20_RAW_PO02</v>
          </cell>
          <cell r="C11847" t="str">
            <v>Frido ErgoLuxe Monitor Arm - Single -White - 8-20kg</v>
          </cell>
        </row>
        <row r="11848">
          <cell r="B11848" t="str">
            <v>FR-IMP-EMA-S-B-2-10_RAW_PO03</v>
          </cell>
          <cell r="C11848" t="str">
            <v>Frido ErgoLuxe Monitor Arm - Single -Black - 2-10kg</v>
          </cell>
        </row>
        <row r="11849">
          <cell r="B11849" t="str">
            <v>FR-IMP-EMA-S-B-2-10_RAW_PO02</v>
          </cell>
          <cell r="C11849" t="str">
            <v>Frido ErgoLuxe Monitor Arm - Single -Black - 2-10kg</v>
          </cell>
        </row>
        <row r="11850">
          <cell r="B11850" t="str">
            <v>FR-IMP-EMA-S-W-2-10_RAW_PO03</v>
          </cell>
          <cell r="C11850" t="str">
            <v>Frido ErgoLuxe Monitor Arm - Single -White - 2-10kg</v>
          </cell>
        </row>
        <row r="11851">
          <cell r="B11851" t="str">
            <v>FR-IMP-EMA-S-W-2-10_RAW_PO02</v>
          </cell>
          <cell r="C11851" t="str">
            <v>Frido ErgoLuxe Monitor Arm - Single -White - 2-10kg</v>
          </cell>
        </row>
        <row r="11852">
          <cell r="B11852" t="str">
            <v>FR-WCFS-BF-5_RAW_PO16</v>
          </cell>
          <cell r="C11852" t="str">
            <v>Frido Women's Comfort Flat Sandals - Berry Fuschia-38</v>
          </cell>
        </row>
        <row r="11853">
          <cell r="B11853" t="str">
            <v>FR-WCFS-BF-9_RAW_PO16</v>
          </cell>
          <cell r="C11853" t="str">
            <v>Frido Women's Comfort Flat Sandals - Berry Fuschia-42</v>
          </cell>
        </row>
        <row r="11854">
          <cell r="B11854" t="str">
            <v>FR-WCFS-CB-3_RAW_PO16</v>
          </cell>
          <cell r="C11854" t="str">
            <v>Frido Women's Comfort Flat Sandals - Caramel Beige-36</v>
          </cell>
        </row>
        <row r="11855">
          <cell r="B11855" t="str">
            <v>FR-WCFS-CB-8_RAW_PO16</v>
          </cell>
          <cell r="C11855" t="str">
            <v>Frido Women's Comfort Flat Sandals - Caramel Beige-41</v>
          </cell>
        </row>
        <row r="11856">
          <cell r="B11856" t="str">
            <v>FR-WCFS-ID-4_RAW_PO16</v>
          </cell>
          <cell r="C11856" t="str">
            <v>Frido Women's Comfort Flat Sandals - Ivory Dust-37</v>
          </cell>
        </row>
        <row r="11857">
          <cell r="B11857" t="str">
            <v>FR-WCFS-ID-8_RAW_PO16</v>
          </cell>
          <cell r="C11857" t="str">
            <v>Frido Women's Comfort Flat Sandals - Ivory Dust-41</v>
          </cell>
        </row>
        <row r="11858">
          <cell r="B11858" t="str">
            <v>FR-WCFS-ID-9_RAW_PO16</v>
          </cell>
          <cell r="C11858" t="str">
            <v>Frido Women's Comfort Flat Sandals - Ivory Dust-42</v>
          </cell>
        </row>
        <row r="11859">
          <cell r="B11859" t="str">
            <v>FR-WCFS-ID-10_RAW_PO16</v>
          </cell>
          <cell r="C11859" t="str">
            <v>Frido Women's Comfort Flat Sandals - Ivory Dust-43</v>
          </cell>
        </row>
        <row r="11860">
          <cell r="B11860" t="str">
            <v>FR-WECFS-NS-3_RAW_PO16</v>
          </cell>
          <cell r="C11860" t="str">
            <v>Frido Women's Ethnic Comfort Flat Sandal - Nude Sand UK-3</v>
          </cell>
        </row>
        <row r="11861">
          <cell r="B11861" t="str">
            <v>FR-WECFS-NS-4_RAW_PO16</v>
          </cell>
          <cell r="C11861" t="str">
            <v>Frido Women's Ethnic Comfort Flat Sandal - Nude Sand UK-4</v>
          </cell>
        </row>
        <row r="11862">
          <cell r="B11862" t="str">
            <v>FR-WECFS-PM-7_RAW_PO16</v>
          </cell>
          <cell r="C11862" t="str">
            <v>Frido Women's Ethnic Comfort Flat Sandal - Pastel Multi UK-7</v>
          </cell>
        </row>
        <row r="11863">
          <cell r="B11863" t="str">
            <v>FR-WECFS-PM-8_RAW_PO16</v>
          </cell>
          <cell r="C11863" t="str">
            <v>Frido Women's Ethnic Comfort Flat Sandal - Pastel Multi UK-8</v>
          </cell>
        </row>
        <row r="11864">
          <cell r="B11864" t="str">
            <v>FR-WECFS-PM-9_RAW_PO16</v>
          </cell>
          <cell r="C11864" t="str">
            <v>Frido Women's Ethnic Comfort Flat Sandal - Pastel Multi UK-9</v>
          </cell>
        </row>
        <row r="11865">
          <cell r="B11865" t="str">
            <v>FR-WECFS-PM-10_RAW_PO16</v>
          </cell>
          <cell r="C11865" t="str">
            <v>Frido Women's Ethnic Comfort Flat Sandal - Pastel Multi UK-10</v>
          </cell>
        </row>
        <row r="11866">
          <cell r="B11866" t="str">
            <v>FR-WECFS-RP-3_RAW_PO16</v>
          </cell>
          <cell r="C11866" t="str">
            <v>Frido Women's Ethnic Comfort Flat Sandal - Rose Pink UK-3</v>
          </cell>
        </row>
        <row r="11867">
          <cell r="B11867" t="str">
            <v>FR-WECFS-RP-4_RAW_PO16</v>
          </cell>
          <cell r="C11867" t="str">
            <v>Frido Women's Ethnic Comfort Flat Sandal - Rose Pink UK-4</v>
          </cell>
        </row>
        <row r="11868">
          <cell r="B11868" t="str">
            <v>FR-WECFS-RP-5_RAW_PO16</v>
          </cell>
          <cell r="C11868" t="str">
            <v>Frido Women's Ethnic Comfort Flat Sandal - Rose Pink UK-5</v>
          </cell>
        </row>
        <row r="11869">
          <cell r="B11869" t="str">
            <v>FR-WECFS-RP-6_RAW_PO16</v>
          </cell>
          <cell r="C11869" t="str">
            <v>Frido Women's Ethnic Comfort Flat Sandal - Rose Pink UK-6</v>
          </cell>
        </row>
        <row r="11870">
          <cell r="B11870" t="str">
            <v>FR-WECFS-RP-7_RAW_PO16</v>
          </cell>
          <cell r="C11870" t="str">
            <v>Frido Women's Ethnic Comfort Flat Sandal - Rose Pink UK-7</v>
          </cell>
        </row>
        <row r="11871">
          <cell r="B11871" t="str">
            <v>FR-WECFS-RP-8_RAW_PO16</v>
          </cell>
          <cell r="C11871" t="str">
            <v>Frido Women's Ethnic Comfort Flat Sandal - Rose Pink UK-8</v>
          </cell>
        </row>
        <row r="11872">
          <cell r="B11872" t="str">
            <v>FR-WECFS-RP-10_RAW_PO16</v>
          </cell>
          <cell r="C11872" t="str">
            <v>Frido Women's Ethnic Comfort Flat Sandal - Rose Pink UK-10</v>
          </cell>
        </row>
        <row r="11873">
          <cell r="B11873" t="str">
            <v>FR-WECFS-SG-3_RAW_PO16</v>
          </cell>
          <cell r="C11873" t="str">
            <v>Frido Women's Ethnic Comfort Flat Sandal - Satin Gold UK-3</v>
          </cell>
        </row>
        <row r="11874">
          <cell r="B11874" t="str">
            <v>FR-WECFS-SG-4_RAW_PO16</v>
          </cell>
          <cell r="C11874" t="str">
            <v>Frido Women's Ethnic Comfort Flat Sandal - Satin Gold UK-4</v>
          </cell>
        </row>
        <row r="11875">
          <cell r="B11875" t="str">
            <v>FR-WECFS-SG-5_RAW_PO16</v>
          </cell>
          <cell r="C11875" t="str">
            <v>Frido Women's Ethnic Comfort Flat Sandal - Satin Gold UK-5</v>
          </cell>
        </row>
        <row r="11876">
          <cell r="B11876" t="str">
            <v>FR-WECFS-SG-6_RAW_PO16</v>
          </cell>
          <cell r="C11876" t="str">
            <v>Frido Women's Ethnic Comfort Flat Sandal - Satin Gold UK-6</v>
          </cell>
        </row>
        <row r="11877">
          <cell r="B11877" t="str">
            <v>FR-WECFS-SG-7_RAW_PO16</v>
          </cell>
          <cell r="C11877" t="str">
            <v>Frido Women's Ethnic Comfort Flat Sandal - Satin Gold UK-7</v>
          </cell>
        </row>
        <row r="11878">
          <cell r="B11878" t="str">
            <v>FR-WECFS-SG-8_RAW_PO16</v>
          </cell>
          <cell r="C11878" t="str">
            <v>Frido Women's Ethnic Comfort Flat Sandal - Satin Gold UK-8</v>
          </cell>
        </row>
        <row r="11879">
          <cell r="B11879" t="str">
            <v>FR-WECFS-SG-9_RAW_PO16</v>
          </cell>
          <cell r="C11879" t="str">
            <v>Frido Women's Ethnic Comfort Flat Sandal - Satin Gold UK-9</v>
          </cell>
        </row>
        <row r="11880">
          <cell r="B11880" t="str">
            <v>FR-WECFS-SG-10_RAW_PO16</v>
          </cell>
          <cell r="C11880" t="str">
            <v>Frido Women's Ethnic Comfort Flat Sandal - Satin Gold UK-10</v>
          </cell>
        </row>
        <row r="11881">
          <cell r="B11881" t="str">
            <v>FR-MDSCS-OLG-9_RAW_PO12</v>
          </cell>
          <cell r="C11881" t="str">
            <v>Frido Men's Dual Strap Comfort Sandal ï¿½ Olive Green UKï¿½ 9</v>
          </cell>
        </row>
        <row r="11882">
          <cell r="B11882" t="str">
            <v>FR-ACS-OLG-3_RAW_PO12</v>
          </cell>
          <cell r="C11882" t="str">
            <v>Fridoï¿½Activeï¿½Casualï¿½sneakersï¿½- Olive green UK-3</v>
          </cell>
        </row>
        <row r="11883">
          <cell r="B11883" t="str">
            <v>FR-ACS-OLG-4_RAW_PO12</v>
          </cell>
          <cell r="C11883" t="str">
            <v>Fridoï¿½Activeï¿½Casualï¿½sneakersï¿½- Olive green UK-4</v>
          </cell>
        </row>
        <row r="11884">
          <cell r="B11884" t="str">
            <v>FR-ACS-OLG-5_RAW_PO12</v>
          </cell>
          <cell r="C11884" t="str">
            <v>Fridoï¿½Activeï¿½Casualï¿½sneakersï¿½- Olive green UK-5</v>
          </cell>
        </row>
        <row r="11885">
          <cell r="B11885" t="str">
            <v>FR-ACS-OLG-6_RAW_PO12</v>
          </cell>
          <cell r="C11885" t="str">
            <v>Fridoï¿½Activeï¿½Casualï¿½sneakersï¿½- Olive green UK-6</v>
          </cell>
        </row>
        <row r="11886">
          <cell r="B11886" t="str">
            <v>FR-ACS-OLG-7_RAW_PO12</v>
          </cell>
          <cell r="C11886" t="str">
            <v>Fridoï¿½Activeï¿½Casualï¿½sneakersï¿½- Olive green UK-7</v>
          </cell>
        </row>
        <row r="11887">
          <cell r="B11887" t="str">
            <v>FR-ACS-OLG-8_RAW_PO12</v>
          </cell>
          <cell r="C11887" t="str">
            <v>Fridoï¿½Activeï¿½Casualï¿½sneakersï¿½- Olive green UK-8</v>
          </cell>
        </row>
        <row r="11888">
          <cell r="B11888" t="str">
            <v>FR-ACS-OLG-9_RAW_PO12</v>
          </cell>
          <cell r="C11888" t="str">
            <v>Fridoï¿½Activeï¿½Casualï¿½sneakersï¿½- Olive green UK-9</v>
          </cell>
        </row>
        <row r="11889">
          <cell r="B11889" t="str">
            <v>FR-ACS-OLG-10_RAW_PO12</v>
          </cell>
          <cell r="C11889" t="str">
            <v>Fridoï¿½Activeï¿½Casualï¿½sneakersï¿½- Olive green UK-10</v>
          </cell>
        </row>
        <row r="11890">
          <cell r="B11890" t="str">
            <v>FR-ACS-OLG-11_RAW_PO12</v>
          </cell>
          <cell r="C11890" t="str">
            <v>Fridoï¿½Activeï¿½Casualï¿½sneakersï¿½- Olive green UK-11</v>
          </cell>
        </row>
        <row r="11891">
          <cell r="B11891" t="str">
            <v>FR-ACS-OLG-12_RAW_PO12</v>
          </cell>
          <cell r="C11891" t="str">
            <v>Fridoï¿½Activeï¿½Casualï¿½sneakersï¿½- Olive green UK-12</v>
          </cell>
        </row>
        <row r="11892">
          <cell r="B11892" t="str">
            <v>FR-ACS-OLG-13_RAW_PO12</v>
          </cell>
          <cell r="C11892" t="str">
            <v>Fridoï¿½Activeï¿½Casualï¿½sneakersï¿½- Olive green UK-13</v>
          </cell>
        </row>
        <row r="11893">
          <cell r="B11893" t="str">
            <v>FR-ACS-MUY-3_RAW_PO12</v>
          </cell>
          <cell r="C11893" t="str">
            <v>Fridoï¿½Activeï¿½Casualï¿½sneakersï¿½- Mustered yellow UK-3</v>
          </cell>
        </row>
        <row r="11894">
          <cell r="B11894" t="str">
            <v>FR-ACS-MUY-4_RAW_PO12</v>
          </cell>
          <cell r="C11894" t="str">
            <v>Fridoï¿½Activeï¿½Casualï¿½sneakersï¿½- Mustered yellow UK-4</v>
          </cell>
        </row>
        <row r="11895">
          <cell r="B11895" t="str">
            <v>FR-ACS-MUY-5_RAW_PO12</v>
          </cell>
          <cell r="C11895" t="str">
            <v>Fridoï¿½Activeï¿½Casualï¿½sneakersï¿½- Mustered yellow UK-5</v>
          </cell>
        </row>
        <row r="11896">
          <cell r="B11896" t="str">
            <v>FR-ACS-MUY-6_RAW_PO12</v>
          </cell>
          <cell r="C11896" t="str">
            <v>Fridoï¿½Activeï¿½Casualï¿½sneakersï¿½- Mustered yellow UK-6</v>
          </cell>
        </row>
        <row r="11897">
          <cell r="B11897" t="str">
            <v>FR-ACS-MUY-7_RAW_PO12</v>
          </cell>
          <cell r="C11897" t="str">
            <v>Fridoï¿½Activeï¿½Casualï¿½sneakersï¿½- Mustered yellow UK-7</v>
          </cell>
        </row>
        <row r="11898">
          <cell r="B11898" t="str">
            <v>FR-ACS-MUY-8_RAW_PO12</v>
          </cell>
          <cell r="C11898" t="str">
            <v>Fridoï¿½Activeï¿½Casualï¿½sneakersï¿½- Mustered yellow UK-8</v>
          </cell>
        </row>
        <row r="11899">
          <cell r="B11899" t="str">
            <v>FR-ACS-MUY-9_RAW_PO12</v>
          </cell>
          <cell r="C11899" t="str">
            <v>Fridoï¿½Activeï¿½Casualï¿½sneakersï¿½- Mustered yellow UK-9</v>
          </cell>
        </row>
        <row r="11900">
          <cell r="B11900" t="str">
            <v>FR-ACS-MUY-10_RAW_PO12</v>
          </cell>
          <cell r="C11900" t="str">
            <v>Fridoï¿½Activeï¿½Casualï¿½sneakersï¿½- Mustered yellow UK-10</v>
          </cell>
        </row>
        <row r="11901">
          <cell r="B11901" t="str">
            <v>FR-ACS-MUY-11_RAW_PO12</v>
          </cell>
          <cell r="C11901" t="str">
            <v>Fridoï¿½Activeï¿½Casualï¿½sneakersï¿½- Mustered yellow UK-11</v>
          </cell>
        </row>
        <row r="11902">
          <cell r="B11902" t="str">
            <v>FR-ACS-MUY-12_RAW_PO12</v>
          </cell>
          <cell r="C11902" t="str">
            <v>Fridoï¿½Activeï¿½Casualï¿½sneakersï¿½- Mustered yellow UK-12</v>
          </cell>
        </row>
        <row r="11903">
          <cell r="B11903" t="str">
            <v>FR-ACS-MUY-13_RAW_PO9</v>
          </cell>
          <cell r="C11903" t="str">
            <v>Frido Active Casual sneakers - Mustered yellow UK-13</v>
          </cell>
        </row>
        <row r="11904">
          <cell r="B11904" t="str">
            <v>FR-ACS-AQB-3_RAW_PO12</v>
          </cell>
          <cell r="C11904" t="str">
            <v>Fridoï¿½Activeï¿½Casualï¿½sneakersï¿½- Aqua Blue UK-3</v>
          </cell>
        </row>
        <row r="11905">
          <cell r="B11905" t="str">
            <v>FR-ACS-AQB-4_RAW_PO12</v>
          </cell>
          <cell r="C11905" t="str">
            <v>Fridoï¿½Activeï¿½Casualï¿½sneakersï¿½- Aqua Blue UK-4</v>
          </cell>
        </row>
        <row r="11906">
          <cell r="B11906" t="str">
            <v>FR-ACS-AQB-5_RAW_PO12</v>
          </cell>
          <cell r="C11906" t="str">
            <v>Fridoï¿½Activeï¿½Casualï¿½sneakersï¿½- Aqua Blue UK-5</v>
          </cell>
        </row>
        <row r="11907">
          <cell r="B11907" t="str">
            <v>FR-ACS-AQB-6_RAW_PO12</v>
          </cell>
          <cell r="C11907" t="str">
            <v>Fridoï¿½Activeï¿½Casualï¿½sneakersï¿½- Aqua Blue UK-6</v>
          </cell>
        </row>
        <row r="11908">
          <cell r="B11908" t="str">
            <v>FR-ACS-AQB-7_RAW_PO12</v>
          </cell>
          <cell r="C11908" t="str">
            <v>Fridoï¿½Activeï¿½Casualï¿½sneakersï¿½- Aqua Blue UK-7</v>
          </cell>
        </row>
        <row r="11909">
          <cell r="B11909" t="str">
            <v>FR-ACS-AQB-8_RAW_PO12</v>
          </cell>
          <cell r="C11909" t="str">
            <v>Fridoï¿½Activeï¿½Casualï¿½sneakersï¿½- Aqua Blue UK-8</v>
          </cell>
        </row>
        <row r="11910">
          <cell r="B11910" t="str">
            <v>FR-ACS-AQB-9_RAW_PO12</v>
          </cell>
          <cell r="C11910" t="str">
            <v>Fridoï¿½Activeï¿½Casualï¿½sneakersï¿½- Aqua Blue UK-9</v>
          </cell>
        </row>
        <row r="11911">
          <cell r="B11911" t="str">
            <v>FR-ACS-AQB-10_RAW_PO12</v>
          </cell>
          <cell r="C11911" t="str">
            <v>Fridoï¿½Activeï¿½Casualï¿½sneakersï¿½- Aqua Blue UK-10</v>
          </cell>
        </row>
        <row r="11912">
          <cell r="B11912" t="str">
            <v>FR-ACS-AQB-11_RAW_PO12</v>
          </cell>
          <cell r="C11912" t="str">
            <v>Fridoï¿½Activeï¿½Casualï¿½sneakersï¿½- Aqua Blue UK-11</v>
          </cell>
        </row>
        <row r="11913">
          <cell r="B11913" t="str">
            <v>FR-ACS-AQB-12_RAW_PO12</v>
          </cell>
          <cell r="C11913" t="str">
            <v>Fridoï¿½Activeï¿½Casualï¿½sneakersï¿½- Aqua Blue UK-12</v>
          </cell>
        </row>
        <row r="11914">
          <cell r="B11914" t="str">
            <v>FR-ACS-AQB-13_RAW_PO12</v>
          </cell>
          <cell r="C11914" t="str">
            <v>Fridoï¿½Activeï¿½Casualï¿½sneakersï¿½- Aqua Blue UK-13</v>
          </cell>
        </row>
        <row r="11915">
          <cell r="B11915" t="str">
            <v>FR-ACS-OWH-3_RAW_PO12</v>
          </cell>
          <cell r="C11915" t="str">
            <v>Fridoï¿½Activeï¿½Casualï¿½sneakersï¿½- Mocha Cream UK-3</v>
          </cell>
        </row>
        <row r="11916">
          <cell r="B11916" t="str">
            <v>FR-ACS-OWH-4_RAW_PO12</v>
          </cell>
          <cell r="C11916" t="str">
            <v>Fridoï¿½Activeï¿½Casualï¿½sneakersï¿½- Mocha Cream UK-4</v>
          </cell>
        </row>
        <row r="11917">
          <cell r="B11917" t="str">
            <v>FR-ACS-OWH-5_RAW_PO12</v>
          </cell>
          <cell r="C11917" t="str">
            <v>Fridoï¿½Activeï¿½Casualï¿½sneakersï¿½- Mocha Cream UK-5</v>
          </cell>
        </row>
        <row r="11918">
          <cell r="B11918" t="str">
            <v>FR-ACS-OWH-6_RAW_PO12</v>
          </cell>
          <cell r="C11918" t="str">
            <v>Fridoï¿½Activeï¿½Casualï¿½sneakersï¿½- Mocha Cream UK-6</v>
          </cell>
        </row>
        <row r="11919">
          <cell r="B11919" t="str">
            <v>FR-ACS-OWH-7_RAW_PO12</v>
          </cell>
          <cell r="C11919" t="str">
            <v>Fridoï¿½Activeï¿½Casualï¿½sneakersï¿½- Mocha Cream UK-7</v>
          </cell>
        </row>
        <row r="11920">
          <cell r="B11920" t="str">
            <v>FR-ACS-OWH-8_RAW_PO12</v>
          </cell>
          <cell r="C11920" t="str">
            <v>Fridoï¿½Activeï¿½Casualï¿½sneakersï¿½- Mocha Cream UK-8</v>
          </cell>
        </row>
        <row r="11921">
          <cell r="B11921" t="str">
            <v>FR-ACS-OWH-9_RAW_PO12</v>
          </cell>
          <cell r="C11921" t="str">
            <v>Fridoï¿½Activeï¿½Casualï¿½sneakersï¿½- Mocha Cream UK-9</v>
          </cell>
        </row>
        <row r="11922">
          <cell r="B11922" t="str">
            <v>FR-ACS-OWH-10_RAW_PO12</v>
          </cell>
          <cell r="C11922" t="str">
            <v>Fridoï¿½Activeï¿½Casualï¿½sneakersï¿½- Mocha Cream UK-10</v>
          </cell>
        </row>
        <row r="11923">
          <cell r="B11923" t="str">
            <v>FR-ACS-OWH-11_RAW_PO12</v>
          </cell>
          <cell r="C11923" t="str">
            <v>Fridoï¿½Activeï¿½Casualï¿½sneakersï¿½- Mocha Cream UK-11</v>
          </cell>
        </row>
        <row r="11924">
          <cell r="B11924" t="str">
            <v>FR-ACS-OWH-12_RAW_PO12</v>
          </cell>
          <cell r="C11924" t="str">
            <v>Fridoï¿½Activeï¿½Casualï¿½sneakersï¿½- Mocha Cream UK-12</v>
          </cell>
        </row>
        <row r="11925">
          <cell r="B11925" t="str">
            <v>FR-ACS-OWH-13_RAW_PO12</v>
          </cell>
          <cell r="C11925" t="str">
            <v>Fridoï¿½Activeï¿½Casualï¿½sneakersï¿½- Mocha Cream UK-13</v>
          </cell>
        </row>
        <row r="11926">
          <cell r="B11926" t="str">
            <v>FR-VGC-PKG_PO01</v>
          </cell>
          <cell r="C11926" t="str">
            <v>Frido Vajra Gaming Chair Packaging</v>
          </cell>
        </row>
        <row r="11927">
          <cell r="B11927" t="str">
            <v>FR-EEC-PKG_PO01</v>
          </cell>
          <cell r="C11927" t="str">
            <v>Frido Ergoluxe Executive Chair Packaging</v>
          </cell>
        </row>
        <row r="11928">
          <cell r="B11928" t="str">
            <v>FR-AMEC-CL-HR-PKG_PO01</v>
          </cell>
          <cell r="C11928" t="str">
            <v>Frido Aeromesh Classic With Headrest Chair Packaging</v>
          </cell>
        </row>
        <row r="11929">
          <cell r="B11929" t="str">
            <v>FR-AMEC-CL-WO-HR-PKG_PO01</v>
          </cell>
          <cell r="C11929" t="str">
            <v>Aeromesh Classic Without Headrest Chair Packaging</v>
          </cell>
        </row>
        <row r="11930">
          <cell r="B11930" t="str">
            <v>FR-ULMT-CC-72X36</v>
          </cell>
          <cell r="C11930" t="str">
            <v>Frido UltimateÂ MattressÂ Topper - Cooling Cover Single 72" x 36"â€‚</v>
          </cell>
        </row>
        <row r="11931">
          <cell r="B11931" t="str">
            <v>FR-MDSCS-CGR-8_RAW_PO07</v>
          </cell>
          <cell r="C11931" t="str">
            <v>Frido Men's Dual Strap Comfort Sandal Ã¯Â¿Â½ Cloudy Grey UKÃ¯Â¿Â½ 8</v>
          </cell>
        </row>
        <row r="11932">
          <cell r="B11932" t="str">
            <v>FR-MDSCS-OLG-9_RAW_PO06</v>
          </cell>
          <cell r="C11932" t="str">
            <v>Frido Men's Dual Strap Comfort Sandal Ã¯Â¿Â½ Olive Green UKÃ¯Â¿Â½ 9</v>
          </cell>
        </row>
        <row r="11933">
          <cell r="B11933" t="str">
            <v>FR-MDSCS-OLG-10_RAW_PO15</v>
          </cell>
          <cell r="C11933" t="str">
            <v>Frido Men's Dual Strap Comfort Sandal ï¿½ Olive Green UKï¿½ 10</v>
          </cell>
        </row>
        <row r="11934">
          <cell r="B11934" t="str">
            <v>FR-LP-CC-1_RAW_PO15</v>
          </cell>
          <cell r="C11934" t="str">
            <v>Frido Latex Pillow - Cooling Cover</v>
          </cell>
        </row>
        <row r="11935">
          <cell r="B11935" t="str">
            <v>FR-ORSP-L-CC1_RAW_PO15</v>
          </cell>
          <cell r="C11935" t="str">
            <v>Frido Ultimate Deep Sleep Pillow - 5" - Cooling Cover</v>
          </cell>
        </row>
        <row r="11936">
          <cell r="B11936" t="str">
            <v>FR-ULWC-PL-CC1_RAW_PO50</v>
          </cell>
          <cell r="C11936" t="str">
            <v>Frido Ultimate Wedge Plus Cushion - Cooling Cover</v>
          </cell>
        </row>
        <row r="11937">
          <cell r="B11937" t="str">
            <v>FR-UNFP-M-CC1_RAW_PO15</v>
          </cell>
          <cell r="C11937" t="str">
            <v>Frido Ultimate Deep Sleep Pillow - 4" - Cooling Cover</v>
          </cell>
        </row>
        <row r="11938">
          <cell r="B11938" t="str">
            <v>FR-ASWS-CB-3</v>
          </cell>
          <cell r="C11938" t="str">
            <v>Frido Arch Support Wedge Sandals - Classic Black</v>
          </cell>
        </row>
        <row r="11939">
          <cell r="B11939" t="str">
            <v>FR-ASWS-CB-4</v>
          </cell>
          <cell r="C11939" t="str">
            <v>Frido Arch Support Wedge Sandals - Classic Black</v>
          </cell>
        </row>
        <row r="11940">
          <cell r="B11940" t="str">
            <v>FR-ASWS-CB-5</v>
          </cell>
          <cell r="C11940" t="str">
            <v>Frido Arch Support Wedge Sandals - Classic Black</v>
          </cell>
        </row>
        <row r="11941">
          <cell r="B11941" t="str">
            <v>FR-ASWS-CB-6</v>
          </cell>
          <cell r="C11941" t="str">
            <v>Frido Arch Support Wedge Sandals - Classic Black</v>
          </cell>
        </row>
        <row r="11942">
          <cell r="B11942" t="str">
            <v>FR-ASWS-CB-7</v>
          </cell>
          <cell r="C11942" t="str">
            <v>Frido Arch Support Wedge Sandals - Classic Black</v>
          </cell>
        </row>
        <row r="11943">
          <cell r="B11943" t="str">
            <v>FR-ASWS-CB-8</v>
          </cell>
          <cell r="C11943" t="str">
            <v>Frido Arch Support Wedge Sandals - Classic Black</v>
          </cell>
        </row>
        <row r="11944">
          <cell r="B11944" t="str">
            <v>FR-ASWS-CB-9</v>
          </cell>
          <cell r="C11944" t="str">
            <v>Frido Arch Support Wedge Sandals - Classic Black</v>
          </cell>
        </row>
        <row r="11945">
          <cell r="B11945" t="str">
            <v>FR-ASWS-CB-10</v>
          </cell>
          <cell r="C11945" t="str">
            <v>Frido Arch Support Wedge Sandals - Classic Black</v>
          </cell>
        </row>
        <row r="11946">
          <cell r="B11946" t="str">
            <v>FR-ASWS-SC-3</v>
          </cell>
          <cell r="C11946" t="str">
            <v>Frido Arch Support Wedge Sandals - Soft Cream</v>
          </cell>
        </row>
        <row r="11947">
          <cell r="B11947" t="str">
            <v>FR-ASWS-SC-4</v>
          </cell>
          <cell r="C11947" t="str">
            <v>Frido Arch Support Wedge Sandals - Soft Cream</v>
          </cell>
        </row>
        <row r="11948">
          <cell r="B11948" t="str">
            <v>FR-ASWS-SC-5</v>
          </cell>
          <cell r="C11948" t="str">
            <v>Frido Arch Support Wedge Sandals - Soft Cream</v>
          </cell>
        </row>
        <row r="11949">
          <cell r="B11949" t="str">
            <v>FR-ASWS-SC-6</v>
          </cell>
          <cell r="C11949" t="str">
            <v>Frido Arch Support Wedge Sandals - Soft Cream</v>
          </cell>
        </row>
        <row r="11950">
          <cell r="B11950" t="str">
            <v>FR-ASWS-SC-7</v>
          </cell>
          <cell r="C11950" t="str">
            <v>Frido Arch Support Wedge Sandals - Soft Cream</v>
          </cell>
        </row>
        <row r="11951">
          <cell r="B11951" t="str">
            <v>FR-ASWS-SC-8</v>
          </cell>
          <cell r="C11951" t="str">
            <v>Frido Arch Support Wedge Sandals - Soft Cream</v>
          </cell>
        </row>
        <row r="11952">
          <cell r="B11952" t="str">
            <v>FR-ASWS-SC-9</v>
          </cell>
          <cell r="C11952" t="str">
            <v>Frido Arch Support Wedge Sandals - Soft Cream</v>
          </cell>
        </row>
        <row r="11953">
          <cell r="B11953" t="str">
            <v>FR-ASWS-SC-10</v>
          </cell>
          <cell r="C11953" t="str">
            <v>Frido Arch Support Wedge Sandals - Soft Cream</v>
          </cell>
        </row>
        <row r="11954">
          <cell r="B11954" t="str">
            <v>FR-ASWS-DM-3</v>
          </cell>
          <cell r="C11954" t="str">
            <v>Frido Arch Support Wedge Sandals - Deep Mustard</v>
          </cell>
        </row>
        <row r="11955">
          <cell r="B11955" t="str">
            <v>FR-ASWS-DM-4</v>
          </cell>
          <cell r="C11955" t="str">
            <v>Frido Arch Support Wedge Sandals - Deep Mustard</v>
          </cell>
        </row>
        <row r="11956">
          <cell r="B11956" t="str">
            <v>FR-ASWS-DM-5</v>
          </cell>
          <cell r="C11956" t="str">
            <v>Frido Arch Support Wedge Sandals - Deep Mustard</v>
          </cell>
        </row>
        <row r="11957">
          <cell r="B11957" t="str">
            <v>FR-ASWS-DM-6</v>
          </cell>
          <cell r="C11957" t="str">
            <v>Frido Arch Support Wedge Sandals - Deep Mustard</v>
          </cell>
        </row>
        <row r="11958">
          <cell r="B11958" t="str">
            <v>FR-ASWS-DM-7</v>
          </cell>
          <cell r="C11958" t="str">
            <v>Frido Arch Support Wedge Sandals - Deep Mustard</v>
          </cell>
        </row>
        <row r="11959">
          <cell r="B11959" t="str">
            <v>FR-ASWS-DM-8</v>
          </cell>
          <cell r="C11959" t="str">
            <v>Frido Arch Support Wedge Sandals - Deep Mustard</v>
          </cell>
        </row>
        <row r="11960">
          <cell r="B11960" t="str">
            <v>FR-ASWS-DM-9</v>
          </cell>
          <cell r="C11960" t="str">
            <v>Frido Arch Support Wedge Sandals - Deep Mustard</v>
          </cell>
        </row>
        <row r="11961">
          <cell r="B11961" t="str">
            <v>FR-ASWS-DM-10</v>
          </cell>
          <cell r="C11961" t="str">
            <v>Frido Arch Support Wedge Sandals - Deep Mustard</v>
          </cell>
        </row>
        <row r="11962">
          <cell r="B11962" t="str">
            <v>FR-ASWS-CB-10_RAW_PO04</v>
          </cell>
          <cell r="C11962" t="str">
            <v>Frido Arch Support Wedge Sandal - Classic Black-10</v>
          </cell>
        </row>
        <row r="11963">
          <cell r="B11963" t="str">
            <v>FR-ASWS-CB-3_RAW_PO04</v>
          </cell>
          <cell r="C11963" t="str">
            <v>Frido Arch Support Wedge Sandal - Classic Black-3</v>
          </cell>
        </row>
        <row r="11964">
          <cell r="B11964" t="str">
            <v>FR-ASWS-CB-5_RAW_PO08</v>
          </cell>
          <cell r="C11964" t="str">
            <v>Frido Arch Support Wedge Sandal - Classic Black-5</v>
          </cell>
        </row>
        <row r="11965">
          <cell r="B11965" t="str">
            <v>FR-ASWS-CB-6_RAW_PO08</v>
          </cell>
          <cell r="C11965" t="str">
            <v>Frido Arch Support Wedge Sandal - Classic Black-6</v>
          </cell>
        </row>
        <row r="11966">
          <cell r="B11966" t="str">
            <v>FR-ASWS-CB-7_RAW_PO08</v>
          </cell>
          <cell r="C11966" t="str">
            <v>Frido Arch Support Wedge Sandal - Classic Black-7</v>
          </cell>
        </row>
        <row r="11967">
          <cell r="B11967" t="str">
            <v>FR-ASWS-CB-8_RAW_PO08</v>
          </cell>
          <cell r="C11967" t="str">
            <v>Frido Arch Support Wedge Sandal - Classic Black-8</v>
          </cell>
        </row>
        <row r="11968">
          <cell r="B11968" t="str">
            <v>FR-ASWS-DM-10_RAW_PO08</v>
          </cell>
          <cell r="C11968" t="str">
            <v>Frido Arch Support Wedge Sandal - Deep Mustard-10</v>
          </cell>
        </row>
        <row r="11969">
          <cell r="B11969" t="str">
            <v>FR-ASWS-DM-3_RAW_PO08</v>
          </cell>
          <cell r="C11969" t="str">
            <v>Frido Arch Support Wedge Sandal - Deep Mustard-3</v>
          </cell>
        </row>
        <row r="11970">
          <cell r="B11970" t="str">
            <v>FR-ASWS-DM-5_RAW_PO08</v>
          </cell>
          <cell r="C11970" t="str">
            <v>Frido Arch Support Wedge Sandal - Deep Mustard-5</v>
          </cell>
        </row>
        <row r="11971">
          <cell r="B11971" t="str">
            <v>FR-ASWS-DM-6_RAW_PO08</v>
          </cell>
          <cell r="C11971" t="str">
            <v>Frido Arch Support Wedge Sandal - Deep Mustard-6</v>
          </cell>
        </row>
        <row r="11972">
          <cell r="B11972" t="str">
            <v>FR-ASWS-DM-7_RAW_PO08</v>
          </cell>
          <cell r="C11972" t="str">
            <v>Frido Arch Support Wedge Sandal - Deep Mustard-7</v>
          </cell>
        </row>
        <row r="11973">
          <cell r="B11973" t="str">
            <v>FR-ASWS-DM-8_RAW_PO08</v>
          </cell>
          <cell r="C11973" t="str">
            <v>Frido Arch Support Wedge Sandal - Deep Mustard-8</v>
          </cell>
        </row>
        <row r="11974">
          <cell r="B11974" t="str">
            <v>FR-ASWS-SC-10_RAW_PO08</v>
          </cell>
          <cell r="C11974" t="str">
            <v>Frido Arch Support Wedge Sandal - Soft Cream-10</v>
          </cell>
        </row>
        <row r="11975">
          <cell r="B11975" t="str">
            <v>FR-ASWS-SC-3_RAW_PO08</v>
          </cell>
          <cell r="C11975" t="str">
            <v>Frido Arch Support Wedge Sandal - Soft Cream-3</v>
          </cell>
        </row>
        <row r="11976">
          <cell r="B11976" t="str">
            <v>FR-ASWS-SC-5_RAW_PO08</v>
          </cell>
          <cell r="C11976" t="str">
            <v>Frido Arch Support Wedge Sandal - Soft Cream-5</v>
          </cell>
        </row>
        <row r="11977">
          <cell r="B11977" t="str">
            <v>FR-ASWS-SC-6_RAW_PO08</v>
          </cell>
          <cell r="C11977" t="str">
            <v>Frido Arch Support Wedge Sandal - Soft Cream-6</v>
          </cell>
        </row>
        <row r="11978">
          <cell r="B11978" t="str">
            <v>FR-ASWS-SC-7_RAW_PO08</v>
          </cell>
          <cell r="C11978" t="str">
            <v>Frido Arch Support Wedge Sandal - Soft Cream-7</v>
          </cell>
        </row>
        <row r="11979">
          <cell r="B11979" t="str">
            <v>FR-ASWS-SC-8_RAW_PO08</v>
          </cell>
          <cell r="C11979" t="str">
            <v>Frido Arch Support Wedge Sandal - Soft Cream-8</v>
          </cell>
        </row>
        <row r="11980">
          <cell r="B11980" t="str">
            <v>FR-ASWS-CB-10_RAW_PO16</v>
          </cell>
          <cell r="C11980" t="str">
            <v>Frido Arch Support Wedge Sandal - Classic Black-10</v>
          </cell>
        </row>
        <row r="11981">
          <cell r="B11981" t="str">
            <v>FR-ASWS-CB-3_RAW_PO16</v>
          </cell>
          <cell r="C11981" t="str">
            <v>Frido Arch Support Wedge Sandal - Classic Black-3</v>
          </cell>
        </row>
        <row r="11982">
          <cell r="B11982" t="str">
            <v>FR-ASWS-CB-4_RAW_PO16</v>
          </cell>
          <cell r="C11982" t="str">
            <v>Frido Arch Support Wedge Sandal - Classic Black-4</v>
          </cell>
        </row>
        <row r="11983">
          <cell r="B11983" t="str">
            <v>FR-ASWS-CB-5_RAW_PO16</v>
          </cell>
          <cell r="C11983" t="str">
            <v>Frido Arch Support Wedge Sandal - Classic Black-5</v>
          </cell>
        </row>
        <row r="11984">
          <cell r="B11984" t="str">
            <v>FR-ASWS-CB-6_RAW_PO16</v>
          </cell>
          <cell r="C11984" t="str">
            <v>Frido Arch Support Wedge Sandal - Classic Black-6</v>
          </cell>
        </row>
        <row r="11985">
          <cell r="B11985" t="str">
            <v>FR-ASWS-CB-7_RAW_PO16</v>
          </cell>
          <cell r="C11985" t="str">
            <v>Frido Arch Support Wedge Sandal - Classic Black-7</v>
          </cell>
        </row>
        <row r="11986">
          <cell r="B11986" t="str">
            <v>FR-ASWS-CB-8_RAW_PO16</v>
          </cell>
          <cell r="C11986" t="str">
            <v>Frido Arch Support Wedge Sandal - Classic Black-8</v>
          </cell>
        </row>
        <row r="11987">
          <cell r="B11987" t="str">
            <v>FR-ASWS-CB-9_RAW_PO16</v>
          </cell>
          <cell r="C11987" t="str">
            <v>Frido Arch Support Wedge Sandal - Classic Black-9</v>
          </cell>
        </row>
        <row r="11988">
          <cell r="B11988" t="str">
            <v>FR-ASWS-DM-10_RAW_PO16</v>
          </cell>
          <cell r="C11988" t="str">
            <v>Frido Arch Support Wedge Sandal - Deep Mustard-10</v>
          </cell>
        </row>
        <row r="11989">
          <cell r="B11989" t="str">
            <v>FR-ASWS-DM-3_RAW_PO16</v>
          </cell>
          <cell r="C11989" t="str">
            <v>Frido Arch Support Wedge Sandal - Deep Mustard-3</v>
          </cell>
        </row>
        <row r="11990">
          <cell r="B11990" t="str">
            <v>FR-ASWS-DM-4_RAW_PO16</v>
          </cell>
          <cell r="C11990" t="str">
            <v>Frido Arch Support Wedge Sandal - Deep Mustard-4</v>
          </cell>
        </row>
        <row r="11991">
          <cell r="B11991" t="str">
            <v>FR-ASWS-DM-5_RAW_PO16</v>
          </cell>
          <cell r="C11991" t="str">
            <v>Frido Arch Support Wedge Sandal - Deep Mustard-5</v>
          </cell>
        </row>
        <row r="11992">
          <cell r="B11992" t="str">
            <v>FR-ASWS-DM-6_RAW_PO16</v>
          </cell>
          <cell r="C11992" t="str">
            <v>Frido Arch Support Wedge Sandal - Deep Mustard-6</v>
          </cell>
        </row>
        <row r="11993">
          <cell r="B11993" t="str">
            <v>FR-ASWS-DM-7_RAW_PO16</v>
          </cell>
          <cell r="C11993" t="str">
            <v>Frido Arch Support Wedge Sandal - Deep Mustard-7</v>
          </cell>
        </row>
        <row r="11994">
          <cell r="B11994" t="str">
            <v>FR-ASWS-DM-8_RAW_PO16</v>
          </cell>
          <cell r="C11994" t="str">
            <v>Frido Arch Support Wedge Sandal - Deep Mustard-8</v>
          </cell>
        </row>
        <row r="11995">
          <cell r="B11995" t="str">
            <v>FR-ASWS-DM-9_RAW_PO16</v>
          </cell>
          <cell r="C11995" t="str">
            <v>Frido Arch Support Wedge Sandal - Deep Mustard-9</v>
          </cell>
        </row>
        <row r="11996">
          <cell r="B11996" t="str">
            <v>FR-ASWS-SC-10_RAW_PO16</v>
          </cell>
          <cell r="C11996" t="str">
            <v>Frido Arch Support Wedge Sandal - Soft Cream-10</v>
          </cell>
        </row>
        <row r="11997">
          <cell r="B11997" t="str">
            <v>FR-ASWS-SC-3_RAW_PO16</v>
          </cell>
          <cell r="C11997" t="str">
            <v>Frido Arch Support Wedge Sandal - Soft Cream-3</v>
          </cell>
        </row>
        <row r="11998">
          <cell r="B11998" t="str">
            <v>FR-ASWS-SC-4_RAW_PO16</v>
          </cell>
          <cell r="C11998" t="str">
            <v>Frido Arch Support Wedge Sandal - Soft Cream-4</v>
          </cell>
        </row>
        <row r="11999">
          <cell r="B11999" t="str">
            <v>FR-ASWS-SC-5_RAW_PO16</v>
          </cell>
          <cell r="C11999" t="str">
            <v>Frido Arch Support Wedge Sandal - Soft Cream-5</v>
          </cell>
        </row>
        <row r="12000">
          <cell r="B12000" t="str">
            <v>FR-ASWS-SC-6_RAW_PO16</v>
          </cell>
          <cell r="C12000" t="str">
            <v>Frido Arch Support Wedge Sandal - Soft Cream-6</v>
          </cell>
        </row>
        <row r="12001">
          <cell r="B12001" t="str">
            <v>FR-ASWS-SC-7_RAW_PO16</v>
          </cell>
          <cell r="C12001" t="str">
            <v>Frido Arch Support Wedge Sandal - Soft Cream-7</v>
          </cell>
        </row>
        <row r="12002">
          <cell r="B12002" t="str">
            <v>FR-ASWS-SC-8_RAW_PO16</v>
          </cell>
          <cell r="C12002" t="str">
            <v>Frido Arch Support Wedge Sandal - Soft Cream-8</v>
          </cell>
        </row>
        <row r="12003">
          <cell r="B12003" t="str">
            <v>FR-ASWS-SC-9_RAW_PO16</v>
          </cell>
          <cell r="C12003" t="str">
            <v>Frido Arch Support Wedge Sandal - Soft Cream-9</v>
          </cell>
        </row>
        <row r="12004">
          <cell r="B12004" t="str">
            <v>FR-AS-CG-L1_RAW_PO350</v>
          </cell>
          <cell r="C12004" t="str">
            <v>Frido Active Socks - Charcoal Grey - L1</v>
          </cell>
        </row>
        <row r="12005">
          <cell r="B12005" t="str">
            <v>FR-ASC-L1_RAW_PO350</v>
          </cell>
          <cell r="C12005" t="str">
            <v>Frido Active Socks Cyan - Large</v>
          </cell>
        </row>
        <row r="12006">
          <cell r="B12006" t="str">
            <v>FR-ASAB-L1_RAW_PO350</v>
          </cell>
          <cell r="C12006" t="str">
            <v>Frido Active Socks Ash Blue-Large</v>
          </cell>
        </row>
        <row r="12007">
          <cell r="B12007" t="str">
            <v>FR-ASAB-M1_RAW_PO350</v>
          </cell>
          <cell r="C12007" t="str">
            <v>Frido Active Socks Ash Blue - Medium</v>
          </cell>
        </row>
        <row r="12008">
          <cell r="B12008" t="str">
            <v>FR-AS-CG-M1_RAW_PO350</v>
          </cell>
          <cell r="C12008" t="str">
            <v>Frido Active Socks - Charcoal Grey - M1</v>
          </cell>
        </row>
        <row r="12009">
          <cell r="B12009" t="str">
            <v>FR-AS-CBL-S1_RAW_PO350</v>
          </cell>
          <cell r="C12009" t="str">
            <v>Frido Active Socks - Core Blue - S (UK 2-5)</v>
          </cell>
        </row>
        <row r="12010">
          <cell r="B12010" t="str">
            <v>FR-ASC-M1_RAW_PO350</v>
          </cell>
          <cell r="C12010" t="str">
            <v>Frido Active Socks Cyan - Medium</v>
          </cell>
        </row>
        <row r="12011">
          <cell r="B12011" t="str">
            <v>FR-AS-QL-CW-S_RAW_PO350</v>
          </cell>
          <cell r="C12011" t="str">
            <v>Active socks (quarter length) - Core White - S (UK 2-5)</v>
          </cell>
        </row>
        <row r="12012">
          <cell r="B12012" t="str">
            <v>FR-AS-QL-CW-L_RAW_PO350</v>
          </cell>
          <cell r="C12012" t="str">
            <v>Active socks (quarter length) - Core White -L (UK 10-13)</v>
          </cell>
        </row>
        <row r="12013">
          <cell r="B12013" t="str">
            <v>FR-AS-QL-CW-M_RAW_PO350</v>
          </cell>
          <cell r="C12013" t="str">
            <v>Active socks (quarter length) - Core White -M (UK 6-9)</v>
          </cell>
        </row>
        <row r="12014">
          <cell r="B12014" t="str">
            <v>FR-AS-AL-NG-L1_RAW_PO350</v>
          </cell>
          <cell r="C12014" t="str">
            <v>Frido Active Socks - Ankle Length - Neon Green ï¿½ L</v>
          </cell>
        </row>
        <row r="12015">
          <cell r="B12015" t="str">
            <v>FR-AS-AL-NG-M1_RAW_PO350</v>
          </cell>
          <cell r="C12015" t="str">
            <v>Frido Active Socks - Ankle Length - Neon Green - M</v>
          </cell>
        </row>
        <row r="12016">
          <cell r="B12016" t="str">
            <v>FR-AS-AL-CB-L1_RAW_PO350</v>
          </cell>
          <cell r="C12016" t="str">
            <v>Frido Active Socks - Ankle Lengthï¿½ - Core Black ï¿½ L</v>
          </cell>
        </row>
        <row r="12017">
          <cell r="B12017" t="str">
            <v>FR-AS-AL-C-M1_RAW_PO350</v>
          </cell>
          <cell r="C12017" t="str">
            <v>Frido Active Socks - Ankle Length- Cyan-M</v>
          </cell>
        </row>
        <row r="12018">
          <cell r="B12018" t="str">
            <v>FR-AS-AL-CG-M1_RAW_PO350</v>
          </cell>
          <cell r="C12018" t="str">
            <v>Frido Active Socks - Ankle Lengthï¿½ - Charcoal Grey - M</v>
          </cell>
        </row>
        <row r="12019">
          <cell r="B12019" t="str">
            <v>FR-AS-AL-CB-M1_RAW_PO350</v>
          </cell>
          <cell r="C12019" t="str">
            <v>Frido Active Socks - Ankle Lengthï¿½ - Core Black - M</v>
          </cell>
        </row>
        <row r="12020">
          <cell r="B12020" t="str">
            <v>FR-AS-AL-CG-L1_RAW_PO350</v>
          </cell>
          <cell r="C12020" t="str">
            <v>Frido Active Socks - Ankle Lengthï¿½ - Charcoal Grey ï¿½ L</v>
          </cell>
        </row>
        <row r="12021">
          <cell r="B12021" t="str">
            <v>FR-AS-AL-CBL-S1_RAW_PO350</v>
          </cell>
          <cell r="C12021" t="str">
            <v>Active socks (ankle length) - Core Blue - S (UK 2-5)</v>
          </cell>
        </row>
        <row r="12022">
          <cell r="B12022" t="str">
            <v>FR-AS-AL-CW-S_RAW_PO350</v>
          </cell>
          <cell r="C12022" t="str">
            <v>Active socks (ankle length) - Core White - S (UK 2-5)</v>
          </cell>
        </row>
        <row r="12023">
          <cell r="B12023" t="str">
            <v>FR-AS-AL-CG-S1_RAW_PO350</v>
          </cell>
          <cell r="C12023" t="str">
            <v>Frido Active Socks - Ankle Length - Charcoal Grey - S</v>
          </cell>
        </row>
        <row r="12024">
          <cell r="B12024" t="str">
            <v>FR-AS-AL-CB-S1_RAW_PO350</v>
          </cell>
          <cell r="C12024" t="str">
            <v>Frido Active Socks - Ankle Lengthï¿½ - Core Black - S</v>
          </cell>
        </row>
        <row r="12025">
          <cell r="B12025" t="str">
            <v>FR-ASI-M_RAW_PO12</v>
          </cell>
          <cell r="C12025" t="str">
            <v>Frido Arch Support Insole-Medium</v>
          </cell>
        </row>
        <row r="12026">
          <cell r="B12026" t="str">
            <v>FCC100-N-PKG_PO10</v>
          </cell>
          <cell r="C12026" t="str">
            <v>Commode Chair Narrow Packaging</v>
          </cell>
        </row>
        <row r="12027">
          <cell r="B12027" t="str">
            <v>FCC100-W-PKG_PO10</v>
          </cell>
          <cell r="C12027" t="str">
            <v>Commode Chair Wide Packaging</v>
          </cell>
        </row>
        <row r="12028">
          <cell r="B12028" t="str">
            <v>FR-BSC-PKG_PO01</v>
          </cell>
          <cell r="C12028" t="str">
            <v>Frido Basic Chair Packaging</v>
          </cell>
        </row>
        <row r="12029">
          <cell r="B12029" t="str">
            <v>FR-GERC-PKG_PO01</v>
          </cell>
          <cell r="C12029" t="str">
            <v>Frido Glide Ergo chair Packaging</v>
          </cell>
        </row>
        <row r="12030">
          <cell r="B12030" t="str">
            <v>FR-IMP-AFTS-PKG_PO01</v>
          </cell>
          <cell r="C12030" t="str">
            <v>Frido Autofold Travel Stroller Packaging</v>
          </cell>
        </row>
        <row r="12031">
          <cell r="B12031" t="str">
            <v>FR-IMP-AMC-PKG_PO01</v>
          </cell>
          <cell r="C12031" t="str">
            <v>Aeroluxe Massage Chair Packaging</v>
          </cell>
        </row>
        <row r="12032">
          <cell r="B12032" t="str">
            <v>FR-IMP-FEW-PKG_PO01</v>
          </cell>
          <cell r="C12032" t="str">
            <v>Foldable Electric Wheelchair Packaging</v>
          </cell>
        </row>
        <row r="12033">
          <cell r="B12033" t="str">
            <v>FR-IMP-HDCC-PKG_PO01</v>
          </cell>
          <cell r="C12033" t="str">
            <v>Commode Chair Heavy Duty Packaging</v>
          </cell>
        </row>
        <row r="12034">
          <cell r="B12034" t="str">
            <v>FR-IMP-HDRW-PKG_PO01</v>
          </cell>
          <cell r="C12034" t="str">
            <v>Heavy Duty Recliner Electric Wheelchair Packaging</v>
          </cell>
        </row>
        <row r="12035">
          <cell r="B12035" t="str">
            <v>FR-IMP-PEW-PKG_PO01</v>
          </cell>
          <cell r="C12035" t="str">
            <v>Prime Electric Wheelchair Packaging</v>
          </cell>
        </row>
        <row r="12036">
          <cell r="B12036" t="str">
            <v>FR-IMP-PPEW-PKG_PO01</v>
          </cell>
          <cell r="C12036" t="str">
            <v>Prime Electric Wheelchair PLUS Packaging</v>
          </cell>
        </row>
        <row r="12037">
          <cell r="B12037" t="str">
            <v>FR-IMP-PSC-PKG_PO01</v>
          </cell>
          <cell r="C12037" t="str">
            <v>Shower Chair Pro Packaging</v>
          </cell>
        </row>
        <row r="12038">
          <cell r="B12038" t="str">
            <v>FR-IMP-TW-PL-PKG_PO01</v>
          </cell>
          <cell r="C12038" t="str">
            <v>Foldable Travel Wheelchair PLUS Packaging</v>
          </cell>
        </row>
        <row r="12039">
          <cell r="B12039" t="str">
            <v>FR-IMP-USSC-PKG_PO01</v>
          </cell>
          <cell r="C12039" t="str">
            <v>Shower Chair U Shape Packaging</v>
          </cell>
        </row>
        <row r="12040">
          <cell r="B12040" t="str">
            <v>FR-IMP-WPW-PKG_PO01</v>
          </cell>
          <cell r="C12040" t="str">
            <v>Walker Prime Without Wheel Packaging</v>
          </cell>
        </row>
        <row r="12041">
          <cell r="B12041" t="str">
            <v>FR-IMP-WPWW-PKG_PO01</v>
          </cell>
          <cell r="C12041" t="str">
            <v>Walker Prime With Wheel Packaging</v>
          </cell>
        </row>
        <row r="12042">
          <cell r="B12042" t="str">
            <v>FR-VGC-FOAM-900-390-20-MM-PKG_PO01</v>
          </cell>
          <cell r="C12042" t="str">
            <v>Vajra Gamming Chair Foam 900-390-20-MM</v>
          </cell>
        </row>
        <row r="12043">
          <cell r="B12043" t="str">
            <v>FR-VGC-FOAM-720-390-20-MM-PKG_PO01</v>
          </cell>
          <cell r="C12043" t="str">
            <v>Vajra Gamming Chair Foam 720-390-20-MM</v>
          </cell>
        </row>
        <row r="12044">
          <cell r="B12044" t="str">
            <v>FR-VGC-FOAM-900-750-100-MM-PKG_PO01</v>
          </cell>
          <cell r="C12044" t="str">
            <v>Vajra Gamming Chair Foam 900-750-100-MM</v>
          </cell>
        </row>
        <row r="12045">
          <cell r="B12045" t="str">
            <v>FR-VGC-FOAM-900-760-20-MM-PKG_PO01</v>
          </cell>
          <cell r="C12045" t="str">
            <v>Vajra Gamming Chair Foam 900-760-20-MM</v>
          </cell>
        </row>
        <row r="12046">
          <cell r="B12046" t="str">
            <v>FR-VGC-FOAM-400-200-65-MM-PKG_PO01</v>
          </cell>
          <cell r="C12046" t="str">
            <v>Vajra Gamming Chair Foam 400-200-65-MM</v>
          </cell>
        </row>
        <row r="12047">
          <cell r="B12047" t="str">
            <v>FR-WECFS-SG-5_RAW_PO02</v>
          </cell>
          <cell r="C12047" t="str">
            <v>Frido Women's Ethnic Comfort Flat Sandal - Satin Gold UK-5</v>
          </cell>
        </row>
        <row r="12048">
          <cell r="B12048" t="str">
            <v>FR-WECFS-SG-7_RAW_PO03</v>
          </cell>
          <cell r="C12048" t="str">
            <v>Frido Women's Ethnic Comfort Flat Sandal - Satin Gold UK-7</v>
          </cell>
        </row>
        <row r="12049">
          <cell r="B12049" t="str">
            <v>FR-WECFS-NS-7_RAW_PO04</v>
          </cell>
          <cell r="C12049" t="str">
            <v>Frido Women's Ethnic Comfort Flat Sandal - Nude Sand UK-7</v>
          </cell>
        </row>
        <row r="12050">
          <cell r="B12050" t="str">
            <v>FR-WECFS-NS-4_RAW_PO05</v>
          </cell>
          <cell r="C12050" t="str">
            <v>Frido Women's Ethnic Comfort Flat Sandal - Nude Sand UK-4</v>
          </cell>
        </row>
        <row r="12051">
          <cell r="B12051" t="str">
            <v>FR-WECFS-PM-8_RAW_PO05</v>
          </cell>
          <cell r="C12051" t="str">
            <v>Frido Women's Ethnic Comfort Flat Sandal - Pastel Multi UK-8</v>
          </cell>
        </row>
        <row r="12052">
          <cell r="B12052" t="str">
            <v>FR-WACS-RG-8_RAW_PO05</v>
          </cell>
          <cell r="C12052" t="str">
            <v>Frido Women's Arch Comfort Sandals - Rose Gold-8</v>
          </cell>
        </row>
        <row r="12053">
          <cell r="B12053" t="str">
            <v>FR-WECFS-PM-4_RAW_PO06</v>
          </cell>
          <cell r="C12053" t="str">
            <v>Frido Women's Ethnic Comfort Flat Sandal - Pastel Multi UK-4</v>
          </cell>
        </row>
        <row r="12054">
          <cell r="B12054" t="str">
            <v>FR-WACS-DS-4_RAW_PO08</v>
          </cell>
          <cell r="C12054" t="str">
            <v>Frido Women's Arch Comfort Sandals - Dark Silver-4</v>
          </cell>
        </row>
        <row r="12055">
          <cell r="B12055" t="str">
            <v>FR-WACS-DS-3_RAW_PO08</v>
          </cell>
          <cell r="C12055" t="str">
            <v>Frido Women's Arch Comfort Sandals - Dark Silver-3</v>
          </cell>
        </row>
        <row r="12056">
          <cell r="B12056" t="str">
            <v>FR-WACS-DS-5_RAW_PO09</v>
          </cell>
          <cell r="C12056" t="str">
            <v>Frido Women's Arch Comfort Sandals - Dark Silver-5</v>
          </cell>
        </row>
        <row r="12057">
          <cell r="B12057" t="str">
            <v>FR-WACS-RG-3_RAW_PO10</v>
          </cell>
          <cell r="C12057" t="str">
            <v>Frido Women's Arch Comfort Sandals - Rose Gold-3</v>
          </cell>
        </row>
        <row r="12058">
          <cell r="B12058" t="str">
            <v>FR-WECFS-NS-5_RAW_PO11</v>
          </cell>
          <cell r="C12058" t="str">
            <v>Frido Women's Ethnic Comfort Flat Sandal - Nude Sand UK-5</v>
          </cell>
        </row>
        <row r="12059">
          <cell r="B12059" t="str">
            <v>FR-WECFS-SG-3_RAW_PO11</v>
          </cell>
          <cell r="C12059" t="str">
            <v>Frido Women's Ethnic Comfort Flat Sandal - Satin Gold UK-3</v>
          </cell>
        </row>
        <row r="12060">
          <cell r="B12060" t="str">
            <v>FR-WECFS-PM-9_RAW_PO11</v>
          </cell>
          <cell r="C12060" t="str">
            <v>Frido Women's Ethnic Comfort Flat Sandal - Pastel Multi UK-9</v>
          </cell>
        </row>
        <row r="12061">
          <cell r="B12061" t="str">
            <v>FR-WACS-RG-6_RAW_PO11</v>
          </cell>
          <cell r="C12061" t="str">
            <v>Frido Women's Arch Comfort Sandals - Rose Gold-6</v>
          </cell>
        </row>
        <row r="12062">
          <cell r="B12062" t="str">
            <v>FR-WECFS-SG-6_RAW_PO14</v>
          </cell>
          <cell r="C12062" t="str">
            <v>Frido Women's Ethnic Comfort Flat Sandal - Satin Gold UK-6</v>
          </cell>
        </row>
        <row r="12063">
          <cell r="B12063" t="str">
            <v>FR-WECFS-SG-9_RAW_PO15</v>
          </cell>
          <cell r="C12063" t="str">
            <v>Frido Women's Ethnic Comfort Flat Sandal - Satin Gold UK-9</v>
          </cell>
        </row>
        <row r="12064">
          <cell r="B12064" t="str">
            <v>FR-WECFS-PM-10_RAW_PO15</v>
          </cell>
          <cell r="C12064" t="str">
            <v>Frido Women's Ethnic Comfort Flat Sandal - Pastel Multi UK-10</v>
          </cell>
        </row>
        <row r="12065">
          <cell r="B12065" t="str">
            <v>FR-WECFS-MM-10_RAW_PO16</v>
          </cell>
          <cell r="C12065" t="str">
            <v>Frido Women's Ethnic Comfort Flat Sandal - Mocca Mousse-10</v>
          </cell>
        </row>
        <row r="12066">
          <cell r="B12066" t="str">
            <v>FR-WECFS-MM-9_RAW_PO16</v>
          </cell>
          <cell r="C12066" t="str">
            <v>Frido Women's Ethnic Comfort Flat Sandal - Mocca Mousse-9</v>
          </cell>
        </row>
        <row r="12067">
          <cell r="B12067" t="str">
            <v>FR-IMP-EBEC-PKG_PO01</v>
          </cell>
          <cell r="C12067" t="str">
            <v>Frido Embrace Ergo Chair Packaging</v>
          </cell>
        </row>
        <row r="12068">
          <cell r="B12068" t="str">
            <v>FR-SDC-PKG_PO10</v>
          </cell>
          <cell r="C12068" t="str">
            <v>Frido Standing Desk Converter</v>
          </cell>
        </row>
        <row r="12069">
          <cell r="B12069" t="str">
            <v>FR-OPPC-L1_RAW_PO30</v>
          </cell>
          <cell r="C12069" t="str">
            <v>Frido Orthotics Pro Posture Corrector - L</v>
          </cell>
        </row>
        <row r="12070">
          <cell r="B12070" t="str">
            <v>FR-OPPC-XL1_RAW_PO95</v>
          </cell>
          <cell r="C12070" t="str">
            <v>Frido Orthotics Pro Posture Corrector - XL</v>
          </cell>
        </row>
        <row r="12071">
          <cell r="B12071" t="str">
            <v>FR-KW-BLK-M1_RAW_PO225</v>
          </cell>
          <cell r="C12071" t="str">
            <v>Frido Knee Wrap - Mï¿½- Black</v>
          </cell>
        </row>
        <row r="12072">
          <cell r="B12072" t="str">
            <v>FR-MP-BUNPL-BB1-COVER_RAW_PO150</v>
          </cell>
          <cell r="C12072" t="str">
            <v>Frido Maternity Pillow Bundle Plus - Baby Blue Cover</v>
          </cell>
        </row>
        <row r="12073">
          <cell r="B12073" t="str">
            <v>FR-MP-BUNPL-BP1-COVER_RAW_PO150</v>
          </cell>
          <cell r="C12073" t="str">
            <v>Frido Maternity Pillow Bundle Plusï¿½- Baby Pink Cover</v>
          </cell>
        </row>
        <row r="12074">
          <cell r="B12074" t="str">
            <v>FR-KW-BLK-XXL1_RAW_PO100</v>
          </cell>
          <cell r="C12074" t="str">
            <v>Frido Knee Wrap -ï¿½XXLï¿½- Black</v>
          </cell>
        </row>
        <row r="12075">
          <cell r="B12075" t="str">
            <v>FR-KW-BLK-XL1_RAW_PO45</v>
          </cell>
          <cell r="C12075" t="str">
            <v>Frido Knee Wrap - XLï¿½- Black</v>
          </cell>
        </row>
        <row r="12076">
          <cell r="B12076" t="str">
            <v>FR-KW-BLK-L1_RAW_PO100</v>
          </cell>
          <cell r="C12076" t="str">
            <v>Frido Knee Wrap - Lï¿½- Black</v>
          </cell>
        </row>
        <row r="12077">
          <cell r="B12077" t="str">
            <v>FR-MDSCS-CBK-11_RAW_PO08</v>
          </cell>
          <cell r="C12077" t="str">
            <v>Frido Men's Dual Strap Comfort Sandal ï¿½ Classic Black UKï¿½ 11</v>
          </cell>
        </row>
        <row r="12078">
          <cell r="B12078" t="str">
            <v>FR-MDSCS-CBK-12_RAW_PO08</v>
          </cell>
          <cell r="C12078" t="str">
            <v>Frido Men's Dual Strap Comfort Sandal ï¿½ Classic Black UKï¿½ 12</v>
          </cell>
        </row>
        <row r="12079">
          <cell r="B12079" t="str">
            <v>FR-MDSCS-CGR-12_RAW_PO15</v>
          </cell>
          <cell r="C12079" t="str">
            <v>Frido Men's Dual Strap Comfort Sandal ï¿½ Cloudy Grey UKï¿½ 12</v>
          </cell>
        </row>
        <row r="12080">
          <cell r="B12080" t="str">
            <v>FR-MDSCS-WBR-11_RAW_PO08</v>
          </cell>
          <cell r="C12080" t="str">
            <v>Frido Men's Dual Strap Comfort Sandal Ã¯Â¿Â½ Warm Brown UKÃ¯Â¿Â½ 11</v>
          </cell>
        </row>
        <row r="12081">
          <cell r="B12081" t="str">
            <v>FR-MDSCS-WBR-12_RAW_PO08</v>
          </cell>
          <cell r="C12081" t="str">
            <v>Frido Men's Dual Strap Comfort Sandal Ã¯Â¿Â½ Warm Brown UKÃ¯Â¿Â½ 12</v>
          </cell>
        </row>
        <row r="12082">
          <cell r="B12082" t="str">
            <v>FR-MDSCS-WBR-12_RAW_PO016</v>
          </cell>
          <cell r="C12082" t="str">
            <v>Frido Men's Dual Strap Comfort Sandal Ã¯Â¿Â½ Warm Brown UKÃ¯Â¿Â½ 12</v>
          </cell>
        </row>
        <row r="12083">
          <cell r="B12083" t="str">
            <v>FR-ULWC-PL-CC1_RAW_PO15</v>
          </cell>
          <cell r="C12083" t="str">
            <v>Frido Ultimate Wedge Plus Cushion - Cooling Cover</v>
          </cell>
        </row>
        <row r="12084">
          <cell r="B12084" t="str">
            <v>FR-ERP-Microfiber_RAW_PO70</v>
          </cell>
          <cell r="C12084" t="str">
            <v>Extra Refill Pack - Loose Microfiber 200GM (Maternity Pillow)</v>
          </cell>
        </row>
        <row r="12085">
          <cell r="B12085" t="str">
            <v>FR-IMP-TLN-PKG_PO01</v>
          </cell>
          <cell r="C12085" t="str">
            <v>Frido Transfer Lift Narrow Packaging</v>
          </cell>
        </row>
        <row r="12086">
          <cell r="B12086" t="str">
            <v>FR-IMP-TLW-PKG_PO01</v>
          </cell>
          <cell r="C12086" t="str">
            <v>Frido Transfer Lift Wide Packaging</v>
          </cell>
        </row>
        <row r="12087">
          <cell r="B12087" t="str">
            <v>FR-OLSC-N-M1_RAW_PO152</v>
          </cell>
          <cell r="C12087" t="str">
            <v>Frido Orthotics Lumbo Sacral Belt New - M</v>
          </cell>
        </row>
        <row r="12088">
          <cell r="B12088" t="str">
            <v>FR-WECFS-CB-10_RAW_PO16</v>
          </cell>
          <cell r="C12088" t="str">
            <v>Frido Women's Ethnic Comfort Flat Sandal - Coffee Brown UK-10</v>
          </cell>
        </row>
        <row r="12089">
          <cell r="B12089" t="str">
            <v>FR-WECFS-CB-3_RAW_PO16</v>
          </cell>
          <cell r="C12089" t="str">
            <v>Frido Women's Ethnic Comfort Flat Sandal - Coffee Brown UK-3</v>
          </cell>
        </row>
        <row r="12090">
          <cell r="B12090" t="str">
            <v>FR-WECFS-CB-4_RAW_PO16</v>
          </cell>
          <cell r="C12090" t="str">
            <v>Frido Women's Ethnic Comfort Flat Sandal - Coffee Brown UK-4</v>
          </cell>
        </row>
        <row r="12091">
          <cell r="B12091" t="str">
            <v>FR-WECFS-CB-5_RAW_PO16</v>
          </cell>
          <cell r="C12091" t="str">
            <v>Frido Women's Ethnic Comfort Flat Sandal - Coffee Brown UK-5</v>
          </cell>
        </row>
        <row r="12092">
          <cell r="B12092" t="str">
            <v>FR-WECFS-CB-6_RAW_PO16</v>
          </cell>
          <cell r="C12092" t="str">
            <v>Frido Women's Ethnic Comfort Flat Sandal - Coffee Brown UK-6</v>
          </cell>
        </row>
        <row r="12093">
          <cell r="B12093" t="str">
            <v>FR-WECFS-CB-7_RAW_PO16</v>
          </cell>
          <cell r="C12093" t="str">
            <v>Frido Women's Ethnic Comfort Flat Sandal - Coffee Brown UK-7</v>
          </cell>
        </row>
        <row r="12094">
          <cell r="B12094" t="str">
            <v>FR-WECFS-CB-8_RAW_PO16</v>
          </cell>
          <cell r="C12094" t="str">
            <v>Frido Women's Ethnic Comfort Flat Sandal - Coffee Brown UK-8</v>
          </cell>
        </row>
        <row r="12095">
          <cell r="B12095" t="str">
            <v>FR-WECFS-CB-9_RAW_PO16</v>
          </cell>
          <cell r="C12095" t="str">
            <v>Frido Women's Ethnic Comfort Flat Sandal - Coffee Brown UK-9</v>
          </cell>
        </row>
        <row r="12096">
          <cell r="B12096" t="str">
            <v>FR-WECFS-FG-10_RAW_PO16</v>
          </cell>
          <cell r="C12096" t="str">
            <v>Frido Women's Ethnic Comfort Flat Sandal - Forest Green UK-10</v>
          </cell>
        </row>
        <row r="12097">
          <cell r="B12097" t="str">
            <v>FR-WECFS-FG-3_RAW_PO16</v>
          </cell>
          <cell r="C12097" t="str">
            <v>Frido Women's Ethnic Comfort Flat Sandal - Forest Green UK-3</v>
          </cell>
        </row>
        <row r="12098">
          <cell r="B12098" t="str">
            <v>FR-WECFS-FG-4_RAW_PO16</v>
          </cell>
          <cell r="C12098" t="str">
            <v>Frido Women's Ethnic Comfort Flat Sandal - Forest Green UK-4</v>
          </cell>
        </row>
        <row r="12099">
          <cell r="B12099" t="str">
            <v>FR-WECFS-FG-5_RAW_PO16</v>
          </cell>
          <cell r="C12099" t="str">
            <v>Frido Women's Ethnic Comfort Flat Sandal - Forest Green UK-5</v>
          </cell>
        </row>
        <row r="12100">
          <cell r="B12100" t="str">
            <v>FR-WECFS-FG-6_RAW_PO16</v>
          </cell>
          <cell r="C12100" t="str">
            <v>Frido Women's Ethnic Comfort Flat Sandal - Forest Green UK-6</v>
          </cell>
        </row>
        <row r="12101">
          <cell r="B12101" t="str">
            <v>FR-WECFS-FG-7_RAW_PO16</v>
          </cell>
          <cell r="C12101" t="str">
            <v>Frido Women's Ethnic Comfort Flat Sandal - Forest Green UK-7</v>
          </cell>
        </row>
        <row r="12102">
          <cell r="B12102" t="str">
            <v>FR-WECFS-FG-8_RAW_PO16</v>
          </cell>
          <cell r="C12102" t="str">
            <v>Frido Women's Ethnic Comfort Flat Sandal - Forest Green UK-8</v>
          </cell>
        </row>
        <row r="12103">
          <cell r="B12103" t="str">
            <v>FR-WECFS-FG-9_RAW_PO16</v>
          </cell>
          <cell r="C12103" t="str">
            <v>Frido Women's Ethnic Comfort Flat Sandal - Forest Green UK-9</v>
          </cell>
        </row>
        <row r="12104">
          <cell r="B12104" t="str">
            <v>FR-WACWS-BS-SC-3</v>
          </cell>
          <cell r="C12104" t="str">
            <v>Frido Women's Arch Comfort Wedge Sandals Buckle Strap-Soft Cream UK-3</v>
          </cell>
        </row>
        <row r="12105">
          <cell r="B12105" t="str">
            <v>FR-WACWS-BS-SC-4</v>
          </cell>
          <cell r="C12105" t="str">
            <v>Frido Women's Arch Comfort Wedge Sandals Buckle Strap-Soft Cream UK-4</v>
          </cell>
        </row>
        <row r="12106">
          <cell r="B12106" t="str">
            <v>FR-WACWS-BS-SC-5</v>
          </cell>
          <cell r="C12106" t="str">
            <v>Frido Women's Arch Comfort Wedge Sandals Buckle Strap-Soft Cream UK-5</v>
          </cell>
        </row>
        <row r="12107">
          <cell r="B12107" t="str">
            <v>FR-WACWS-BS-SC-6</v>
          </cell>
          <cell r="C12107" t="str">
            <v>Frido Women's Arch Comfort Wedge Sandals Buckle Strap-Soft Cream UK-6</v>
          </cell>
        </row>
        <row r="12108">
          <cell r="B12108" t="str">
            <v>FR-WACWS-BS-SC-7</v>
          </cell>
          <cell r="C12108" t="str">
            <v>Frido Women's Arch Comfort Wedge Sandals Buckle Strap-Soft Cream UK-7</v>
          </cell>
        </row>
        <row r="12109">
          <cell r="B12109" t="str">
            <v>FR-WACWS-BS-SC-8</v>
          </cell>
          <cell r="C12109" t="str">
            <v>Frido Women's Arch Comfort Wedge Sandals Buckle Strap-Soft Cream UK-8</v>
          </cell>
        </row>
        <row r="12110">
          <cell r="B12110" t="str">
            <v>FR-WACWS-BS-SC-9</v>
          </cell>
          <cell r="C12110" t="str">
            <v>Frido Women's Arch Comfort Wedge Sandals Buckle Strap-Soft Cream UK-9</v>
          </cell>
        </row>
        <row r="12111">
          <cell r="B12111" t="str">
            <v>FR-WACWS-BS-SC-10</v>
          </cell>
          <cell r="C12111" t="str">
            <v>Frido Women's Arch Comfort Wedge Sandals Buckle Strap-Soft Cream UK-10</v>
          </cell>
        </row>
        <row r="12112">
          <cell r="B12112" t="str">
            <v>FR-WACWS-BS-MB-3</v>
          </cell>
          <cell r="C12112" t="str">
            <v>Frido Women's Arch Comfort Wedge Sandals Buckle Strap-Macha Brown UK-3</v>
          </cell>
        </row>
        <row r="12113">
          <cell r="B12113" t="str">
            <v>FR-WACWS-BS-MB-4</v>
          </cell>
          <cell r="C12113" t="str">
            <v>Frido Women's Arch Comfort Wedge Sandals Buckle Strap-Macha Brown UK-4</v>
          </cell>
        </row>
        <row r="12114">
          <cell r="B12114" t="str">
            <v>FR-WACWS-BS-MB-5</v>
          </cell>
          <cell r="C12114" t="str">
            <v>Frido Women's Arch Comfort Wedge Sandals Buckle Strap-Macha Brown UK-5</v>
          </cell>
        </row>
        <row r="12115">
          <cell r="B12115" t="str">
            <v>FR-WACWS-BS-MB-6</v>
          </cell>
          <cell r="C12115" t="str">
            <v>Frido Women's Arch Comfort Wedge Sandals Buckle Strap-Macha Brown UK-6</v>
          </cell>
        </row>
        <row r="12116">
          <cell r="B12116" t="str">
            <v>FR-WACWS-BS-MB-7</v>
          </cell>
          <cell r="C12116" t="str">
            <v>Frido Women's Arch Comfort Wedge Sandals Buckle Strap-Macha Brown UK-7</v>
          </cell>
        </row>
        <row r="12117">
          <cell r="B12117" t="str">
            <v>FR-WACWS-BS-MB-8</v>
          </cell>
          <cell r="C12117" t="str">
            <v>Frido Women's Arch Comfort Wedge Sandals Buckle Strap-Macha Brown UK-8</v>
          </cell>
        </row>
        <row r="12118">
          <cell r="B12118" t="str">
            <v>FR-WACWS-BS-MB-9</v>
          </cell>
          <cell r="C12118" t="str">
            <v>Frido Women's Arch Comfort Wedge Sandals Buckle Strap-Macha Brown UK-9</v>
          </cell>
        </row>
        <row r="12119">
          <cell r="B12119" t="str">
            <v>FR-WACWS-BS-MB-10</v>
          </cell>
          <cell r="C12119" t="str">
            <v>Frido Women's Arch Comfort Wedge Sandals Buckle Strap-Macha Brown UK-10</v>
          </cell>
        </row>
        <row r="12120">
          <cell r="B12120" t="str">
            <v>FR-WACWS-BS-BN-3</v>
          </cell>
          <cell r="C12120" t="str">
            <v>Frido Women's Arch Comfort Wedge Sandals Buckle Strap-Black Noir UK-3</v>
          </cell>
        </row>
        <row r="12121">
          <cell r="B12121" t="str">
            <v>FR-WACWS-BS-BN-4</v>
          </cell>
          <cell r="C12121" t="str">
            <v>Frido Women's Arch Comfort Wedge Sandals Buckle Strap-Black Noir UK-4</v>
          </cell>
        </row>
        <row r="12122">
          <cell r="B12122" t="str">
            <v>FR-WACWS-BS-BN-5</v>
          </cell>
          <cell r="C12122" t="str">
            <v>Frido Women's Arch Comfort Wedge Sandals Buckle Strap-Black Noir UK-5</v>
          </cell>
        </row>
        <row r="12123">
          <cell r="B12123" t="str">
            <v>FR-WACWS-BS-BN-6</v>
          </cell>
          <cell r="C12123" t="str">
            <v>Frido Women's Arch Comfort Wedge Sandals Buckle Strap-Black Noir UK-6</v>
          </cell>
        </row>
        <row r="12124">
          <cell r="B12124" t="str">
            <v>FR-WACWS-BS-BN-7</v>
          </cell>
          <cell r="C12124" t="str">
            <v>Frido Women's Arch Comfort Wedge Sandals Buckle Strap-Black Noir UK-7</v>
          </cell>
        </row>
        <row r="12125">
          <cell r="B12125" t="str">
            <v>FR-WACWS-BS-BN-8</v>
          </cell>
          <cell r="C12125" t="str">
            <v>Frido Women's Arch Comfort Wedge Sandals Buckle Strap-Black Noir UK-8</v>
          </cell>
        </row>
        <row r="12126">
          <cell r="B12126" t="str">
            <v>FR-WACWS-BS-BN-9</v>
          </cell>
          <cell r="C12126" t="str">
            <v>Frido Women's Arch Comfort Wedge Sandals Buckle Strap-Black Noir UK-9</v>
          </cell>
        </row>
        <row r="12127">
          <cell r="B12127" t="str">
            <v>FR-WACWS-BS-BN-10</v>
          </cell>
          <cell r="C12127" t="str">
            <v>Frido Women's Arch Comfort Wedge Sandals Buckle Strap-Black Noir UK-10</v>
          </cell>
        </row>
        <row r="12128">
          <cell r="B12128" t="str">
            <v>FR-KW-BLK-S1</v>
          </cell>
          <cell r="C12128" t="str">
            <v>FridoÂ KneeÂ WrapÂ - S - Black</v>
          </cell>
        </row>
        <row r="12129">
          <cell r="B12129" t="str">
            <v>FR-WACWS-VS-SC-3</v>
          </cell>
          <cell r="C12129" t="str">
            <v>Frido Women's Arch Comfort Wedge Sandals Velcro Strap-Soft Cream UK-3</v>
          </cell>
        </row>
        <row r="12130">
          <cell r="B12130" t="str">
            <v>FR-WACWS-VS-SC-4</v>
          </cell>
          <cell r="C12130" t="str">
            <v>Frido Women's Arch Comfort Wedge Sandals Velcro Strap-Soft Cream UK-4</v>
          </cell>
        </row>
        <row r="12131">
          <cell r="B12131" t="str">
            <v>FR-WACWS-VS-SC-5</v>
          </cell>
          <cell r="C12131" t="str">
            <v>Frido Women's Arch Comfort Wedge Sandals Velcro Strap-Soft Cream UK-5</v>
          </cell>
        </row>
        <row r="12132">
          <cell r="B12132" t="str">
            <v>FR-WACWS-VS-SC-6</v>
          </cell>
          <cell r="C12132" t="str">
            <v>Frido Women's Arch Comfort Wedge Sandals Velcro Strap-Soft Cream UK-6</v>
          </cell>
        </row>
        <row r="12133">
          <cell r="B12133" t="str">
            <v>FR-WACWS-VS-SC-7</v>
          </cell>
          <cell r="C12133" t="str">
            <v>Frido Women's Arch Comfort Wedge Sandals Velcro Strap-Soft Cream UK-7</v>
          </cell>
        </row>
        <row r="12134">
          <cell r="B12134" t="str">
            <v>FR-WACWS-VS-SC-8</v>
          </cell>
          <cell r="C12134" t="str">
            <v>Frido Women's Arch Comfort Wedge Sandals Velcro Strap-Soft Cream UK-8</v>
          </cell>
        </row>
        <row r="12135">
          <cell r="B12135" t="str">
            <v>FR-WACWS-VS-SC-9</v>
          </cell>
          <cell r="C12135" t="str">
            <v>Frido Women's Arch Comfort Wedge Sandals Velcro Strap-Soft Cream UK-9</v>
          </cell>
        </row>
        <row r="12136">
          <cell r="B12136" t="str">
            <v>FR-WACWS-VS-SC-10</v>
          </cell>
          <cell r="C12136" t="str">
            <v>Frido Women's Arch Comfort Wedge Sandals Velcro Strap-Soft Cream UK-10</v>
          </cell>
        </row>
        <row r="12137">
          <cell r="B12137" t="str">
            <v>FR-KW-BLK-S2</v>
          </cell>
          <cell r="C12137" t="str">
            <v>Frido Knee Wrap - S - Black</v>
          </cell>
        </row>
        <row r="12138">
          <cell r="B12138" t="str">
            <v>FR-KW-BLK-M2</v>
          </cell>
          <cell r="C12138" t="str">
            <v>Frido Knee Wrap - M- Black</v>
          </cell>
        </row>
        <row r="12139">
          <cell r="B12139" t="str">
            <v>FR-KW-BLK-L2</v>
          </cell>
          <cell r="C12139" t="str">
            <v>Frido Knee Wrap - L- Black</v>
          </cell>
        </row>
        <row r="12140">
          <cell r="B12140" t="str">
            <v>FR-KW-BLK-XL2</v>
          </cell>
          <cell r="C12140" t="str">
            <v>Frido Knee Wrap - XL- Black</v>
          </cell>
        </row>
        <row r="12141">
          <cell r="B12141" t="str">
            <v>FR-KW-BLK-XXL2</v>
          </cell>
          <cell r="C12141" t="str">
            <v>Frido Knee Wrap -XXL- Black</v>
          </cell>
        </row>
        <row r="12142">
          <cell r="B12142" t="str">
            <v>FR-KW-BLK-XXXL2</v>
          </cell>
          <cell r="C12142" t="str">
            <v>Frido Knee Wrap - XXXL- Black</v>
          </cell>
        </row>
        <row r="12143">
          <cell r="B12143" t="str">
            <v>FR-UNFP-M-CC1-Cover</v>
          </cell>
          <cell r="C12143" t="str">
            <v>Frido Deep Sleep pillow cover - Cooling Cover</v>
          </cell>
        </row>
        <row r="12144">
          <cell r="B12144" t="str">
            <v>FR-ULWC-PL-CC1-Cover</v>
          </cell>
          <cell r="C12144" t="str">
            <v>Frido Wedge Plus Cushion Cover - Cooling Cover</v>
          </cell>
        </row>
        <row r="12145">
          <cell r="B12145" t="str">
            <v>FR-WCCS-BS-IB-3</v>
          </cell>
          <cell r="C12145" t="str">
            <v>Frido Women's Cloud Comfort Sandals Back Strap -Ivory Black UK-3</v>
          </cell>
        </row>
        <row r="12146">
          <cell r="B12146" t="str">
            <v>FR-WCCS-BS-IB-4</v>
          </cell>
          <cell r="C12146" t="str">
            <v>Frido Women's Cloud Comfort Sandals Back Strap -Ivory Black UK-4</v>
          </cell>
        </row>
        <row r="12147">
          <cell r="B12147" t="str">
            <v>FR-WCCS-BS-IB-5</v>
          </cell>
          <cell r="C12147" t="str">
            <v>Frido Women's Cloud Comfort Sandals Back Strap -Ivory Black UK-5</v>
          </cell>
        </row>
        <row r="12148">
          <cell r="B12148" t="str">
            <v>FR-WCCS-BS-IB-6</v>
          </cell>
          <cell r="C12148" t="str">
            <v>Frido Women's Cloud Comfort Sandals Back Strap -Ivory Black UK-6</v>
          </cell>
        </row>
        <row r="12149">
          <cell r="B12149" t="str">
            <v>FR-WCCS-BS-IB-7</v>
          </cell>
          <cell r="C12149" t="str">
            <v>Frido Women's Cloud Comfort Sandals Back Strap -Ivory Black UK-7</v>
          </cell>
        </row>
        <row r="12150">
          <cell r="B12150" t="str">
            <v>FR-WCCS-BS-IB-8</v>
          </cell>
          <cell r="C12150" t="str">
            <v>Frido Women's Cloud Comfort Sandals Back Strap -Ivory Black UK-8</v>
          </cell>
        </row>
        <row r="12151">
          <cell r="B12151" t="str">
            <v>FR-WCCS-BS-IB-9</v>
          </cell>
          <cell r="C12151" t="str">
            <v>Frido Women's Cloud Comfort Sandals Back Strap -Ivory Black UK-9</v>
          </cell>
        </row>
        <row r="12152">
          <cell r="B12152" t="str">
            <v>FR-WCCS-BS-IB-10</v>
          </cell>
          <cell r="C12152" t="str">
            <v>Frido Women's Cloud Comfort Sandals Back Strap -Ivory Black UK-10</v>
          </cell>
        </row>
        <row r="12153">
          <cell r="B12153" t="str">
            <v>FR-WCCS-BS-IW-3</v>
          </cell>
          <cell r="C12153" t="str">
            <v>Frido Women's Cloud Comfort Sandals Back Strap -Ivory White UK-3</v>
          </cell>
        </row>
        <row r="12154">
          <cell r="B12154" t="str">
            <v>FR-WCCS-BS-IW-4</v>
          </cell>
          <cell r="C12154" t="str">
            <v>Frido Women's Cloud Comfort Sandals Back Strap -Ivory White UK-4</v>
          </cell>
        </row>
        <row r="12155">
          <cell r="B12155" t="str">
            <v>FR-WCCS-BS-IW-5</v>
          </cell>
          <cell r="C12155" t="str">
            <v>Frido Women's Cloud Comfort Sandals Back Strap -Ivory White UK-5</v>
          </cell>
        </row>
        <row r="12156">
          <cell r="B12156" t="str">
            <v>FR-WCCS-BS-IW-6</v>
          </cell>
          <cell r="C12156" t="str">
            <v>Frido Women's Cloud Comfort Sandals Back Strap -Ivory White UK-6</v>
          </cell>
        </row>
        <row r="12157">
          <cell r="B12157" t="str">
            <v>FR-WCCS-BS-IW-7</v>
          </cell>
          <cell r="C12157" t="str">
            <v>Frido Women's Cloud Comfort Sandals Back Strap -Ivory White UK-7</v>
          </cell>
        </row>
        <row r="12158">
          <cell r="B12158" t="str">
            <v>FR-WCCS-BS-IW-8</v>
          </cell>
          <cell r="C12158" t="str">
            <v>Frido Women's Cloud Comfort Sandals Back Strap -Ivory White UK-8</v>
          </cell>
        </row>
        <row r="12159">
          <cell r="B12159" t="str">
            <v>FR-WCCS-BS-IW-9</v>
          </cell>
          <cell r="C12159" t="str">
            <v>Frido Women's Cloud Comfort Sandals Back Strap -Ivory White UK-9</v>
          </cell>
        </row>
        <row r="12160">
          <cell r="B12160" t="str">
            <v>FR-WCCS-BS-IW-10</v>
          </cell>
          <cell r="C12160" t="str">
            <v>Frido Women's Cloud Comfort Sandals Back Strap -Ivory White UK-10</v>
          </cell>
        </row>
        <row r="12161">
          <cell r="B12161" t="str">
            <v>FR-WCCS-BS-PH-3</v>
          </cell>
          <cell r="C12161" t="str">
            <v>Frido Women's Cloud Comfort Sandals Back Strap -Purple Haze UK-3</v>
          </cell>
        </row>
        <row r="12162">
          <cell r="B12162" t="str">
            <v>FR-WCCS-BS-PH-4</v>
          </cell>
          <cell r="C12162" t="str">
            <v>Frido Women's Cloud Comfort Sandals Back Strap -Purple Haze UK-4</v>
          </cell>
        </row>
        <row r="12163">
          <cell r="B12163" t="str">
            <v>FR-WCCS-BS-PH-5</v>
          </cell>
          <cell r="C12163" t="str">
            <v>Frido Women's Cloud Comfort Sandals Back Strap -Purple Haze UK-5</v>
          </cell>
        </row>
        <row r="12164">
          <cell r="B12164" t="str">
            <v>FR-WCCS-BS-PH-6</v>
          </cell>
          <cell r="C12164" t="str">
            <v>Frido Women's Cloud Comfort Sandals Back Strap -Purple Haze UK-6</v>
          </cell>
        </row>
        <row r="12165">
          <cell r="B12165" t="str">
            <v>FR-WCCS-BS-PH-7</v>
          </cell>
          <cell r="C12165" t="str">
            <v>Frido Women's Cloud Comfort Sandals Back Strap -Purple Haze UK-7</v>
          </cell>
        </row>
        <row r="12166">
          <cell r="B12166" t="str">
            <v>FR-WCCS-BS-PH-8</v>
          </cell>
          <cell r="C12166" t="str">
            <v>Frido Women's Cloud Comfort Sandals Back Strap -Purple Haze UK-8</v>
          </cell>
        </row>
        <row r="12167">
          <cell r="B12167" t="str">
            <v>FR-WCCS-BS-PH-9</v>
          </cell>
          <cell r="C12167" t="str">
            <v>Frido Women's Cloud Comfort Sandals Back Strap -Purple Haze UK-9</v>
          </cell>
        </row>
        <row r="12168">
          <cell r="B12168" t="str">
            <v>FR-WCCS-BS-PH-10</v>
          </cell>
          <cell r="C12168" t="str">
            <v>Frido Women's Cloud Comfort Sandals Back Strap -Purple Haze UK-10</v>
          </cell>
        </row>
        <row r="12169">
          <cell r="B12169" t="str">
            <v>FR-WCCS-BS-SG-3</v>
          </cell>
          <cell r="C12169" t="str">
            <v>Frido Women's Cloud Comfort Sandals Back Strap -Sap Green UK-3</v>
          </cell>
        </row>
        <row r="12170">
          <cell r="B12170" t="str">
            <v>FR-WCCS-BS-SG-4</v>
          </cell>
          <cell r="C12170" t="str">
            <v>Frido Women's Cloud Comfort Sandals Back Strap -Sap Green UK-4</v>
          </cell>
        </row>
        <row r="12171">
          <cell r="B12171" t="str">
            <v>FR-WCCS-BS-SG-5</v>
          </cell>
          <cell r="C12171" t="str">
            <v>Frido Women's Cloud Comfort Sandals Back Strap -Sap Green UK-5</v>
          </cell>
        </row>
        <row r="12172">
          <cell r="B12172" t="str">
            <v>FR-WCCS-BS-SG-6</v>
          </cell>
          <cell r="C12172" t="str">
            <v>Frido Women's Cloud Comfort Sandals Back Strap -Sap Green UK-6</v>
          </cell>
        </row>
        <row r="12173">
          <cell r="B12173" t="str">
            <v>FR-WCCS-BS-SG-7</v>
          </cell>
          <cell r="C12173" t="str">
            <v>Frido Women's Cloud Comfort Sandals Back Strap -Sap Green UK-7</v>
          </cell>
        </row>
        <row r="12174">
          <cell r="B12174" t="str">
            <v>FR-WCCS-BS-SG-8</v>
          </cell>
          <cell r="C12174" t="str">
            <v>Frido Women's Cloud Comfort Sandals Back Strap -Sap Green UK-8</v>
          </cell>
        </row>
        <row r="12175">
          <cell r="B12175" t="str">
            <v>FR-WCCS-BS-SG-9</v>
          </cell>
          <cell r="C12175" t="str">
            <v>Frido Women's Cloud Comfort Sandals Back Strap -Sap Green UK-9</v>
          </cell>
        </row>
        <row r="12176">
          <cell r="B12176" t="str">
            <v>FR-WCCS-BS-SG-10</v>
          </cell>
          <cell r="C12176" t="str">
            <v>Frido Women's Cloud Comfort Sandals Back Strap -Sap Green UK-10</v>
          </cell>
        </row>
        <row r="12177">
          <cell r="B12177" t="str">
            <v>FR-WCCS-BS-DB-3</v>
          </cell>
          <cell r="C12177" t="str">
            <v>Frido Women's Cloud Comfort Sandals Back Strap -Denim Blue UK-3</v>
          </cell>
        </row>
        <row r="12178">
          <cell r="B12178" t="str">
            <v>FR-WCCS-BS-DB-4</v>
          </cell>
          <cell r="C12178" t="str">
            <v>Frido Women's Cloud Comfort Sandals Back Strap -Denim Blue UK-4</v>
          </cell>
        </row>
        <row r="12179">
          <cell r="B12179" t="str">
            <v>FR-WCCS-BS-DB-5</v>
          </cell>
          <cell r="C12179" t="str">
            <v>Frido Women's Cloud Comfort Sandals Back Strap -Denim Blue UK-5</v>
          </cell>
        </row>
        <row r="12180">
          <cell r="B12180" t="str">
            <v>FR-WCCS-BS-DB-6</v>
          </cell>
          <cell r="C12180" t="str">
            <v>Frido Women's Cloud Comfort Sandals Back Strap -Denim Blue UK-6</v>
          </cell>
        </row>
        <row r="12181">
          <cell r="B12181" t="str">
            <v>FR-WCCS-BS-DB-7</v>
          </cell>
          <cell r="C12181" t="str">
            <v>Frido Women's Cloud Comfort Sandals Back Strap -Denim Blue UK-7</v>
          </cell>
        </row>
        <row r="12182">
          <cell r="B12182" t="str">
            <v>FR-WCCS-BS-DB-8</v>
          </cell>
          <cell r="C12182" t="str">
            <v>Frido Women's Cloud Comfort Sandals Back Strap -Denim Blue UK-8</v>
          </cell>
        </row>
        <row r="12183">
          <cell r="B12183" t="str">
            <v>FR-WCCS-BS-DB-9</v>
          </cell>
          <cell r="C12183" t="str">
            <v>Frido Women's Cloud Comfort Sandals Back Strap -Denim Blue UK-9</v>
          </cell>
        </row>
        <row r="12184">
          <cell r="B12184" t="str">
            <v>FR-WCCS-BS-DB-10</v>
          </cell>
          <cell r="C12184" t="str">
            <v>Frido Women's Cloud Comfort Sandals Back Strap -Denim Blue UK-10</v>
          </cell>
        </row>
        <row r="12185">
          <cell r="B12185" t="str">
            <v>FR-MDSCS-OLG-7_RAW_PO02</v>
          </cell>
          <cell r="C12185" t="str">
            <v>Frido Men's Dual Strap Comfort Sandal ï¿½ Olive Green UKï¿½ 7</v>
          </cell>
        </row>
        <row r="12186">
          <cell r="B12186" t="str">
            <v>FR-MDSCS-WBR-7_RAW_PO03</v>
          </cell>
          <cell r="C12186" t="str">
            <v>Frido Men's Dual Strap Comfort Sandal ï¿½ Warm Brown UKï¿½ 7</v>
          </cell>
        </row>
        <row r="12187">
          <cell r="B12187" t="str">
            <v>FR-MDSCS-OLG-6_RAW_PO06</v>
          </cell>
          <cell r="C12187" t="str">
            <v>Frido Men's Dual Strap Comfort Sandal ï¿½ Olive Green UKï¿½ 6</v>
          </cell>
        </row>
        <row r="12188">
          <cell r="B12188" t="str">
            <v>FR-MDSCS-WBR-6_RAW_PO06</v>
          </cell>
          <cell r="C12188" t="str">
            <v>Frido Men's Dual Strap Comfort Sandal ï¿½ Warm Brown UKï¿½ 6</v>
          </cell>
        </row>
        <row r="12189">
          <cell r="B12189" t="str">
            <v>FR-MDSCS-OLG-11_RAW_PO07</v>
          </cell>
          <cell r="C12189" t="str">
            <v>Frido Men's Dual Strap Comfort Sandal ï¿½ Olive Green UKï¿½ 11</v>
          </cell>
        </row>
        <row r="12190">
          <cell r="B12190" t="str">
            <v>FR-MDSCS-WBR-11_RAW_PO07</v>
          </cell>
          <cell r="C12190" t="str">
            <v>Frido Men's Dual Strap Comfort Sandal ï¿½ Warm Brown UKï¿½ 11</v>
          </cell>
        </row>
        <row r="12191">
          <cell r="B12191" t="str">
            <v>FR-MDSCS-CGR-8_RAW_PO08</v>
          </cell>
          <cell r="C12191" t="str">
            <v>Frido Men's Dual Strap Comfort Sandal ï¿½ Cloudy Grey UKï¿½ 8</v>
          </cell>
        </row>
        <row r="12192">
          <cell r="B12192" t="str">
            <v>FR-MDSCS-WBR-7_RAW_PO12</v>
          </cell>
          <cell r="C12192" t="str">
            <v>Frido Men's Dual Strap Comfort Sandal ï¿½ Warm Brown UKï¿½ 7</v>
          </cell>
        </row>
        <row r="12193">
          <cell r="B12193" t="str">
            <v>FR-MDSCS-OLG-7_RAW_PO12</v>
          </cell>
          <cell r="C12193" t="str">
            <v>Frido Men's Dual Strap Comfort Sandal ï¿½ Olive Green UKï¿½ 7</v>
          </cell>
        </row>
        <row r="12194">
          <cell r="B12194" t="str">
            <v>FR-MDSCS-OLG-9_RAW_PO13</v>
          </cell>
          <cell r="C12194" t="str">
            <v>Frido Men's Dual Strap Comfort Sandal ï¿½ Olive Green UKï¿½ 9</v>
          </cell>
        </row>
        <row r="12195">
          <cell r="B12195" t="str">
            <v>FR-IMP-CMS-B_RAW</v>
          </cell>
          <cell r="C12195" t="str">
            <v>Frido Cruise Mobility Scooter SC-DNN01ï¿½- Black</v>
          </cell>
        </row>
        <row r="12196">
          <cell r="B12196" t="str">
            <v>FR-IMP-CMS-T_RAW</v>
          </cell>
          <cell r="C12196" t="str">
            <v>Frido Cruise Mobility Scooter SC-DNN01ï¿½(Turquoise)</v>
          </cell>
        </row>
        <row r="12197">
          <cell r="B12197" t="str">
            <v>FR-IMP-CMS-AB_RAW</v>
          </cell>
          <cell r="C12197" t="str">
            <v>Frido Cruise Mobility Scooterï¿½SC-DNN01ï¿½(Aqua Blue)ï¿½</v>
          </cell>
        </row>
        <row r="12198">
          <cell r="B12198" t="str">
            <v>FR-IMP-CMS-R_RAW</v>
          </cell>
          <cell r="C12198" t="str">
            <v>Frido Cruise Mobility Scooter SC-DNN01 - Red</v>
          </cell>
        </row>
        <row r="12199">
          <cell r="B12199" t="str">
            <v>FR-IMP-CMS-Y_RAW</v>
          </cell>
          <cell r="C12199" t="str">
            <v>Frido Cruise Mobility Scooter SC-DNN01ï¿½- Yellow</v>
          </cell>
        </row>
        <row r="12200">
          <cell r="B12200" t="str">
            <v>FR-ASWS-SC-4_RAW_PO08</v>
          </cell>
          <cell r="C12200" t="str">
            <v>Frido Arch Support Wedge Sandal - Soft Cream-4</v>
          </cell>
        </row>
        <row r="12201">
          <cell r="B12201" t="str">
            <v>FR-ASWS-SC-9_RAW_PO08</v>
          </cell>
          <cell r="C12201" t="str">
            <v>Frido Arch Support Wedge Sandal - Soft Cream-9</v>
          </cell>
        </row>
        <row r="12202">
          <cell r="B12202" t="str">
            <v>FR-ASPI-L1_RAW_PO350</v>
          </cell>
          <cell r="C12202" t="str">
            <v>Frido Arch Sports Insole - Large</v>
          </cell>
        </row>
        <row r="12203">
          <cell r="B12203" t="str">
            <v>FR-ASPI-XL1_RAW_PO60</v>
          </cell>
          <cell r="C12203" t="str">
            <v>Frido Arch Sports Insole - XL</v>
          </cell>
        </row>
        <row r="12204">
          <cell r="B12204" t="str">
            <v>FR-WCCS-BS-IB-3_RAW_PO16</v>
          </cell>
          <cell r="C12204" t="str">
            <v>Frido Women's Cloud Comfort Sandals Back Strap -Ivory Black UK-3</v>
          </cell>
        </row>
        <row r="12205">
          <cell r="B12205" t="str">
            <v>FR-WCCS-BS-IB-4_RAW_PO16</v>
          </cell>
          <cell r="C12205" t="str">
            <v>Frido Women's Cloud Comfort Sandals Back Strap -Ivory Black UK-4</v>
          </cell>
        </row>
        <row r="12206">
          <cell r="B12206" t="str">
            <v>FR-WCCS-BS-IB-5_RAW_PO16</v>
          </cell>
          <cell r="C12206" t="str">
            <v>Frido Women's Cloud Comfort Sandals Back Strap -Ivory Black UK-5</v>
          </cell>
        </row>
        <row r="12207">
          <cell r="B12207" t="str">
            <v>FR-WCCS-BS-IB-6_RAW_PO16</v>
          </cell>
          <cell r="C12207" t="str">
            <v>Frido Women's Cloud Comfort Sandals Back Strap -Ivory Black UK-6</v>
          </cell>
        </row>
        <row r="12208">
          <cell r="B12208" t="str">
            <v>FR-WCCS-BS-IB-7_RAW_PO16</v>
          </cell>
          <cell r="C12208" t="str">
            <v>Frido Women's Cloud Comfort Sandals Back Strap -Ivory Black UK-7</v>
          </cell>
        </row>
        <row r="12209">
          <cell r="B12209" t="str">
            <v>FR-WCCS-BS-IB-8_RAW_PO16</v>
          </cell>
          <cell r="C12209" t="str">
            <v>Frido Women's Cloud Comfort Sandals Back Strap -Ivory Black UK-8</v>
          </cell>
        </row>
        <row r="12210">
          <cell r="B12210" t="str">
            <v>FR-WCCS-BS-IB-9_RAW_PO16</v>
          </cell>
          <cell r="C12210" t="str">
            <v>Frido Women's Cloud Comfort Sandals Back Strap -Ivory Black UK-9</v>
          </cell>
        </row>
        <row r="12211">
          <cell r="B12211" t="str">
            <v>FR-WCCS-BS-IB-10_RAW_PO16</v>
          </cell>
          <cell r="C12211" t="str">
            <v>Frido Women's Cloud Comfort Sandals Back Strap -Ivory Black UK-10</v>
          </cell>
        </row>
        <row r="12212">
          <cell r="B12212" t="str">
            <v>FR-WCCS-BS-IW-3_RAW_PO16</v>
          </cell>
          <cell r="C12212" t="str">
            <v>Frido Women's Cloud Comfort Sandals Back Strap -Ivory White UK-3</v>
          </cell>
        </row>
        <row r="12213">
          <cell r="B12213" t="str">
            <v>FR-WCCS-BS-IW-4_RAW_PO16</v>
          </cell>
          <cell r="C12213" t="str">
            <v>Frido Women's Cloud Comfort Sandals Back Strap -Ivory White UK-4</v>
          </cell>
        </row>
        <row r="12214">
          <cell r="B12214" t="str">
            <v>FR-WCCS-BS-IW-5_RAW_PO16</v>
          </cell>
          <cell r="C12214" t="str">
            <v>Frido Women's Cloud Comfort Sandals Back Strap -Ivory White UK-5</v>
          </cell>
        </row>
        <row r="12215">
          <cell r="B12215" t="str">
            <v>FR-WCCS-BS-IW-6_RAW_PO16</v>
          </cell>
          <cell r="C12215" t="str">
            <v>Frido Women's Cloud Comfort Sandals Back Strap -Ivory White UK-6</v>
          </cell>
        </row>
        <row r="12216">
          <cell r="B12216" t="str">
            <v>FR-WCCS-BS-IW-7_RAW_PO16</v>
          </cell>
          <cell r="C12216" t="str">
            <v>Frido Women's Cloud Comfort Sandals Back Strap -Ivory White UK-7</v>
          </cell>
        </row>
        <row r="12217">
          <cell r="B12217" t="str">
            <v>FR-WCCS-BS-IW-8_RAW_PO16</v>
          </cell>
          <cell r="C12217" t="str">
            <v>Frido Women's Cloud Comfort Sandals Back Strap -Ivory White UK-8</v>
          </cell>
        </row>
        <row r="12218">
          <cell r="B12218" t="str">
            <v>FR-WCCS-BS-IW-9_RAW_PO16</v>
          </cell>
          <cell r="C12218" t="str">
            <v>Frido Women's Cloud Comfort Sandals Back Strap -Ivory White UK-9</v>
          </cell>
        </row>
        <row r="12219">
          <cell r="B12219" t="str">
            <v>FR-WCCS-BS-IW-10_RAW_PO16</v>
          </cell>
          <cell r="C12219" t="str">
            <v>Frido Women's Cloud Comfort Sandals Back Strap -Ivory White UK-10</v>
          </cell>
        </row>
        <row r="12220">
          <cell r="B12220" t="str">
            <v>FR-WCCS-BS-PH-3_RAW_PO16</v>
          </cell>
          <cell r="C12220" t="str">
            <v>Frido Women's Cloud Comfort Sandals Back Strap -Purple Haze UK-3</v>
          </cell>
        </row>
        <row r="12221">
          <cell r="B12221" t="str">
            <v>FR-WCCS-BS-PH-4_RAW_PO16</v>
          </cell>
          <cell r="C12221" t="str">
            <v>Frido Women's Cloud Comfort Sandals Back Strap -Purple Haze UK-4</v>
          </cell>
        </row>
        <row r="12222">
          <cell r="B12222" t="str">
            <v>FR-WCCS-BS-PH-5_RAW_PO16</v>
          </cell>
          <cell r="C12222" t="str">
            <v>Frido Women's Cloud Comfort Sandals Back Strap -Purple Haze UK-5</v>
          </cell>
        </row>
        <row r="12223">
          <cell r="B12223" t="str">
            <v>FR-WCCS-BS-PH-6_RAW_PO16</v>
          </cell>
          <cell r="C12223" t="str">
            <v>Frido Women's Cloud Comfort Sandals Back Strap -Purple Haze UK-6</v>
          </cell>
        </row>
        <row r="12224">
          <cell r="B12224" t="str">
            <v>FR-WCCS-BS-PH-7_RAW_PO16</v>
          </cell>
          <cell r="C12224" t="str">
            <v>Frido Women's Cloud Comfort Sandals Back Strap -Purple Haze UK-7</v>
          </cell>
        </row>
        <row r="12225">
          <cell r="B12225" t="str">
            <v>FR-WCCS-BS-PH-8_RAW_PO16</v>
          </cell>
          <cell r="C12225" t="str">
            <v>Frido Women's Cloud Comfort Sandals Back Strap -Purple Haze UK-8</v>
          </cell>
        </row>
        <row r="12226">
          <cell r="B12226" t="str">
            <v>FR-WCCS-BS-PH-9_RAW_PO16</v>
          </cell>
          <cell r="C12226" t="str">
            <v>Frido Women's Cloud Comfort Sandals Back Strap -Purple Haze UK-9</v>
          </cell>
        </row>
        <row r="12227">
          <cell r="B12227" t="str">
            <v>FR-WCCS-BS-PH-10_RAW_PO16</v>
          </cell>
          <cell r="C12227" t="str">
            <v>Frido Women's Cloud Comfort Sandals Back Strap -Purple Haze UK-10</v>
          </cell>
        </row>
        <row r="12228">
          <cell r="B12228" t="str">
            <v>FR-WCCS-BS-SG-3_RAW_PO16</v>
          </cell>
          <cell r="C12228" t="str">
            <v>Frido Women's Cloud Comfort Sandals Back Strap -Sap Green UK-3</v>
          </cell>
        </row>
        <row r="12229">
          <cell r="B12229" t="str">
            <v>FR-WCCS-BS-SG-4_RAW_PO16</v>
          </cell>
          <cell r="C12229" t="str">
            <v>Frido Women's Cloud Comfort Sandals Back Strap -Sap Green UK-4</v>
          </cell>
        </row>
        <row r="12230">
          <cell r="B12230" t="str">
            <v>FR-WCCS-BS-SG-5_RAW_PO16</v>
          </cell>
          <cell r="C12230" t="str">
            <v>Frido Women's Cloud Comfort Sandals Back Strap -Sap Green UK-5</v>
          </cell>
        </row>
        <row r="12231">
          <cell r="B12231" t="str">
            <v>FR-WCCS-BS-SG-6_RAW_PO16</v>
          </cell>
          <cell r="C12231" t="str">
            <v>Frido Women's Cloud Comfort Sandals Back Strap -Sap Green UK-6</v>
          </cell>
        </row>
        <row r="12232">
          <cell r="B12232" t="str">
            <v>FR-WCCS-BS-SG-7_RAW_PO16</v>
          </cell>
          <cell r="C12232" t="str">
            <v>Frido Women's Cloud Comfort Sandals Back Strap -Sap Green UK-7</v>
          </cell>
        </row>
        <row r="12233">
          <cell r="B12233" t="str">
            <v>FR-WCCS-BS-SG-8_RAW_PO16</v>
          </cell>
          <cell r="C12233" t="str">
            <v>Frido Women's Cloud Comfort Sandals Back Strap -Sap Green UK-8</v>
          </cell>
        </row>
        <row r="12234">
          <cell r="B12234" t="str">
            <v>FR-WCCS-BS-SG-9_RAW_PO16</v>
          </cell>
          <cell r="C12234" t="str">
            <v>Frido Women's Cloud Comfort Sandals Back Strap -Sap Green UK-9</v>
          </cell>
        </row>
        <row r="12235">
          <cell r="B12235" t="str">
            <v>FR-WCCS-BS-SG-10_RAW_PO16</v>
          </cell>
          <cell r="C12235" t="str">
            <v>Frido Women's Cloud Comfort Sandals Back Strap -Sap Green UK-10</v>
          </cell>
        </row>
        <row r="12236">
          <cell r="B12236" t="str">
            <v>FR-WCCS-BS-DB-3_RAW_PO16</v>
          </cell>
          <cell r="C12236" t="str">
            <v>Frido Women's Cloud Comfort Sandals Back Strap -Denim Blue UK-3</v>
          </cell>
        </row>
        <row r="12237">
          <cell r="B12237" t="str">
            <v>FR-WCCS-BS-DB-4_RAW_PO16</v>
          </cell>
          <cell r="C12237" t="str">
            <v>Frido Women's Cloud Comfort Sandals Back Strap -Denim Blue UK-4</v>
          </cell>
        </row>
        <row r="12238">
          <cell r="B12238" t="str">
            <v>FR-WCCS-BS-DB-5_RAW_PO16</v>
          </cell>
          <cell r="C12238" t="str">
            <v>Frido Women's Cloud Comfort Sandals Back Strap -Denim Blue UK-5</v>
          </cell>
        </row>
        <row r="12239">
          <cell r="B12239" t="str">
            <v>FR-WCCS-BS-DB-6_RAW_PO16</v>
          </cell>
          <cell r="C12239" t="str">
            <v>Frido Women's Cloud Comfort Sandals Back Strap -Denim Blue UK-6</v>
          </cell>
        </row>
        <row r="12240">
          <cell r="B12240" t="str">
            <v>FR-WCCS-BS-DB-7_RAW_PO16</v>
          </cell>
          <cell r="C12240" t="str">
            <v>Frido Women's Cloud Comfort Sandals Back Strap -Denim Blue UK-7</v>
          </cell>
        </row>
        <row r="12241">
          <cell r="B12241" t="str">
            <v>FR-WCCS-BS-DB-8_RAW_PO16</v>
          </cell>
          <cell r="C12241" t="str">
            <v>Frido Women's Cloud Comfort Sandals Back Strap -Denim Blue UK-8</v>
          </cell>
        </row>
        <row r="12242">
          <cell r="B12242" t="str">
            <v>FR-WCCS-BS-DB-9_RAW_PO16</v>
          </cell>
          <cell r="C12242" t="str">
            <v>Frido Women's Cloud Comfort Sandals Back Strap -Denim Blue UK-9</v>
          </cell>
        </row>
        <row r="12243">
          <cell r="B12243" t="str">
            <v>FR-WCCS-BS-DB-10_RAW_PO16</v>
          </cell>
          <cell r="C12243" t="str">
            <v>Frido Women's Cloud Comfort Sandals Back Strap -Denim Blue UK-10</v>
          </cell>
        </row>
        <row r="12244">
          <cell r="B12244" t="str">
            <v>FR-TNP-CB1-Rekool_RAW_PO75</v>
          </cell>
          <cell r="C12244" t="str">
            <v>Frido Travel Neck Pillow Core Black (CP)</v>
          </cell>
        </row>
        <row r="12245">
          <cell r="B12245" t="str">
            <v>FR-TNP-CB1-Cloff500_RAW_PO75</v>
          </cell>
          <cell r="C12245" t="str">
            <v>Frido Travel Neck Pillow Core Black (CP)</v>
          </cell>
        </row>
        <row r="12246">
          <cell r="B12246" t="str">
            <v>FR-TNP-CB1-Vildambic_RAW_PO75</v>
          </cell>
          <cell r="C12246" t="str">
            <v>Frido Travel Neck Pillow Core Black (CP)</v>
          </cell>
        </row>
        <row r="12247">
          <cell r="B12247" t="str">
            <v>FR-TNP-CB1-Alembic_RAW_PO40</v>
          </cell>
          <cell r="C12247" t="str">
            <v>Frido Travel Neck Pillow Core Black (CP)</v>
          </cell>
        </row>
        <row r="12248">
          <cell r="B12248" t="str">
            <v>FR-TNP-CB1-Rekool_RAW_PO40</v>
          </cell>
          <cell r="C12248" t="str">
            <v>Frido Travel Neck Pillow Core Black (CP)</v>
          </cell>
        </row>
        <row r="12249">
          <cell r="B12249" t="str">
            <v>FR-TNP-CB1-Osteofit-HD_RAW_PO40</v>
          </cell>
          <cell r="C12249" t="str">
            <v>Frido Travel Neck Pillow Core Black (CP)</v>
          </cell>
        </row>
        <row r="12250">
          <cell r="B12250" t="str">
            <v>FR-TNP-CB1-Axogurd_RAW_PO40</v>
          </cell>
          <cell r="C12250" t="str">
            <v>Frido Travel Neck Pillow Core Black (CP)</v>
          </cell>
        </row>
        <row r="12251">
          <cell r="B12251" t="str">
            <v>FR-TNP-CB1-Cloff125/250_RAW_PO40</v>
          </cell>
          <cell r="C12251" t="str">
            <v>Frido Travel Neck Pillow Core Black (CP)</v>
          </cell>
        </row>
        <row r="12252">
          <cell r="B12252" t="str">
            <v>FR-TNP-CB1-Vildambic_RAW_PO40</v>
          </cell>
          <cell r="C12252" t="str">
            <v>Frido Travel Neck Pillow Core Black (CP)</v>
          </cell>
        </row>
        <row r="12253">
          <cell r="B12253" t="str">
            <v>FR-TNP-CB1-Rekool_RAW_PO100</v>
          </cell>
          <cell r="C12253" t="str">
            <v>Frido Travel Neck Pillow Core Black (CP)</v>
          </cell>
        </row>
        <row r="12254">
          <cell r="B12254" t="str">
            <v>FR-TNP-CB1-Cloff125/250_RAW_PO100</v>
          </cell>
          <cell r="C12254" t="str">
            <v>Frido Travel Neck Pillow Core Black (CP)</v>
          </cell>
        </row>
        <row r="12255">
          <cell r="B12255" t="str">
            <v>FR-TNP-CB1-Cloff500_RAW_PO100</v>
          </cell>
          <cell r="C12255" t="str">
            <v>Frido Travel Neck Pillow Core Black (CP)</v>
          </cell>
        </row>
        <row r="12256">
          <cell r="B12256" t="str">
            <v>FR-TNP-CB1-Vildambic_RAW_PO100</v>
          </cell>
          <cell r="C12256" t="str">
            <v>Frido Travel Neck Pillow Core Black (CP)</v>
          </cell>
        </row>
        <row r="12257">
          <cell r="B12257" t="str">
            <v>FR-WECFS-SG-4_RAW_PO11</v>
          </cell>
          <cell r="C12257" t="str">
            <v>Frido Women's Ethnic Comfort Flat Sandal - Satin Gold UK-4</v>
          </cell>
        </row>
        <row r="12258">
          <cell r="B12258" t="str">
            <v>FR-MP-BE-36X72_RAW_PO20</v>
          </cell>
          <cell r="C12258" t="str">
            <v>Frido Mattress ProtectorBeige - 36X72</v>
          </cell>
        </row>
        <row r="12259">
          <cell r="B12259" t="str">
            <v>FR-MP-BE-48X72_RAW_PO20</v>
          </cell>
          <cell r="C12259" t="str">
            <v>Frido Mattress ProtectorBeige-48X72</v>
          </cell>
        </row>
        <row r="12260">
          <cell r="B12260" t="str">
            <v>FR-MP-BE-60X72_RAW_PO20</v>
          </cell>
          <cell r="C12260" t="str">
            <v>Frido Mattress ProtectorBeige - 60X72</v>
          </cell>
        </row>
        <row r="12261">
          <cell r="B12261" t="str">
            <v>FR-MP-BE-60X75_RAW_PO20</v>
          </cell>
          <cell r="C12261" t="str">
            <v>Frido Mattress ProtectorBeige-60X75</v>
          </cell>
        </row>
        <row r="12262">
          <cell r="B12262" t="str">
            <v>FR-MP-GY-36X72_RAW_PO20</v>
          </cell>
          <cell r="C12262" t="str">
            <v>Frido Mattress ProtectorGrey - 36X72</v>
          </cell>
        </row>
        <row r="12263">
          <cell r="B12263" t="str">
            <v>FR-MP-GY-36X78_RAW_PO20</v>
          </cell>
          <cell r="C12263" t="str">
            <v>Frido Mattress ProtectorGreyï¿½- 36 x 78</v>
          </cell>
        </row>
        <row r="12264">
          <cell r="B12264" t="str">
            <v>FR-MP-GY-48X72_RAW_PO20</v>
          </cell>
          <cell r="C12264" t="str">
            <v>Frido Mattress ProtectorGrey - 48X72</v>
          </cell>
        </row>
        <row r="12265">
          <cell r="B12265" t="str">
            <v>FR-MP-GY-60X72_RAW_PO20</v>
          </cell>
          <cell r="C12265" t="str">
            <v>Frido Mattress ProtectorGrey - 60X72</v>
          </cell>
        </row>
        <row r="12266">
          <cell r="B12266" t="str">
            <v>FR-MP-GY-60X75_RAW_PO20</v>
          </cell>
          <cell r="C12266" t="str">
            <v>Frido Mattress ProtectorGrey- 60X75</v>
          </cell>
        </row>
        <row r="12267">
          <cell r="B12267" t="str">
            <v>FR-MP-GY-60X78_RAW_PO20</v>
          </cell>
          <cell r="C12267" t="str">
            <v>Frido Mattress ProtectorGreyï¿½- 60 x 78</v>
          </cell>
        </row>
        <row r="12268">
          <cell r="B12268" t="str">
            <v>FR-MP-M-36X72_RAW_PO20</v>
          </cell>
          <cell r="C12268" t="str">
            <v>Frido Mattress ProtectorMaroon - 36X72</v>
          </cell>
        </row>
        <row r="12269">
          <cell r="B12269" t="str">
            <v>FR-MP-M-48X72_RAW_PO20</v>
          </cell>
          <cell r="C12269" t="str">
            <v>Frido Mattress ProtectorMaroon -48X72</v>
          </cell>
        </row>
        <row r="12270">
          <cell r="B12270" t="str">
            <v>FR-MP-M-60X72_RAW_PO20</v>
          </cell>
          <cell r="C12270" t="str">
            <v>Frido Mattress Protector'Maroon - 60X72</v>
          </cell>
        </row>
        <row r="12271">
          <cell r="B12271" t="str">
            <v>FR-MP-M-60X75_RAW_PO20</v>
          </cell>
          <cell r="C12271" t="str">
            <v>Frido Mattress ProtectorMaroon - 60X75</v>
          </cell>
        </row>
        <row r="12272">
          <cell r="B12272" t="str">
            <v>FR-MP-M-60X78_RAW_PO20</v>
          </cell>
          <cell r="C12272" t="str">
            <v>Frido Mattress ProtectorMaroonï¿½- 60 x 78</v>
          </cell>
        </row>
        <row r="12273">
          <cell r="B12273" t="str">
            <v>FR-MP-NB-36X72_RAW_PO20</v>
          </cell>
          <cell r="C12273" t="str">
            <v>Frido Mattress Protector Navy Blue-36X72</v>
          </cell>
        </row>
        <row r="12274">
          <cell r="B12274" t="str">
            <v>FR-MP-NB-36X78_RAW_PO20</v>
          </cell>
          <cell r="C12274" t="str">
            <v>Frido Mattress ProtectorNavy Blueï¿½- 36 x 78</v>
          </cell>
        </row>
        <row r="12275">
          <cell r="B12275" t="str">
            <v>FR-MP-NB-48X72_RAW_PO20</v>
          </cell>
          <cell r="C12275" t="str">
            <v>Frido Mattress ProtectorNavy Blue-48X72</v>
          </cell>
        </row>
        <row r="12276">
          <cell r="B12276" t="str">
            <v>FR-MP-NB-60X75_RAW_PO20</v>
          </cell>
          <cell r="C12276" t="str">
            <v>Frido Mattress ProtectorNavy Blue-60X75</v>
          </cell>
        </row>
        <row r="12277">
          <cell r="B12277" t="str">
            <v>FR-KP-G1-COVER_RAW_PO75</v>
          </cell>
          <cell r="C12277" t="str">
            <v>Frido Knee Pillow - Grey</v>
          </cell>
        </row>
        <row r="12278">
          <cell r="B12278" t="str">
            <v>FR-MDSCS-OLG-11_RAW_PO05</v>
          </cell>
          <cell r="C12278" t="str">
            <v>Frido Men's Dual Strap Comfort Sandal Ã¯Â¿Â½ Olive Green UK 11</v>
          </cell>
        </row>
        <row r="12279">
          <cell r="B12279" t="str">
            <v>FR-LP-CC-1-Cover</v>
          </cell>
          <cell r="C12279" t="str">
            <v>Frido Latex Pillow Cover - Cooling Cover</v>
          </cell>
        </row>
        <row r="12280">
          <cell r="B12280" t="str">
            <v>FR-OHP-BK-S1_RAW_PO100</v>
          </cell>
          <cell r="C12280" t="str">
            <v>Frido Orthotics Heel Protector - Black - S</v>
          </cell>
        </row>
        <row r="12281">
          <cell r="B12281" t="str">
            <v>FR-OHP-BK-L1_RAW_PO100</v>
          </cell>
          <cell r="C12281" t="str">
            <v>Frido Orthotics Heel Protector - Black - L</v>
          </cell>
        </row>
        <row r="12282">
          <cell r="B12282" t="str">
            <v>FR-OHP-GN-S1_RAW_PO100</v>
          </cell>
          <cell r="C12282" t="str">
            <v>Frido Orthotics Heel Protector - Green - S</v>
          </cell>
        </row>
        <row r="12283">
          <cell r="B12283" t="str">
            <v>FR-OHP-GN-L1_RAW_PO100</v>
          </cell>
          <cell r="C12283" t="str">
            <v>Frido Orthotics Heel Protector - Green - L</v>
          </cell>
        </row>
        <row r="12284">
          <cell r="B12284" t="str">
            <v>FR-LP-OCC-1-Cover</v>
          </cell>
          <cell r="C12284" t="str">
            <v>Frido Latex Pillow Cover - Organic cotton Cover</v>
          </cell>
        </row>
        <row r="12285">
          <cell r="B12285" t="str">
            <v>FR-LP-OCC-1</v>
          </cell>
          <cell r="C12285" t="str">
            <v>Frido Latex Pillow - Organic Cotton Cover</v>
          </cell>
        </row>
        <row r="12286">
          <cell r="B12286" t="str">
            <v>FR-ACS-M-OWH-6</v>
          </cell>
          <cell r="C12286" t="str">
            <v>Frido Active Casual Sneakers - Men's - Off White UK-6</v>
          </cell>
        </row>
        <row r="12287">
          <cell r="B12287" t="str">
            <v>FR-ACS-M-OWH-7</v>
          </cell>
          <cell r="C12287" t="str">
            <v>Frido Active Casual Sneakers - Men's - Off White UK-7</v>
          </cell>
        </row>
        <row r="12288">
          <cell r="B12288" t="str">
            <v>FR-ACS-M-OWH-8</v>
          </cell>
          <cell r="C12288" t="str">
            <v>Frido Active Casual Sneakers - Men's - Off White UK-8</v>
          </cell>
        </row>
        <row r="12289">
          <cell r="B12289" t="str">
            <v>FR-ACS-M-OWH-9</v>
          </cell>
          <cell r="C12289" t="str">
            <v>Frido Active Casual Sneakers - Men's - Off White UK-9</v>
          </cell>
        </row>
        <row r="12290">
          <cell r="B12290" t="str">
            <v>FR-ACS-M-OWH-10</v>
          </cell>
          <cell r="C12290" t="str">
            <v>Frido Active Casual Sneakers - Men's - Off White UK-10</v>
          </cell>
        </row>
        <row r="12291">
          <cell r="B12291" t="str">
            <v>FR-ACS-M-OWH-11</v>
          </cell>
          <cell r="C12291" t="str">
            <v>Frido Active Casual Sneakers - Men's - Off White UK-11</v>
          </cell>
        </row>
        <row r="12292">
          <cell r="B12292" t="str">
            <v>FR-ACS-M-OWH-12</v>
          </cell>
          <cell r="C12292" t="str">
            <v>Frido Active Casual Sneakers - Men's - Off White UK-12</v>
          </cell>
        </row>
        <row r="12293">
          <cell r="B12293" t="str">
            <v>FR-ACS-M-OWH-13</v>
          </cell>
          <cell r="C12293" t="str">
            <v>Frido Active Casual Sneakers - Men's - Off White UK-13</v>
          </cell>
        </row>
        <row r="12294">
          <cell r="B12294" t="str">
            <v>FR-ACS-M-MUY-6</v>
          </cell>
          <cell r="C12294" t="str">
            <v>Frido Active Casual Sneakers - Men's - Mustard Yellow UK-6</v>
          </cell>
        </row>
        <row r="12295">
          <cell r="B12295" t="str">
            <v>FR-ACS-M-MUY-7</v>
          </cell>
          <cell r="C12295" t="str">
            <v>Frido Active Casual Sneakers - Men's - Mustard Yellow UK-7</v>
          </cell>
        </row>
        <row r="12296">
          <cell r="B12296" t="str">
            <v>FR-ACS-M-MUY-8</v>
          </cell>
          <cell r="C12296" t="str">
            <v>Frido Active Casual Sneakers - Men's - Mustard Yellow UK-8</v>
          </cell>
        </row>
        <row r="12297">
          <cell r="B12297" t="str">
            <v>FR-ACS-M-MUY-9</v>
          </cell>
          <cell r="C12297" t="str">
            <v>Frido Active Casual Sneakers - Men's - Mustard Yellow UK-9</v>
          </cell>
        </row>
        <row r="12298">
          <cell r="B12298" t="str">
            <v>FR-ACS-M-MUY-10</v>
          </cell>
          <cell r="C12298" t="str">
            <v>Frido Active Casual Sneakers - Men's - Mustard Yellow UK-10</v>
          </cell>
        </row>
        <row r="12299">
          <cell r="B12299" t="str">
            <v>FR-ACS-M-MUY-11</v>
          </cell>
          <cell r="C12299" t="str">
            <v>Frido Active Casual Sneakers - Men's - Mustard Yellow UK-11</v>
          </cell>
        </row>
        <row r="12300">
          <cell r="B12300" t="str">
            <v>FR-ACS-M-MUY-12</v>
          </cell>
          <cell r="C12300" t="str">
            <v>Frido Active Casual Sneakers - Men's - Mustard Yellow UK-12</v>
          </cell>
        </row>
        <row r="12301">
          <cell r="B12301" t="str">
            <v>FR-ACS-M-MUY-13</v>
          </cell>
          <cell r="C12301" t="str">
            <v>Frido Active Casual Sneakers - Men's - Mustard Yellow UK-13</v>
          </cell>
        </row>
        <row r="12302">
          <cell r="B12302" t="str">
            <v>FR-ACS-M-AQB-6</v>
          </cell>
          <cell r="C12302" t="str">
            <v>Frido Active Casual Sneakers - Men's - Aqua Blue UK-6</v>
          </cell>
        </row>
        <row r="12303">
          <cell r="B12303" t="str">
            <v>FR-ACS-M-AQB-7</v>
          </cell>
          <cell r="C12303" t="str">
            <v>Frido Active Casual Sneakers - Men's - Aqua Blue UK-7</v>
          </cell>
        </row>
        <row r="12304">
          <cell r="B12304" t="str">
            <v>FR-ACS-M-AQB-8</v>
          </cell>
          <cell r="C12304" t="str">
            <v>Frido Active Casual Sneakers - Men's - Aqua Blue UK-8</v>
          </cell>
        </row>
        <row r="12305">
          <cell r="B12305" t="str">
            <v>FR-ACS-M-AQB-9</v>
          </cell>
          <cell r="C12305" t="str">
            <v>Frido Active Casual Sneakers - Men's - Aqua Blue UK-9</v>
          </cell>
        </row>
        <row r="12306">
          <cell r="B12306" t="str">
            <v>FR-ACS-M-AQB-10</v>
          </cell>
          <cell r="C12306" t="str">
            <v>Frido Active Casual Sneakers - Men's - Aqua Blue UK-10</v>
          </cell>
        </row>
        <row r="12307">
          <cell r="B12307" t="str">
            <v>FR-ACS-M-AQB-11</v>
          </cell>
          <cell r="C12307" t="str">
            <v>Frido Active Casual Sneakers - Men's - Aqua Blue UK-11</v>
          </cell>
        </row>
        <row r="12308">
          <cell r="B12308" t="str">
            <v>FR-ACS-M-AQB-12</v>
          </cell>
          <cell r="C12308" t="str">
            <v>Frido Active Casual Sneakers - Men's - Aqua Blue UK-12</v>
          </cell>
        </row>
        <row r="12309">
          <cell r="B12309" t="str">
            <v>FR-ACS-M-AQB-13</v>
          </cell>
          <cell r="C12309" t="str">
            <v>Frido Active Casual Sneakers - Men's - Aqua Blue UK-13</v>
          </cell>
        </row>
        <row r="12310">
          <cell r="B12310" t="str">
            <v>FR-ACS-M-OLG-6</v>
          </cell>
          <cell r="C12310" t="str">
            <v>Frido Active Casual Sneakers - Men's - Olive Green UK-6</v>
          </cell>
        </row>
        <row r="12311">
          <cell r="B12311" t="str">
            <v>FR-ACS-M-OLG-7</v>
          </cell>
          <cell r="C12311" t="str">
            <v>Frido Active Casual Sneakers - Men's - Olive Green UK-7</v>
          </cell>
        </row>
        <row r="12312">
          <cell r="B12312" t="str">
            <v>FR-ACS-M-OLG-8</v>
          </cell>
          <cell r="C12312" t="str">
            <v>Frido Active Casual Sneakers - Men's - Olive Green UK-8</v>
          </cell>
        </row>
        <row r="12313">
          <cell r="B12313" t="str">
            <v>FR-ACS-M-OLG-9</v>
          </cell>
          <cell r="C12313" t="str">
            <v>Frido Active Casual Sneakers - Men's - Olive Green UK-9</v>
          </cell>
        </row>
        <row r="12314">
          <cell r="B12314" t="str">
            <v>FR-ACS-M-OLG-10</v>
          </cell>
          <cell r="C12314" t="str">
            <v>Frido Active Casual Sneakers - Men's - Olive Green UK-10</v>
          </cell>
        </row>
        <row r="12315">
          <cell r="B12315" t="str">
            <v>FR-ACS-M-OLG-11</v>
          </cell>
          <cell r="C12315" t="str">
            <v>Frido Active Casual Sneakers - Men's - Olive Green UK-11</v>
          </cell>
        </row>
        <row r="12316">
          <cell r="B12316" t="str">
            <v>FR-ACS-M-OLG-12</v>
          </cell>
          <cell r="C12316" t="str">
            <v>Frido Active Casual Sneakers - Men's - Olive Green UK-12</v>
          </cell>
        </row>
        <row r="12317">
          <cell r="B12317" t="str">
            <v>FR-ACS-M-OLG-13</v>
          </cell>
          <cell r="C12317" t="str">
            <v>Frido Active Casual Sneakers - Men's - Olive Green UK-13</v>
          </cell>
        </row>
        <row r="12318">
          <cell r="B12318" t="str">
            <v>FR-ACS-M-CBK-6</v>
          </cell>
          <cell r="C12318" t="str">
            <v>Frido Active Casual Sneakers - Men's - Charcoal Black UK-6</v>
          </cell>
        </row>
        <row r="12319">
          <cell r="B12319" t="str">
            <v>FR-ACS-M-CBK-7</v>
          </cell>
          <cell r="C12319" t="str">
            <v>Frido Active Casual Sneakers - Men's - Charcoal Black UK-7</v>
          </cell>
        </row>
        <row r="12320">
          <cell r="B12320" t="str">
            <v>FR-ACS-M-CBK-8</v>
          </cell>
          <cell r="C12320" t="str">
            <v>Frido Active Casual Sneakers - Men's - Charcoal Black UK-8</v>
          </cell>
        </row>
        <row r="12321">
          <cell r="B12321" t="str">
            <v>FR-ACS-M-CBK-9</v>
          </cell>
          <cell r="C12321" t="str">
            <v>Frido Active Casual Sneakers - Men's - Charcoal Black UK-9</v>
          </cell>
        </row>
        <row r="12322">
          <cell r="B12322" t="str">
            <v>FR-ACS-M-CBK-10</v>
          </cell>
          <cell r="C12322" t="str">
            <v>Frido Active Casual Sneakers - Men's - Charcoal Black UK-10</v>
          </cell>
        </row>
        <row r="12323">
          <cell r="B12323" t="str">
            <v>FR-ACS-M-CBK-11</v>
          </cell>
          <cell r="C12323" t="str">
            <v>Frido Active Casual Sneakers - Men's - Charcoal Black UK-11</v>
          </cell>
        </row>
        <row r="12324">
          <cell r="B12324" t="str">
            <v>FR-ACS-M-CBK-12</v>
          </cell>
          <cell r="C12324" t="str">
            <v>Frido Active Casual Sneakers - Men's - Charcoal Black UK-12</v>
          </cell>
        </row>
        <row r="12325">
          <cell r="B12325" t="str">
            <v>FR-ACS-M-CBK-13</v>
          </cell>
          <cell r="C12325" t="str">
            <v>Frido Active Casual Sneakers - Men's - Charcoal Black UK-13</v>
          </cell>
        </row>
        <row r="12326">
          <cell r="B12326" t="str">
            <v>FR-ACS-M-LBK-6</v>
          </cell>
          <cell r="C12326" t="str">
            <v>Frido Active Casual Sneakers - Men's - Leather Black UK-6</v>
          </cell>
        </row>
        <row r="12327">
          <cell r="B12327" t="str">
            <v>FR-ACS-M-LBK-7</v>
          </cell>
          <cell r="C12327" t="str">
            <v>Frido Active Casual Sneakers - Men's - Leather Black UK-7</v>
          </cell>
        </row>
        <row r="12328">
          <cell r="B12328" t="str">
            <v>FR-ACS-M-LBK-8</v>
          </cell>
          <cell r="C12328" t="str">
            <v>Frido Active Casual Sneakers - Men's - Leather Black UK-8</v>
          </cell>
        </row>
        <row r="12329">
          <cell r="B12329" t="str">
            <v>FR-ACS-M-LBK-9</v>
          </cell>
          <cell r="C12329" t="str">
            <v>Frido Active Casual Sneakers - Men's - Leather Black UK-9</v>
          </cell>
        </row>
        <row r="12330">
          <cell r="B12330" t="str">
            <v>FR-ACS-M-LBK-10</v>
          </cell>
          <cell r="C12330" t="str">
            <v>Frido Active Casual Sneakers - Men's - Leather Black UK-10</v>
          </cell>
        </row>
        <row r="12331">
          <cell r="B12331" t="str">
            <v>FR-ACS-M-LBK-11</v>
          </cell>
          <cell r="C12331" t="str">
            <v>Frido Active Casual Sneakers - Men's - Leather Black UK-11</v>
          </cell>
        </row>
        <row r="12332">
          <cell r="B12332" t="str">
            <v>FR-ACS-M-LBK-12</v>
          </cell>
          <cell r="C12332" t="str">
            <v>Frido Active Casual Sneakers - Men's - Leather Black UK-12</v>
          </cell>
        </row>
        <row r="12333">
          <cell r="B12333" t="str">
            <v>FR-ACS-M-LBK-13</v>
          </cell>
          <cell r="C12333" t="str">
            <v>Frido Active Casual Sneakers - Men's - Leather Black UK-13</v>
          </cell>
        </row>
        <row r="12334">
          <cell r="B12334" t="str">
            <v>FR-ACS-M-LBR-6</v>
          </cell>
          <cell r="C12334" t="str">
            <v>Frido Active Casual Sneakers - Men's - Leather Brown UK-6</v>
          </cell>
        </row>
        <row r="12335">
          <cell r="B12335" t="str">
            <v>FR-ACS-M-LBR-7</v>
          </cell>
          <cell r="C12335" t="str">
            <v>Frido Active Casual Sneakers - Men's - Leather Brown UK-7</v>
          </cell>
        </row>
        <row r="12336">
          <cell r="B12336" t="str">
            <v>FR-ACS-M-LBR-8</v>
          </cell>
          <cell r="C12336" t="str">
            <v>Frido Active Casual Sneakers - Men's - Leather Brown UK-8</v>
          </cell>
        </row>
        <row r="12337">
          <cell r="B12337" t="str">
            <v>FR-ACS-M-LBR-9</v>
          </cell>
          <cell r="C12337" t="str">
            <v>Frido Active Casual Sneakers - Men's - Leather Brown UK-9</v>
          </cell>
        </row>
        <row r="12338">
          <cell r="B12338" t="str">
            <v>FR-ACS-M-LBR-10</v>
          </cell>
          <cell r="C12338" t="str">
            <v>Frido Active Casual Sneakers - Men's - Leather Brown UK-10</v>
          </cell>
        </row>
        <row r="12339">
          <cell r="B12339" t="str">
            <v>FR-ACS-M-LBR-11</v>
          </cell>
          <cell r="C12339" t="str">
            <v>Frido Active Casual Sneakers - Men's - Leather Brown UK-11</v>
          </cell>
        </row>
        <row r="12340">
          <cell r="B12340" t="str">
            <v>FR-ACS-M-LBR-12</v>
          </cell>
          <cell r="C12340" t="str">
            <v>Frido Active Casual Sneakers - Men's - Leather Brown UK-12</v>
          </cell>
        </row>
        <row r="12341">
          <cell r="B12341" t="str">
            <v>FR-ACS-M-LBR-13</v>
          </cell>
          <cell r="C12341" t="str">
            <v>Frido Active Casual Sneakers - Men's - Leather Brown UK-13</v>
          </cell>
        </row>
        <row r="12342">
          <cell r="B12342" t="str">
            <v>FR-ACS-W-OWH-3</v>
          </cell>
          <cell r="C12342" t="str">
            <v>Frido Active Casual Sneakers - Women's - Off White UK-3</v>
          </cell>
        </row>
        <row r="12343">
          <cell r="B12343" t="str">
            <v>FR-ACS-W-OWH-4</v>
          </cell>
          <cell r="C12343" t="str">
            <v>Frido Active Casual Sneakers - Women's - Off White UK-4</v>
          </cell>
        </row>
        <row r="12344">
          <cell r="B12344" t="str">
            <v>FR-ACS-W-OWH-5</v>
          </cell>
          <cell r="C12344" t="str">
            <v>Frido Active Casual Sneakers - Women's - Off White UK-5</v>
          </cell>
        </row>
        <row r="12345">
          <cell r="B12345" t="str">
            <v>FR-ACS-W-OWH-6</v>
          </cell>
          <cell r="C12345" t="str">
            <v>Frido Active Casual Sneakers - Women's - Off White UK-6</v>
          </cell>
        </row>
        <row r="12346">
          <cell r="B12346" t="str">
            <v>FR-ACS-W-OWH-7</v>
          </cell>
          <cell r="C12346" t="str">
            <v>Frido Active Casual Sneakers - Women's - Off White UK-7</v>
          </cell>
        </row>
        <row r="12347">
          <cell r="B12347" t="str">
            <v>FR-ACS-W-OWH-8</v>
          </cell>
          <cell r="C12347" t="str">
            <v>Frido Active Casual Sneakers - Women's - Off White UK-8</v>
          </cell>
        </row>
        <row r="12348">
          <cell r="B12348" t="str">
            <v>FR-ACS-W-MUY-3</v>
          </cell>
          <cell r="C12348" t="str">
            <v>Frido Active Casual Sneakers - Women's - Mustard Yellow UK-3</v>
          </cell>
        </row>
        <row r="12349">
          <cell r="B12349" t="str">
            <v>FR-ACS-W-MUY-4</v>
          </cell>
          <cell r="C12349" t="str">
            <v>Frido Active Casual Sneakers - Women's - Mustard Yellow UK-4</v>
          </cell>
        </row>
        <row r="12350">
          <cell r="B12350" t="str">
            <v>FR-ACS-W-MUY-5</v>
          </cell>
          <cell r="C12350" t="str">
            <v>Frido Active Casual Sneakers - Women's - Mustard Yellow UK-5</v>
          </cell>
        </row>
        <row r="12351">
          <cell r="B12351" t="str">
            <v>FR-ACS-W-MUY-6</v>
          </cell>
          <cell r="C12351" t="str">
            <v>Frido Active Casual Sneakers - Women's - Mustard Yellow UK-6</v>
          </cell>
        </row>
        <row r="12352">
          <cell r="B12352" t="str">
            <v>FR-ACS-W-MUY-7</v>
          </cell>
          <cell r="C12352" t="str">
            <v>Frido Active Casual Sneakers - Women's - Mustard Yellow UK-7</v>
          </cell>
        </row>
        <row r="12353">
          <cell r="B12353" t="str">
            <v>FR-ACS-W-MUY-8</v>
          </cell>
          <cell r="C12353" t="str">
            <v>Frido Active Casual Sneakers - Women's - Mustard Yellow UK-8</v>
          </cell>
        </row>
        <row r="12354">
          <cell r="B12354" t="str">
            <v>FR-ACS-W-AQB-3</v>
          </cell>
          <cell r="C12354" t="str">
            <v>Frido Active Casual Sneakers - Women's - Aqua Blue UK-3</v>
          </cell>
        </row>
        <row r="12355">
          <cell r="B12355" t="str">
            <v>FR-ACS-W-AQB-4</v>
          </cell>
          <cell r="C12355" t="str">
            <v>Frido Active Casual Sneakers - Women's - Aqua Blue UK-4</v>
          </cell>
        </row>
        <row r="12356">
          <cell r="B12356" t="str">
            <v>FR-ACS-W-AQB-5</v>
          </cell>
          <cell r="C12356" t="str">
            <v>Frido Active Casual Sneakers - Women's - Aqua Blue UK-5</v>
          </cell>
        </row>
        <row r="12357">
          <cell r="B12357" t="str">
            <v>FR-ACS-W-AQB-6</v>
          </cell>
          <cell r="C12357" t="str">
            <v>Frido Active Casual Sneakers - Women's - Aqua Blue UK-6</v>
          </cell>
        </row>
        <row r="12358">
          <cell r="B12358" t="str">
            <v>FR-ACS-W-AQB-7</v>
          </cell>
          <cell r="C12358" t="str">
            <v>Frido Active Casual Sneakers - Women's - Aqua Blue UK-7</v>
          </cell>
        </row>
        <row r="12359">
          <cell r="B12359" t="str">
            <v>FR-ACS-W-AQB-8</v>
          </cell>
          <cell r="C12359" t="str">
            <v>Frido Active Casual Sneakers - Women's - Aqua Blue UK-8</v>
          </cell>
        </row>
        <row r="12360">
          <cell r="B12360" t="str">
            <v>FR-ACS-W-OLG-3</v>
          </cell>
          <cell r="C12360" t="str">
            <v>Frido Active Casual Sneakers - Women's - Olive Green UK-3</v>
          </cell>
        </row>
        <row r="12361">
          <cell r="B12361" t="str">
            <v>FR-ACS-W-OLG-4</v>
          </cell>
          <cell r="C12361" t="str">
            <v>Frido Active Casual Sneakers - Women's - Olive Green UK-4</v>
          </cell>
        </row>
        <row r="12362">
          <cell r="B12362" t="str">
            <v>FR-ACS-W-OLG-5</v>
          </cell>
          <cell r="C12362" t="str">
            <v>Frido Active Casual Sneakers - Women's - Olive Green UK-5</v>
          </cell>
        </row>
        <row r="12363">
          <cell r="B12363" t="str">
            <v>FR-ACS-W-OLG-6</v>
          </cell>
          <cell r="C12363" t="str">
            <v>Frido Active Casual Sneakers - Women's - Olive Green UK-6</v>
          </cell>
        </row>
        <row r="12364">
          <cell r="B12364" t="str">
            <v>FR-ACS-W-OLG-7</v>
          </cell>
          <cell r="C12364" t="str">
            <v>Frido Active Casual Sneakers - Women's - Olive Green UK-7</v>
          </cell>
        </row>
        <row r="12365">
          <cell r="B12365" t="str">
            <v>FR-ACS-W-OLG-8</v>
          </cell>
          <cell r="C12365" t="str">
            <v>Frido Active Casual Sneakers - Women's - Olive Green UK-8</v>
          </cell>
        </row>
        <row r="12366">
          <cell r="B12366" t="str">
            <v>FR-ACS-W-CBK-3</v>
          </cell>
          <cell r="C12366" t="str">
            <v>Frido Active Casual Sneakers - Women's - Charcoal Black UK-3</v>
          </cell>
        </row>
        <row r="12367">
          <cell r="B12367" t="str">
            <v>FR-ACS-W-CBK-4</v>
          </cell>
          <cell r="C12367" t="str">
            <v>Frido Active Casual Sneakers - Women's - Charcoal Black UK-4</v>
          </cell>
        </row>
        <row r="12368">
          <cell r="B12368" t="str">
            <v>FR-ACS-W-CBK-5</v>
          </cell>
          <cell r="C12368" t="str">
            <v>Frido Active Casual Sneakers - Women's - Charcoal Black UK-5</v>
          </cell>
        </row>
        <row r="12369">
          <cell r="B12369" t="str">
            <v>FR-ACS-W-CBK-6</v>
          </cell>
          <cell r="C12369" t="str">
            <v>Frido Active Casual Sneakers - Women's - Charcoal Black UK-6</v>
          </cell>
        </row>
        <row r="12370">
          <cell r="B12370" t="str">
            <v>FR-ACS-W-CBK-7</v>
          </cell>
          <cell r="C12370" t="str">
            <v>Frido Active Casual Sneakers - Women's - Charcoal Black UK-7</v>
          </cell>
        </row>
        <row r="12371">
          <cell r="B12371" t="str">
            <v>FR-ACS-W-CBK-8</v>
          </cell>
          <cell r="C12371" t="str">
            <v>Frido Active Casual Sneakers - Women's - Charcoal Black UK-8</v>
          </cell>
        </row>
        <row r="12372">
          <cell r="B12372" t="str">
            <v>FR-ACS-W-LBK-3</v>
          </cell>
          <cell r="C12372" t="str">
            <v>Frido Active Casual Sneakers - Women's - Leather Black UK-3</v>
          </cell>
        </row>
        <row r="12373">
          <cell r="B12373" t="str">
            <v>FR-ACS-W-LBK-4</v>
          </cell>
          <cell r="C12373" t="str">
            <v>Frido Active Casual Sneakers - Women's - Leather Black UK-4</v>
          </cell>
        </row>
        <row r="12374">
          <cell r="B12374" t="str">
            <v>FR-ACS-W-LBK-5</v>
          </cell>
          <cell r="C12374" t="str">
            <v>Frido Active Casual Sneakers - Women's - Leather Black UK-5</v>
          </cell>
        </row>
        <row r="12375">
          <cell r="B12375" t="str">
            <v>FR-ACS-W-LBK-6</v>
          </cell>
          <cell r="C12375" t="str">
            <v>Frido Active Casual Sneakers - Women's - Leather Black UK-6</v>
          </cell>
        </row>
        <row r="12376">
          <cell r="B12376" t="str">
            <v>FR-ACS-W-LBK-7</v>
          </cell>
          <cell r="C12376" t="str">
            <v>Frido Active Casual Sneakers - Women's - Leather Black UK-7</v>
          </cell>
        </row>
        <row r="12377">
          <cell r="B12377" t="str">
            <v>FR-ACS-W-LBK-8</v>
          </cell>
          <cell r="C12377" t="str">
            <v>Frido Active Casual Sneakers - Women's - Leather Black UK-8</v>
          </cell>
        </row>
        <row r="12378">
          <cell r="B12378" t="str">
            <v>FR-ACS-W-LBR-3</v>
          </cell>
          <cell r="C12378" t="str">
            <v>Frido Active Casual Sneakers - Women's - Leather Brown UK-3</v>
          </cell>
        </row>
        <row r="12379">
          <cell r="B12379" t="str">
            <v>FR-ACS-W-LBR-4</v>
          </cell>
          <cell r="C12379" t="str">
            <v>Frido Active Casual Sneakers - Women's - Leather Brown UK-4</v>
          </cell>
        </row>
        <row r="12380">
          <cell r="B12380" t="str">
            <v>FR-ACS-W-LBR-5</v>
          </cell>
          <cell r="C12380" t="str">
            <v>Frido Active Casual Sneakers - Women's - Leather Brown UK-5</v>
          </cell>
        </row>
        <row r="12381">
          <cell r="B12381" t="str">
            <v>FR-ACS-W-LBR-6</v>
          </cell>
          <cell r="C12381" t="str">
            <v>Frido Active Casual Sneakers - Women's - Leather Brown UK-6</v>
          </cell>
        </row>
        <row r="12382">
          <cell r="B12382" t="str">
            <v>FR-ACS-W-LBR-7</v>
          </cell>
          <cell r="C12382" t="str">
            <v>Frido Active Casual Sneakers - Women's - Leather Brown UK-7</v>
          </cell>
        </row>
        <row r="12383">
          <cell r="B12383" t="str">
            <v>FR-ACS-W-LBR-8</v>
          </cell>
          <cell r="C12383" t="str">
            <v>Frido Active Casual Sneakers - Women's - Leather Brown UK-8</v>
          </cell>
        </row>
        <row r="12384">
          <cell r="B12384" t="str">
            <v>FR-CC-SHOES-PKG</v>
          </cell>
          <cell r="C12384" t="str">
            <v>CLOUD COMFIRD SHOES PACKAGING</v>
          </cell>
        </row>
        <row r="12385">
          <cell r="B12385" t="str">
            <v>FR-CC-SHOES-PKG_RAW_PO300</v>
          </cell>
          <cell r="C12385" t="str">
            <v>CLOUD COMFIRD SHOES PACKAGING</v>
          </cell>
        </row>
        <row r="12386">
          <cell r="B12386" t="str">
            <v>FR-CC-SANDAL-PKG_RAW_PO300</v>
          </cell>
          <cell r="C12386" t="str">
            <v>CLOUD COMFIRD SANDAL PACKAGING</v>
          </cell>
        </row>
        <row r="12387">
          <cell r="B12387" t="str">
            <v>FRIDO-TAGS_RAW_PO500</v>
          </cell>
          <cell r="C12387" t="str">
            <v>FRIDO TAGS</v>
          </cell>
        </row>
        <row r="12388">
          <cell r="B12388" t="str">
            <v>BUTTER-PAPER_RAW_PO1500</v>
          </cell>
          <cell r="C12388" t="str">
            <v>BUTTER PAPER</v>
          </cell>
        </row>
        <row r="12389">
          <cell r="B12389" t="str">
            <v>FR-CC-SHOES-PKG_RAW_PO500</v>
          </cell>
          <cell r="C12389" t="str">
            <v>CLOUD COMFIRD SHOES PACKAGING</v>
          </cell>
        </row>
        <row r="12390">
          <cell r="B12390" t="str">
            <v>FR-CC-SANDAL-PKG_RAW_PO500</v>
          </cell>
          <cell r="C12390" t="str">
            <v>CLOUD COMFIRD SANDAL PACKAGING</v>
          </cell>
        </row>
        <row r="12391">
          <cell r="B12391" t="str">
            <v>FR-OTS-WH</v>
          </cell>
          <cell r="C12391" t="str">
            <v>Frido Orthotics Toe Seperator - White</v>
          </cell>
        </row>
        <row r="12392">
          <cell r="B12392" t="str">
            <v>FR-OTS-BLK</v>
          </cell>
          <cell r="C12392" t="str">
            <v>Frido Orthotics Toe Seperator - Black</v>
          </cell>
        </row>
        <row r="12393">
          <cell r="B12393" t="str">
            <v>FR-OTS-BLU</v>
          </cell>
          <cell r="C12393" t="str">
            <v>Frido Orthotics Toe Seperator - Blue</v>
          </cell>
        </row>
        <row r="12394">
          <cell r="B12394" t="str">
            <v>FR-WPNC-WG1-COVER_RAW_PO50</v>
          </cell>
          <cell r="C12394" t="str">
            <v>Frido Wedge Plus Neckrest Cushion - White And Grey Cover</v>
          </cell>
        </row>
        <row r="12395">
          <cell r="B12395" t="str">
            <v>FR-WPNC-W1-COVER_RAW_PO50</v>
          </cell>
          <cell r="C12395" t="str">
            <v>Frido Wedge Plus Neckrest Cushion - White</v>
          </cell>
        </row>
        <row r="12396">
          <cell r="B12396" t="str">
            <v>FR-IMP-BGBM_Zero</v>
          </cell>
          <cell r="C12396" t="str">
            <v>FR-IMP-BGBM_Zero</v>
          </cell>
        </row>
        <row r="12397">
          <cell r="B12397" t="str">
            <v>FR-MP-BE-36X72_RAW_PO10</v>
          </cell>
          <cell r="C12397" t="str">
            <v>Frido Mattress ProtectorBeige - 36X72</v>
          </cell>
        </row>
        <row r="12398">
          <cell r="B12398" t="str">
            <v>FR-MP-BE-36X78_RAW_PO10</v>
          </cell>
          <cell r="C12398" t="str">
            <v>Frido Mattress ProtectorBeigeï¿½- 36 x 78</v>
          </cell>
        </row>
        <row r="12399">
          <cell r="B12399" t="str">
            <v>FR-MP-BE-48X72_RAW_PO10</v>
          </cell>
          <cell r="C12399" t="str">
            <v>Frido Mattress ProtectorBeige-48X72</v>
          </cell>
        </row>
        <row r="12400">
          <cell r="B12400" t="str">
            <v>FR-MP-BE-60X72_RAW_PO10</v>
          </cell>
          <cell r="C12400" t="str">
            <v>Frido Mattress ProtectorBeige - 60X72</v>
          </cell>
        </row>
        <row r="12401">
          <cell r="B12401" t="str">
            <v>FR-MP-BE-60X75_RAW_PO10</v>
          </cell>
          <cell r="C12401" t="str">
            <v>Frido Mattress ProtectorBeige-60X75</v>
          </cell>
        </row>
        <row r="12402">
          <cell r="B12402" t="str">
            <v>FR-MP-BE-60X78_RAW_PO10</v>
          </cell>
          <cell r="C12402" t="str">
            <v>Frido Mattress ProtectorBeigeï¿½- 60 x 78</v>
          </cell>
        </row>
        <row r="12403">
          <cell r="B12403" t="str">
            <v>FR-MP-BE-72X72_RAW_PO10</v>
          </cell>
          <cell r="C12403" t="str">
            <v>Frido Mattress Protector Beige- 72 x 72</v>
          </cell>
        </row>
        <row r="12404">
          <cell r="B12404" t="str">
            <v>FR-MP-BE-72X75_RAW_PO10</v>
          </cell>
          <cell r="C12404" t="str">
            <v>Frido Mattress ProtectorBeige - 72X75</v>
          </cell>
        </row>
        <row r="12405">
          <cell r="B12405" t="str">
            <v>FR-MP-GY-36X72_RAW_PO10</v>
          </cell>
          <cell r="C12405" t="str">
            <v>Frido Mattress ProtectorGrey - 36X72</v>
          </cell>
        </row>
        <row r="12406">
          <cell r="B12406" t="str">
            <v>FR-MP-GY-36X78_RAW_PO10</v>
          </cell>
          <cell r="C12406" t="str">
            <v>Frido Mattress ProtectorGreyï¿½- 36 x 78</v>
          </cell>
        </row>
        <row r="12407">
          <cell r="B12407" t="str">
            <v>FR-MP-GY-48X72_RAW_PO10</v>
          </cell>
          <cell r="C12407" t="str">
            <v>Frido Mattress ProtectorGrey - 48X72</v>
          </cell>
        </row>
        <row r="12408">
          <cell r="B12408" t="str">
            <v>FR-MP-GY-60X72_RAW_PO10</v>
          </cell>
          <cell r="C12408" t="str">
            <v>Frido Mattress ProtectorGrey - 60X72</v>
          </cell>
        </row>
        <row r="12409">
          <cell r="B12409" t="str">
            <v>FR-MP-GY-60X75_RAW_PO10</v>
          </cell>
          <cell r="C12409" t="str">
            <v>Frido Mattress ProtectorGrey- 60X75</v>
          </cell>
        </row>
        <row r="12410">
          <cell r="B12410" t="str">
            <v>FR-MP-GY-60X78_RAW_PO10</v>
          </cell>
          <cell r="C12410" t="str">
            <v>Frido Mattress ProtectorGreyï¿½- 60 x 78</v>
          </cell>
        </row>
        <row r="12411">
          <cell r="B12411" t="str">
            <v>FR-MP-GY-72X75_RAW_PO10</v>
          </cell>
          <cell r="C12411" t="str">
            <v>Frido Mattress ProtectorGrey - 72X75</v>
          </cell>
        </row>
        <row r="12412">
          <cell r="B12412" t="str">
            <v>FR-MP-GY-72X78_RAW_PO10</v>
          </cell>
          <cell r="C12412" t="str">
            <v>Frido Mattress ProtectorGreyï¿½- 72 x 78</v>
          </cell>
        </row>
        <row r="12413">
          <cell r="B12413" t="str">
            <v>FR-MP-M-36X72_RAW_PO10</v>
          </cell>
          <cell r="C12413" t="str">
            <v>Frido Mattress ProtectorMaroon - 36X72</v>
          </cell>
        </row>
        <row r="12414">
          <cell r="B12414" t="str">
            <v>FR-MP-M-36X78_RAW_PO10</v>
          </cell>
          <cell r="C12414" t="str">
            <v>Frido Mattress ProtectorMaroonï¿½- 36 x 78</v>
          </cell>
        </row>
        <row r="12415">
          <cell r="B12415" t="str">
            <v>FR-MP-M-48X72_RAW_PO10</v>
          </cell>
          <cell r="C12415" t="str">
            <v>Frido Mattress ProtectorMaroon -48X72</v>
          </cell>
        </row>
        <row r="12416">
          <cell r="B12416" t="str">
            <v>FR-MP-M-60X72_RAW_PO10</v>
          </cell>
          <cell r="C12416" t="str">
            <v>Frido Mattress Protector'Maroon - 60X72</v>
          </cell>
        </row>
        <row r="12417">
          <cell r="B12417" t="str">
            <v>FR-MP-M-60X75_RAW_PO10</v>
          </cell>
          <cell r="C12417" t="str">
            <v>Frido Mattress ProtectorMaroon - 60X75</v>
          </cell>
        </row>
        <row r="12418">
          <cell r="B12418" t="str">
            <v>FR-MP-M-60X78_RAW_PO10</v>
          </cell>
          <cell r="C12418" t="str">
            <v>Frido Mattress ProtectorMaroonï¿½- 60 x 78</v>
          </cell>
        </row>
        <row r="12419">
          <cell r="B12419" t="str">
            <v>FR-MP-M-72X72_RAW_PO10</v>
          </cell>
          <cell r="C12419" t="str">
            <v>Frido Mattress Protector Maroon- 72 x 72</v>
          </cell>
        </row>
        <row r="12420">
          <cell r="B12420" t="str">
            <v>FR-MP-M-72X75_RAW_PO10</v>
          </cell>
          <cell r="C12420" t="str">
            <v>Frido Mattress ProtectorMaroon - 72X75</v>
          </cell>
        </row>
        <row r="12421">
          <cell r="B12421" t="str">
            <v>FR-MP-M-72X78_RAW_PO10</v>
          </cell>
          <cell r="C12421" t="str">
            <v>Frido Mattress ProtectorMaroonï¿½- 72 x 78</v>
          </cell>
        </row>
        <row r="12422">
          <cell r="B12422" t="str">
            <v>FR-MP-NB-36X72_RAW_PO10</v>
          </cell>
          <cell r="C12422" t="str">
            <v>Frido Mattress Protector Navy Blue-36X72</v>
          </cell>
        </row>
        <row r="12423">
          <cell r="B12423" t="str">
            <v>FR-MP-NB-36X78_RAW_PO10</v>
          </cell>
          <cell r="C12423" t="str">
            <v>Frido Mattress ProtectorNavy Blueï¿½- 36 x 78</v>
          </cell>
        </row>
        <row r="12424">
          <cell r="B12424" t="str">
            <v>FR-MP-NB-48X72_RAW_PO10</v>
          </cell>
          <cell r="C12424" t="str">
            <v>Frido Mattress ProtectorNavy Blue-48X72</v>
          </cell>
        </row>
        <row r="12425">
          <cell r="B12425" t="str">
            <v>FR-MP-NB-60X72_RAW_PO10</v>
          </cell>
          <cell r="C12425" t="str">
            <v>Frido Mattress ProtectorNavy Blue - 60X72</v>
          </cell>
        </row>
        <row r="12426">
          <cell r="B12426" t="str">
            <v>FR-MP-NB-60X75_RAW_PO10</v>
          </cell>
          <cell r="C12426" t="str">
            <v>Frido Mattress ProtectorNavy Blue-60X75</v>
          </cell>
        </row>
        <row r="12427">
          <cell r="B12427" t="str">
            <v>FR-MP-NB-60X78_RAW_PO10</v>
          </cell>
          <cell r="C12427" t="str">
            <v>Frido Mattress ProtectorNavy Blueï¿½- 60 x 78</v>
          </cell>
        </row>
        <row r="12428">
          <cell r="B12428" t="str">
            <v>FR-MP-NB-72X72_RAW_PO10</v>
          </cell>
          <cell r="C12428" t="str">
            <v>Frido Mattress Protector Navy Blue- 72 x 72</v>
          </cell>
        </row>
        <row r="12429">
          <cell r="B12429" t="str">
            <v>FR-MP-NB-72X75_RAW_PO10</v>
          </cell>
          <cell r="C12429" t="str">
            <v>Frido Mattress ProtectorNavy Blue 72X75</v>
          </cell>
        </row>
        <row r="12430">
          <cell r="B12430" t="str">
            <v>FR-MP-NB-72X78_RAW_PO10</v>
          </cell>
          <cell r="C12430" t="str">
            <v>Frido Mattress ProtectorNavy Blue-72x78</v>
          </cell>
        </row>
        <row r="12431">
          <cell r="B12431" t="str">
            <v>FR-KP-G1-COVER_RAW_PO50</v>
          </cell>
          <cell r="C12431" t="str">
            <v>Frido Knee Pillow â€“ Grey Cover</v>
          </cell>
        </row>
        <row r="12432">
          <cell r="B12432" t="str">
            <v>FR-CFSWL-B-6</v>
          </cell>
          <cell r="C12432" t="str">
            <v>Frido Comfort Formal Shoes Slips on - Black UK 6</v>
          </cell>
        </row>
        <row r="12433">
          <cell r="B12433" t="str">
            <v>FR-CFSWL-B-7</v>
          </cell>
          <cell r="C12433" t="str">
            <v>Frido Comfort Formal Shoes Slips on - Black UK 7</v>
          </cell>
        </row>
        <row r="12434">
          <cell r="B12434" t="str">
            <v>FR-CFSWL-B-8</v>
          </cell>
          <cell r="C12434" t="str">
            <v>Frido Comfort Formal Shoes Slips on - Black UK 8</v>
          </cell>
        </row>
        <row r="12435">
          <cell r="B12435" t="str">
            <v>FR-CFSWL-B-9</v>
          </cell>
          <cell r="C12435" t="str">
            <v>Frido Comfort Formal Shoes Slips on - Black UK 9</v>
          </cell>
        </row>
        <row r="12436">
          <cell r="B12436" t="str">
            <v>FR-CFSWL-B-10</v>
          </cell>
          <cell r="C12436" t="str">
            <v>Frido Comfort Formal Shoes Slips on - Black UK 10</v>
          </cell>
        </row>
        <row r="12437">
          <cell r="B12437" t="str">
            <v>FR-CFSWL-B-11</v>
          </cell>
          <cell r="C12437" t="str">
            <v>Frido Comfort Formal Shoes Slips on - Black UK 11</v>
          </cell>
        </row>
        <row r="12438">
          <cell r="B12438" t="str">
            <v>FR-CFSWL-B-12</v>
          </cell>
          <cell r="C12438" t="str">
            <v>Frido Comfort Formal Shoes Slips on - Black UK 12</v>
          </cell>
        </row>
        <row r="12439">
          <cell r="B12439" t="str">
            <v>FR-CFSWL-B-13</v>
          </cell>
          <cell r="C12439" t="str">
            <v>Frido Comfort Formal Shoes Slips on - Black UK 13</v>
          </cell>
        </row>
        <row r="12440">
          <cell r="B12440" t="str">
            <v>FR-CFSWL-M-6</v>
          </cell>
          <cell r="C12440" t="str">
            <v>Frido Comfort Formal Shoes Slips on - Mahogany UK 6</v>
          </cell>
        </row>
        <row r="12441">
          <cell r="B12441" t="str">
            <v>FR-CFSWL-M-7</v>
          </cell>
          <cell r="C12441" t="str">
            <v>Frido Comfort Formal Shoes Slips on - Mahogany UK 7</v>
          </cell>
        </row>
        <row r="12442">
          <cell r="B12442" t="str">
            <v>FR-CFSWL-M-8</v>
          </cell>
          <cell r="C12442" t="str">
            <v>Frido Comfort Formal Shoes Slips on - Mahogany UK 8</v>
          </cell>
        </row>
        <row r="12443">
          <cell r="B12443" t="str">
            <v>FR-CFSWL-M-9</v>
          </cell>
          <cell r="C12443" t="str">
            <v>Frido Comfort Formal Shoes Slips on - Mahogany UK 9</v>
          </cell>
        </row>
        <row r="12444">
          <cell r="B12444" t="str">
            <v>FR-CFSWL-M-10</v>
          </cell>
          <cell r="C12444" t="str">
            <v>Frido Comfort Formal Shoes Slips on - Mahogany UK 10</v>
          </cell>
        </row>
        <row r="12445">
          <cell r="B12445" t="str">
            <v>FR-CFSWL-M-11</v>
          </cell>
          <cell r="C12445" t="str">
            <v>Frido Comfort Formal Shoes Slips on - Mahogany UK 11</v>
          </cell>
        </row>
        <row r="12446">
          <cell r="B12446" t="str">
            <v>FR-CFSWL-M-12</v>
          </cell>
          <cell r="C12446" t="str">
            <v>Frido Comfort Formal Shoes Slips on - Mahogany UK 12</v>
          </cell>
        </row>
        <row r="12447">
          <cell r="B12447" t="str">
            <v>FR-CFSWL-M-13</v>
          </cell>
          <cell r="C12447" t="str">
            <v>Frido Comfort Formal Shoes Slips on - Mahogany UK 13</v>
          </cell>
        </row>
        <row r="12448">
          <cell r="B12448" t="str">
            <v>FR-KW-WHT-S1</v>
          </cell>
          <cell r="C12448" t="str">
            <v>Frido Kneeï¿½Wrapï¿½- S - White</v>
          </cell>
        </row>
        <row r="12449">
          <cell r="B12449" t="str">
            <v>FR-KW-WHT-XXXL1</v>
          </cell>
          <cell r="C12449" t="str">
            <v>Frido Kneeï¿½Wrapï¿½- XXXL - White</v>
          </cell>
        </row>
        <row r="12450">
          <cell r="B12450" t="str">
            <v>FR-CSSV-BLG-18</v>
          </cell>
          <cell r="C12450" t="str">
            <v>Frido Comfort School Sneakers Velcro-Black/Grey-18</v>
          </cell>
        </row>
        <row r="12451">
          <cell r="B12451" t="str">
            <v>FR-CSSV-BLG-19</v>
          </cell>
          <cell r="C12451" t="str">
            <v>Frido Comfort School Sneakers Velcro-Black/Grey-19</v>
          </cell>
        </row>
        <row r="12452">
          <cell r="B12452" t="str">
            <v>FR-CSSV-BLG-20</v>
          </cell>
          <cell r="C12452" t="str">
            <v>Frido Comfort School Sneakers Velcro-Black/Grey-20</v>
          </cell>
        </row>
        <row r="12453">
          <cell r="B12453" t="str">
            <v>FR-CSSV-BLG-21</v>
          </cell>
          <cell r="C12453" t="str">
            <v>Frido Comfort School Sneakers Velcro-Black/Grey-21</v>
          </cell>
        </row>
        <row r="12454">
          <cell r="B12454" t="str">
            <v>FR-CSSV-BLG-22</v>
          </cell>
          <cell r="C12454" t="str">
            <v>Frido Comfort School Sneakers Velcro-Black/Grey-22</v>
          </cell>
        </row>
        <row r="12455">
          <cell r="B12455" t="str">
            <v>FR-CSSV-BLG-23</v>
          </cell>
          <cell r="C12455" t="str">
            <v>Frido Comfort School Sneakers Velcro-Black/Grey-23</v>
          </cell>
        </row>
        <row r="12456">
          <cell r="B12456" t="str">
            <v>FR-CSSV-BLG-24</v>
          </cell>
          <cell r="C12456" t="str">
            <v>Frido Comfort School Sneakers Velcro-Black/Grey-24</v>
          </cell>
        </row>
        <row r="12457">
          <cell r="B12457" t="str">
            <v>FR-CSSV-BLG-25</v>
          </cell>
          <cell r="C12457" t="str">
            <v>Frido Comfort School Sneakers Velcro-Black/Grey-25</v>
          </cell>
        </row>
        <row r="12458">
          <cell r="B12458" t="str">
            <v>FR-CSSV-BLG-26</v>
          </cell>
          <cell r="C12458" t="str">
            <v>Frido Comfort School Sneakers Velcro-Black/Grey-26</v>
          </cell>
        </row>
        <row r="12459">
          <cell r="B12459" t="str">
            <v>FR-CSSV-BLG-27</v>
          </cell>
          <cell r="C12459" t="str">
            <v>Frido Comfort School Sneakers Velcro-Black/Grey-27</v>
          </cell>
        </row>
        <row r="12460">
          <cell r="B12460" t="str">
            <v>FR-CSSV-BLG-28</v>
          </cell>
          <cell r="C12460" t="str">
            <v>Frido Comfort School Sneakers Velcro-Black/Grey-28</v>
          </cell>
        </row>
        <row r="12461">
          <cell r="B12461" t="str">
            <v>FR-CSSV-BLG-29</v>
          </cell>
          <cell r="C12461" t="str">
            <v>Frido Comfort School Sneakers Velcro-Black/Grey-29</v>
          </cell>
        </row>
        <row r="12462">
          <cell r="B12462" t="str">
            <v>FR-CSSV-BLG-30</v>
          </cell>
          <cell r="C12462" t="str">
            <v>Frido Comfort School Sneakers Velcro-Black/Grey-30</v>
          </cell>
        </row>
        <row r="12463">
          <cell r="B12463" t="str">
            <v>FR-CSSV-BLG-31</v>
          </cell>
          <cell r="C12463" t="str">
            <v>Frido Comfort School Sneakers Velcro-Black/Grey-31</v>
          </cell>
        </row>
        <row r="12464">
          <cell r="B12464" t="str">
            <v>FR-CSSV-BLG-32</v>
          </cell>
          <cell r="C12464" t="str">
            <v>Frido Comfort School Sneakers Velcro-Black/Grey-32</v>
          </cell>
        </row>
        <row r="12465">
          <cell r="B12465" t="str">
            <v>FR-CSSV-BLG-33</v>
          </cell>
          <cell r="C12465" t="str">
            <v>Frido Comfort School Sneakers Velcro-Black/Grey-33</v>
          </cell>
        </row>
        <row r="12466">
          <cell r="B12466" t="str">
            <v>FR-CSSV-BLG-34</v>
          </cell>
          <cell r="C12466" t="str">
            <v>Frido Comfort School Sneakers Velcro-Black/Grey-34</v>
          </cell>
        </row>
        <row r="12467">
          <cell r="B12467" t="str">
            <v>FR-CSSV-BLG-36</v>
          </cell>
          <cell r="C12467" t="str">
            <v>Frido Comfort School Sneakers Velcro-Black/Grey-36</v>
          </cell>
        </row>
        <row r="12468">
          <cell r="B12468" t="str">
            <v>FR-CSSV-BLG-39</v>
          </cell>
          <cell r="C12468" t="str">
            <v>Frido Comfort School Sneakers Velcro-Black/Grey-39</v>
          </cell>
        </row>
        <row r="12469">
          <cell r="B12469" t="str">
            <v>FR-CSSV-BLG-40</v>
          </cell>
          <cell r="C12469" t="str">
            <v>Frido Comfort School Sneakers Velcro-Black/Grey-40</v>
          </cell>
        </row>
        <row r="12470">
          <cell r="B12470" t="str">
            <v>FR-CSSV-BLG-44</v>
          </cell>
          <cell r="C12470" t="str">
            <v>Frido Comfort School Sneakers Velcro-Black/Grey-44</v>
          </cell>
        </row>
        <row r="12471">
          <cell r="B12471" t="str">
            <v>FR-CSSV-BLB-18</v>
          </cell>
          <cell r="C12471" t="str">
            <v>Frido Comfort School Sneakers Velcro-Black/Beige-18</v>
          </cell>
        </row>
        <row r="12472">
          <cell r="B12472" t="str">
            <v>FR-CSSV-BLB-19</v>
          </cell>
          <cell r="C12472" t="str">
            <v>Frido Comfort School Sneakers Velcro-Black/Beige-19</v>
          </cell>
        </row>
        <row r="12473">
          <cell r="B12473" t="str">
            <v>FR-CSSV-BLB-20</v>
          </cell>
          <cell r="C12473" t="str">
            <v>Frido Comfort School Sneakers Velcro-Black/Beige-20</v>
          </cell>
        </row>
        <row r="12474">
          <cell r="B12474" t="str">
            <v>FR-CSSV-BLB-21</v>
          </cell>
          <cell r="C12474" t="str">
            <v>Frido Comfort School Sneakers Velcro-Black/Beige-21</v>
          </cell>
        </row>
        <row r="12475">
          <cell r="B12475" t="str">
            <v>FR-CSSV-BLB-22</v>
          </cell>
          <cell r="C12475" t="str">
            <v>Frido Comfort School Sneakers Velcro-Black/Beige-22</v>
          </cell>
        </row>
        <row r="12476">
          <cell r="B12476" t="str">
            <v>FR-CSSV-BLB-23</v>
          </cell>
          <cell r="C12476" t="str">
            <v>Frido Comfort School Sneakers Velcro-Black/Beige-23</v>
          </cell>
        </row>
        <row r="12477">
          <cell r="B12477" t="str">
            <v>FR-CSSV-BLB-24</v>
          </cell>
          <cell r="C12477" t="str">
            <v>Frido Comfort School Sneakers Velcro-Black/Beige-24</v>
          </cell>
        </row>
        <row r="12478">
          <cell r="B12478" t="str">
            <v>FR-CSSV-BLB-25</v>
          </cell>
          <cell r="C12478" t="str">
            <v>Frido Comfort School Sneakers Velcro-Black/Beige-25</v>
          </cell>
        </row>
        <row r="12479">
          <cell r="B12479" t="str">
            <v>FR-CSSV-BLB-27</v>
          </cell>
          <cell r="C12479" t="str">
            <v>Frido Comfort School Sneakers Velcro-Black/Beige-27</v>
          </cell>
        </row>
        <row r="12480">
          <cell r="B12480" t="str">
            <v>FR-CSSV-BLB-28</v>
          </cell>
          <cell r="C12480" t="str">
            <v>Frido Comfort School Sneakers Velcro-Black/Beige-28</v>
          </cell>
        </row>
        <row r="12481">
          <cell r="B12481" t="str">
            <v>FR-CSSV-BLB-29</v>
          </cell>
          <cell r="C12481" t="str">
            <v>Frido Comfort School Sneakers Velcro-Black/Beige-29</v>
          </cell>
        </row>
        <row r="12482">
          <cell r="B12482" t="str">
            <v>FR-CSSV-BLB-30</v>
          </cell>
          <cell r="C12482" t="str">
            <v>Frido Comfort School Sneakers Velcro-Black/Beige-30</v>
          </cell>
        </row>
        <row r="12483">
          <cell r="B12483" t="str">
            <v>FR-CSSV-BLB-31</v>
          </cell>
          <cell r="C12483" t="str">
            <v>Frido Comfort School Sneakers Velcro-Black/Beige-31</v>
          </cell>
        </row>
        <row r="12484">
          <cell r="B12484" t="str">
            <v>FR-CSSV-BLB-32</v>
          </cell>
          <cell r="C12484" t="str">
            <v>Frido Comfort School Sneakers Velcro-Black/Beige-32</v>
          </cell>
        </row>
        <row r="12485">
          <cell r="B12485" t="str">
            <v>FR-CSSV-BLB-33</v>
          </cell>
          <cell r="C12485" t="str">
            <v>Frido Comfort School Sneakers Velcro-Black/Beige-33</v>
          </cell>
        </row>
        <row r="12486">
          <cell r="B12486" t="str">
            <v>FR-CSSV-BLB-34</v>
          </cell>
          <cell r="C12486" t="str">
            <v>Frido Comfort School Sneakers Velcro-Black/Beige-34</v>
          </cell>
        </row>
        <row r="12487">
          <cell r="B12487" t="str">
            <v>FR-CSSV-BLB-35</v>
          </cell>
          <cell r="C12487" t="str">
            <v>Frido Comfort School Sneakers Velcro-Black/Beige-35</v>
          </cell>
        </row>
        <row r="12488">
          <cell r="B12488" t="str">
            <v>FR-CSSV-BLB-36</v>
          </cell>
          <cell r="C12488" t="str">
            <v>Frido Comfort School Sneakers Velcro-Black/Beige-36</v>
          </cell>
        </row>
        <row r="12489">
          <cell r="B12489" t="str">
            <v>FR-CSSV-BLB-37</v>
          </cell>
          <cell r="C12489" t="str">
            <v>Frido Comfort School Sneakers Velcro-Black/Beige-37</v>
          </cell>
        </row>
        <row r="12490">
          <cell r="B12490" t="str">
            <v>FR-CSSV-BLB-38</v>
          </cell>
          <cell r="C12490" t="str">
            <v>Frido Comfort School Sneakers Velcro-Black/Beige-38</v>
          </cell>
        </row>
        <row r="12491">
          <cell r="B12491" t="str">
            <v>FR-CSSV-BLB-39</v>
          </cell>
          <cell r="C12491" t="str">
            <v>Frido Comfort School Sneakers Velcro-Black/Beige-39</v>
          </cell>
        </row>
        <row r="12492">
          <cell r="B12492" t="str">
            <v>FR-CSSV-BLB-40</v>
          </cell>
          <cell r="C12492" t="str">
            <v>Frido Comfort School Sneakers Velcro-Black/Beige-40</v>
          </cell>
        </row>
        <row r="12493">
          <cell r="B12493" t="str">
            <v>FR-CSSV-BLB-42</v>
          </cell>
          <cell r="C12493" t="str">
            <v>Frido Comfort School Sneakers Velcro-Black/Beige-42</v>
          </cell>
        </row>
        <row r="12494">
          <cell r="B12494" t="str">
            <v>FR-CSSV-BLB-43</v>
          </cell>
          <cell r="C12494" t="str">
            <v>Frido Comfort School Sneakers Velcro-Black/Beige-43</v>
          </cell>
        </row>
        <row r="12495">
          <cell r="B12495" t="str">
            <v>FR-CSSV-BLB-44</v>
          </cell>
          <cell r="C12495" t="str">
            <v>Frido Comfort School Sneakers Velcro-Black/Beige-44</v>
          </cell>
        </row>
        <row r="12496">
          <cell r="B12496" t="str">
            <v>FR-CSSV-BLB-47</v>
          </cell>
          <cell r="C12496" t="str">
            <v>Frido Comfort School Sneakers Velcro-Black/Beige-47</v>
          </cell>
        </row>
        <row r="12497">
          <cell r="B12497" t="str">
            <v>FR-CSSLU-BLB-18</v>
          </cell>
          <cell r="C12497" t="str">
            <v>Frido Comfort School Sneakers Lace Ups-Black/Beige-18</v>
          </cell>
        </row>
        <row r="12498">
          <cell r="B12498" t="str">
            <v>FR-CSSLU-BLB-20</v>
          </cell>
          <cell r="C12498" t="str">
            <v>Frido Comfort School Sneakers Lace Ups-Black/Beige-20</v>
          </cell>
        </row>
        <row r="12499">
          <cell r="B12499" t="str">
            <v>FR-CSSLU-BLB-22</v>
          </cell>
          <cell r="C12499" t="str">
            <v>Frido Comfort School Sneakers Lace Ups-Black/Beige-22</v>
          </cell>
        </row>
        <row r="12500">
          <cell r="B12500" t="str">
            <v>FR-CSSLU-BLB-24</v>
          </cell>
          <cell r="C12500" t="str">
            <v>Frido Comfort School Sneakers Lace Ups-Black/Beige-24</v>
          </cell>
        </row>
        <row r="12501">
          <cell r="B12501" t="str">
            <v>FR-CSSLU-BLB-27</v>
          </cell>
          <cell r="C12501" t="str">
            <v>Frido Comfort School Sneakers Lace Ups-Black/Beige-27</v>
          </cell>
        </row>
        <row r="12502">
          <cell r="B12502" t="str">
            <v>FR-CSSLU-BLB-31</v>
          </cell>
          <cell r="C12502" t="str">
            <v>Frido Comfort School Sneakers Lace Ups-Black/Beige-31</v>
          </cell>
        </row>
        <row r="12503">
          <cell r="B12503" t="str">
            <v>FR-CSSLU-BLB-33</v>
          </cell>
          <cell r="C12503" t="str">
            <v>Frido Comfort School Sneakers Lace Ups-Black/Beige-33</v>
          </cell>
        </row>
        <row r="12504">
          <cell r="B12504" t="str">
            <v>FR-CSSLU-BLB-35</v>
          </cell>
          <cell r="C12504" t="str">
            <v>Frido Comfort School Sneakers Lace Ups-Black/Beige-35</v>
          </cell>
        </row>
        <row r="12505">
          <cell r="B12505" t="str">
            <v>FR-CSSLU-BLB-36</v>
          </cell>
          <cell r="C12505" t="str">
            <v>Frido Comfort School Sneakers Lace Ups-Black/Beige-36</v>
          </cell>
        </row>
        <row r="12506">
          <cell r="B12506" t="str">
            <v>FR-CSSLU-BLB-37</v>
          </cell>
          <cell r="C12506" t="str">
            <v>Frido Comfort School Sneakers Lace Ups-Black/Beige-37</v>
          </cell>
        </row>
        <row r="12507">
          <cell r="B12507" t="str">
            <v>FR-CSSLU-BLB-38</v>
          </cell>
          <cell r="C12507" t="str">
            <v>Frido Comfort School Sneakers Lace Ups-Black/Beige-38</v>
          </cell>
        </row>
        <row r="12508">
          <cell r="B12508" t="str">
            <v>FR-CSSLU-BLB-39</v>
          </cell>
          <cell r="C12508" t="str">
            <v>Frido Comfort School Sneakers Lace Ups-Black/Beige-39</v>
          </cell>
        </row>
        <row r="12509">
          <cell r="B12509" t="str">
            <v>FR-CSSLU-BLB-40</v>
          </cell>
          <cell r="C12509" t="str">
            <v>Frido Comfort School Sneakers Lace Ups-Black/Beige-40</v>
          </cell>
        </row>
        <row r="12510">
          <cell r="B12510" t="str">
            <v>FR-CSSLU-BLB-41</v>
          </cell>
          <cell r="C12510" t="str">
            <v>Frido Comfort School Sneakers Lace Ups-Black/Beige-41</v>
          </cell>
        </row>
        <row r="12511">
          <cell r="B12511" t="str">
            <v>FR-CSSLU-BLB-42</v>
          </cell>
          <cell r="C12511" t="str">
            <v>Frido Comfort School Sneakers Lace Ups-Black/Beige-42</v>
          </cell>
        </row>
        <row r="12512">
          <cell r="B12512" t="str">
            <v>FR-CSSLU-BLB-43</v>
          </cell>
          <cell r="C12512" t="str">
            <v>Frido Comfort School Sneakers Lace Ups-Black/Beige-43</v>
          </cell>
        </row>
        <row r="12513">
          <cell r="B12513" t="str">
            <v>FR-CSSLU-BLB-44</v>
          </cell>
          <cell r="C12513" t="str">
            <v>Frido Comfort School Sneakers Lace Ups-Black/Beige-44</v>
          </cell>
        </row>
        <row r="12514">
          <cell r="B12514" t="str">
            <v>FR-CSSLU-BLB-45</v>
          </cell>
          <cell r="C12514" t="str">
            <v>Frido Comfort School Sneakers Lace Ups-Black/Beige-45</v>
          </cell>
        </row>
        <row r="12515">
          <cell r="B12515" t="str">
            <v>FR-CSSLU-BLB-46</v>
          </cell>
          <cell r="C12515" t="str">
            <v>Frido Comfort School Sneakers Lace Ups-Black/Beige-46</v>
          </cell>
        </row>
        <row r="12516">
          <cell r="B12516" t="str">
            <v>FR-CSSLU-BLB-47</v>
          </cell>
          <cell r="C12516" t="str">
            <v>Frido Comfort School Sneakers Lace Ups-Black/Beige-47</v>
          </cell>
        </row>
        <row r="12517">
          <cell r="B12517" t="str">
            <v>FR-IMP-AFTS-GH1_RAW</v>
          </cell>
          <cell r="C12517" t="str">
            <v>Frido Autofold Travel Stroller - Gold Haze</v>
          </cell>
        </row>
        <row r="12518">
          <cell r="B12518" t="str">
            <v>FR-IMP-AFTS-BP1_RAW</v>
          </cell>
          <cell r="C12518" t="str">
            <v>Frido Autofold Travel Stroller - Black Prime</v>
          </cell>
        </row>
        <row r="12519">
          <cell r="B12519" t="str">
            <v>FR-WACWS-BS-SC-3_RAW_PO16</v>
          </cell>
          <cell r="C12519" t="str">
            <v>Frido Women's Arch Comfort Wedge Sandals Buckle Strap-Soft Cream UK-3</v>
          </cell>
        </row>
        <row r="12520">
          <cell r="B12520" t="str">
            <v>FR-WACWS-BS-SC-4_RAW_PO16</v>
          </cell>
          <cell r="C12520" t="str">
            <v>Frido Women's Arch Comfort Wedge Sandals Buckle Strap-Soft Cream UK-4</v>
          </cell>
        </row>
        <row r="12521">
          <cell r="B12521" t="str">
            <v>FR-WACWS-BS-SC-5_RAW_PO16</v>
          </cell>
          <cell r="C12521" t="str">
            <v>Frido Women's Arch Comfort Wedge Sandals Buckle Strap-Soft Cream UK-5</v>
          </cell>
        </row>
        <row r="12522">
          <cell r="B12522" t="str">
            <v>FR-WACWS-BS-SC-6_RAW_PO16</v>
          </cell>
          <cell r="C12522" t="str">
            <v>Frido Women's Arch Comfort Wedge Sandals Buckle Strap-Soft Cream UK-6</v>
          </cell>
        </row>
        <row r="12523">
          <cell r="B12523" t="str">
            <v>FR-WACWS-BS-SC-7_RAW_PO16</v>
          </cell>
          <cell r="C12523" t="str">
            <v>Frido Women's Arch Comfort Wedge Sandals Buckle Strap-Soft Cream UK-7</v>
          </cell>
        </row>
        <row r="12524">
          <cell r="B12524" t="str">
            <v>FR-WACWS-BS-SC-8_RAW_PO16</v>
          </cell>
          <cell r="C12524" t="str">
            <v>Frido Women's Arch Comfort Wedge Sandals Buckle Strap-Soft Cream UK-8</v>
          </cell>
        </row>
        <row r="12525">
          <cell r="B12525" t="str">
            <v>FR-WACWS-BS-SC-9_RAW_PO16</v>
          </cell>
          <cell r="C12525" t="str">
            <v>Frido Women's Arch Comfort Wedge Sandals Buckle Strap-Soft Cream UK-9</v>
          </cell>
        </row>
        <row r="12526">
          <cell r="B12526" t="str">
            <v>FR-WACWS-BS-SC-10_RAW_PO16</v>
          </cell>
          <cell r="C12526" t="str">
            <v>Frido Women's Arch Comfort Wedge Sandals Buckle Strap-Soft Cream UK-10</v>
          </cell>
        </row>
        <row r="12527">
          <cell r="B12527" t="str">
            <v>FR-WACWS-BS-MB-3_RAW_PO16</v>
          </cell>
          <cell r="C12527" t="str">
            <v>Frido Women's Arch Comfort Wedge Sandals Buckle Strap-Macha Brown UK-3</v>
          </cell>
        </row>
        <row r="12528">
          <cell r="B12528" t="str">
            <v>FR-WACWS-BS-MB-4_RAW_PO16</v>
          </cell>
          <cell r="C12528" t="str">
            <v>Frido Women's Arch Comfort Wedge Sandals Buckle Strap-Macha Brown UK-4</v>
          </cell>
        </row>
        <row r="12529">
          <cell r="B12529" t="str">
            <v>FR-WACWS-BS-MB-5_RAW_PO16</v>
          </cell>
          <cell r="C12529" t="str">
            <v>Frido Women's Arch Comfort Wedge Sandals Buckle Strap-Macha Brown UK-5</v>
          </cell>
        </row>
        <row r="12530">
          <cell r="B12530" t="str">
            <v>FR-WACWS-BS-MB-6_RAW_PO16</v>
          </cell>
          <cell r="C12530" t="str">
            <v>Frido Women's Arch Comfort Wedge Sandals Buckle Strap-Macha Brown UK-6</v>
          </cell>
        </row>
        <row r="12531">
          <cell r="B12531" t="str">
            <v>FR-WACWS-BS-MB-7_RAW_PO16</v>
          </cell>
          <cell r="C12531" t="str">
            <v>Frido Women's Arch Comfort Wedge Sandals Buckle Strap-Macha Brown UK-7</v>
          </cell>
        </row>
        <row r="12532">
          <cell r="B12532" t="str">
            <v>FR-WACWS-BS-MB-8_RAW_PO16</v>
          </cell>
          <cell r="C12532" t="str">
            <v>Frido Women's Arch Comfort Wedge Sandals Buckle Strap-Macha Brown UK-8</v>
          </cell>
        </row>
        <row r="12533">
          <cell r="B12533" t="str">
            <v>FR-WACWS-BS-MB-9_RAW_PO16</v>
          </cell>
          <cell r="C12533" t="str">
            <v>Frido Women's Arch Comfort Wedge Sandals Buckle Strap-Macha Brown UK-9</v>
          </cell>
        </row>
        <row r="12534">
          <cell r="B12534" t="str">
            <v>FR-WACWS-BS-MB-10_RAW_PO16</v>
          </cell>
          <cell r="C12534" t="str">
            <v>Frido Women's Arch Comfort Wedge Sandals Buckle Strap-Macha Brown UK-10</v>
          </cell>
        </row>
        <row r="12535">
          <cell r="B12535" t="str">
            <v>FR-WACWS-BS-BN-3_RAW_PO16</v>
          </cell>
          <cell r="C12535" t="str">
            <v>Frido Women's Arch Comfort Wedge Sandals Buckle Strap-Black Noir UK-3</v>
          </cell>
        </row>
        <row r="12536">
          <cell r="B12536" t="str">
            <v>FR-WACWS-BS-BN-4_RAW_PO16</v>
          </cell>
          <cell r="C12536" t="str">
            <v>Frido Women's Arch Comfort Wedge Sandals Buckle Strap-Black Noir UK-4</v>
          </cell>
        </row>
        <row r="12537">
          <cell r="B12537" t="str">
            <v>FR-WACWS-BS-BN-5_RAW_PO16</v>
          </cell>
          <cell r="C12537" t="str">
            <v>Frido Women's Arch Comfort Wedge Sandals Buckle Strap-Black Noir UK-5</v>
          </cell>
        </row>
        <row r="12538">
          <cell r="B12538" t="str">
            <v>FR-WACWS-BS-BN-6_RAW_PO16</v>
          </cell>
          <cell r="C12538" t="str">
            <v>Frido Women's Arch Comfort Wedge Sandals Buckle Strap-Black Noir UK-6</v>
          </cell>
        </row>
        <row r="12539">
          <cell r="B12539" t="str">
            <v>FR-WACWS-BS-BN-7_RAW_PO16</v>
          </cell>
          <cell r="C12539" t="str">
            <v>Frido Women's Arch Comfort Wedge Sandals Buckle Strap-Black Noir UK-7</v>
          </cell>
        </row>
        <row r="12540">
          <cell r="B12540" t="str">
            <v>FR-WACWS-BS-BN-8_RAW_PO16</v>
          </cell>
          <cell r="C12540" t="str">
            <v>Frido Women's Arch Comfort Wedge Sandals Buckle Strap-Black Noir UK-8</v>
          </cell>
        </row>
        <row r="12541">
          <cell r="B12541" t="str">
            <v>FR-WACWS-BS-BN-9_RAW_PO16</v>
          </cell>
          <cell r="C12541" t="str">
            <v>Frido Women's Arch Comfort Wedge Sandals Buckle Strap-Black Noir UK-9</v>
          </cell>
        </row>
        <row r="12542">
          <cell r="B12542" t="str">
            <v>FR-WACWS-BS-BN-10_RAW_PO16</v>
          </cell>
          <cell r="C12542" t="str">
            <v>Frido Women's Arch Comfort Wedge Sandals Buckle Strap-Black Noir UK-10</v>
          </cell>
        </row>
        <row r="12543">
          <cell r="B12543" t="str">
            <v>FR-WACWS-VS-SC-3_RAW_PO16</v>
          </cell>
          <cell r="C12543" t="str">
            <v>Frido Women's Arch Comfort Wedge Sandals Velcro Strap-Soft Cream UK-3</v>
          </cell>
        </row>
        <row r="12544">
          <cell r="B12544" t="str">
            <v>FR-WACWS-VS-SC-4_RAW_PO16</v>
          </cell>
          <cell r="C12544" t="str">
            <v>Frido Women's Arch Comfort Wedge Sandals Velcro Strap-Soft Cream UK-4</v>
          </cell>
        </row>
        <row r="12545">
          <cell r="B12545" t="str">
            <v>FR-WACWS-VS-SC-5_RAW_PO16</v>
          </cell>
          <cell r="C12545" t="str">
            <v>Frido Women's Arch Comfort Wedge Sandals Velcro Strap-Soft Cream UK-5</v>
          </cell>
        </row>
        <row r="12546">
          <cell r="B12546" t="str">
            <v>FR-WACWS-VS-SC-6_RAW_PO16</v>
          </cell>
          <cell r="C12546" t="str">
            <v>Frido Women's Arch Comfort Wedge Sandals Velcro Strap-Soft Cream UK-6</v>
          </cell>
        </row>
        <row r="12547">
          <cell r="B12547" t="str">
            <v>FR-WACWS-VS-SC-7_RAW_PO16</v>
          </cell>
          <cell r="C12547" t="str">
            <v>Frido Women's Arch Comfort Wedge Sandals Velcro Strap-Soft Cream UK-7</v>
          </cell>
        </row>
        <row r="12548">
          <cell r="B12548" t="str">
            <v>FR-WACWS-VS-SC-8_RAW_PO16</v>
          </cell>
          <cell r="C12548" t="str">
            <v>Frido Women's Arch Comfort Wedge Sandals Velcro Strap-Soft Cream UK-8</v>
          </cell>
        </row>
        <row r="12549">
          <cell r="B12549" t="str">
            <v>FR-WACWS-VS-SC-9_RAW_PO16</v>
          </cell>
          <cell r="C12549" t="str">
            <v>Frido Women's Arch Comfort Wedge Sandals Velcro Strap-Soft Cream UK-9</v>
          </cell>
        </row>
        <row r="12550">
          <cell r="B12550" t="str">
            <v>FR-WACWS-VS-SC-10_RAW_PO16</v>
          </cell>
          <cell r="C12550" t="str">
            <v>Frido Women's Arch Comfort Wedge Sandals Velcro Strap-Soft Cream UK-10</v>
          </cell>
        </row>
        <row r="12551">
          <cell r="B12551" t="str">
            <v>FR-WACWS-VS-SC-3_RAW_PO04</v>
          </cell>
          <cell r="C12551" t="str">
            <v>Frido Women's Arch Comfort Wedge Sandals Velcro Strap-Soft Cream UK-3</v>
          </cell>
        </row>
        <row r="12552">
          <cell r="B12552" t="str">
            <v>FR-WACWS-VS-SC-5_RAW_PO08</v>
          </cell>
          <cell r="C12552" t="str">
            <v>Frido Women's Arch Comfort Wedge Sandals Velcro Strap-Soft Cream UK-5</v>
          </cell>
        </row>
        <row r="12553">
          <cell r="B12553" t="str">
            <v>FR-WACWS-VS-SC-6_RAW_PO08</v>
          </cell>
          <cell r="C12553" t="str">
            <v>Frido Women's Arch Comfort Wedge Sandals Velcro Strap-Soft Cream UK-6</v>
          </cell>
        </row>
        <row r="12554">
          <cell r="B12554" t="str">
            <v>FR-WACWS-VS-SC-7_RAW_PO08</v>
          </cell>
          <cell r="C12554" t="str">
            <v>Frido Women's Arch Comfort Wedge Sandals Velcro Strap-Soft Cream UK-7</v>
          </cell>
        </row>
        <row r="12555">
          <cell r="B12555" t="str">
            <v>FR-WACWS-VS-SC-8_RAW_PO08</v>
          </cell>
          <cell r="C12555" t="str">
            <v>Frido Women's Arch Comfort Wedge Sandals Velcro Strap-Soft Cream UK-8</v>
          </cell>
        </row>
        <row r="12556">
          <cell r="B12556" t="str">
            <v>FR-WACWS-VS-SC-10_RAW_PO04</v>
          </cell>
          <cell r="C12556" t="str">
            <v>Frido Women's Arch Comfort Wedge Sandals Velcro Strap-Soft Cream UK-10</v>
          </cell>
        </row>
        <row r="12557">
          <cell r="B12557" t="str">
            <v>FR-SKC-BLK-S1</v>
          </cell>
          <cell r="C12557" t="str">
            <v>Frido Sports Knee Cap Black-S</v>
          </cell>
        </row>
        <row r="12558">
          <cell r="B12558" t="str">
            <v>FR-SKC-BLK-M1</v>
          </cell>
          <cell r="C12558" t="str">
            <v>Frido Sports Knee Cap Black-M</v>
          </cell>
        </row>
        <row r="12559">
          <cell r="B12559" t="str">
            <v>FR-SKC-BLK-L1</v>
          </cell>
          <cell r="C12559" t="str">
            <v>Frido Sports Knee Cap Black-L</v>
          </cell>
        </row>
        <row r="12560">
          <cell r="B12560" t="str">
            <v>FR-SKC-BLK-XL1</v>
          </cell>
          <cell r="C12560" t="str">
            <v>Frido Sports Knee Cap Black-XL</v>
          </cell>
        </row>
        <row r="12561">
          <cell r="B12561" t="str">
            <v>FR-SKC-BLK-XXL1</v>
          </cell>
          <cell r="C12561" t="str">
            <v>Frido Sports Knee Cap Black-XXL</v>
          </cell>
        </row>
        <row r="12562">
          <cell r="B12562" t="str">
            <v>FR-AEC-BLK-S1</v>
          </cell>
          <cell r="C12562" t="str">
            <v>Frido Active Elbow Cap Black-S</v>
          </cell>
        </row>
        <row r="12563">
          <cell r="B12563" t="str">
            <v>FR-AEC-BLK-M1</v>
          </cell>
          <cell r="C12563" t="str">
            <v>Frido Active Elbow Cap Black-M</v>
          </cell>
        </row>
        <row r="12564">
          <cell r="B12564" t="str">
            <v>FR-AEC-BLK-L1</v>
          </cell>
          <cell r="C12564" t="str">
            <v>Frido Active Elbow Cap Black-L</v>
          </cell>
        </row>
        <row r="12565">
          <cell r="B12565" t="str">
            <v>FR-AEC-BLK-XL1</v>
          </cell>
          <cell r="C12565" t="str">
            <v>Frido Active Elbow Cap Black-XL</v>
          </cell>
        </row>
        <row r="12566">
          <cell r="B12566" t="str">
            <v>FR-AEC-BLK-XXL1</v>
          </cell>
          <cell r="C12566" t="str">
            <v>Frido Active Elbow Cap Black-XXL</v>
          </cell>
        </row>
        <row r="12567">
          <cell r="B12567" t="str">
            <v>FR-FEW-JC1</v>
          </cell>
          <cell r="C12567" t="str">
            <v>Frido Foldable Electric Wheelchair-Joystick</v>
          </cell>
        </row>
        <row r="12568">
          <cell r="B12568" t="str">
            <v>FR-FEW-RW1</v>
          </cell>
          <cell r="C12568" t="str">
            <v>Frido Foldable Electric Wheelchair-Rear Wheels</v>
          </cell>
        </row>
        <row r="12569">
          <cell r="B12569" t="str">
            <v>FR-FEW-CG1</v>
          </cell>
          <cell r="C12569" t="str">
            <v>Frido Foldable Electric Wheelchair-Charger</v>
          </cell>
        </row>
        <row r="12570">
          <cell r="B12570" t="str">
            <v>FR-FEW-LB1</v>
          </cell>
          <cell r="C12570" t="str">
            <v>Frido Foldable Electric Wheelchair-Battery</v>
          </cell>
        </row>
        <row r="12571">
          <cell r="B12571" t="str">
            <v>FR-FEW-BC1</v>
          </cell>
          <cell r="C12571" t="str">
            <v>Frido Foldable Electric Wheelchair-Back Cushion</v>
          </cell>
        </row>
        <row r="12572">
          <cell r="B12572" t="str">
            <v>FR-FEW-SC1</v>
          </cell>
          <cell r="C12572" t="str">
            <v>Frido Foldable Electric Wheelchair-Seat Cushion</v>
          </cell>
        </row>
        <row r="12573">
          <cell r="B12573" t="str">
            <v>FR-FEW-FW1</v>
          </cell>
          <cell r="C12573" t="str">
            <v>Frido Foldable Electric Wheelchair-Front Wheels</v>
          </cell>
        </row>
        <row r="12574">
          <cell r="B12574" t="str">
            <v>FR-FEW-ATW1</v>
          </cell>
          <cell r="C12574" t="str">
            <v>Frido Foldable Electric Wheelchair-Anti-tippers</v>
          </cell>
        </row>
        <row r="12575">
          <cell r="B12575" t="str">
            <v>FR-PEW-JC1</v>
          </cell>
          <cell r="C12575" t="str">
            <v>Frido Prime Electric Wheelchair-Joystick</v>
          </cell>
        </row>
        <row r="12576">
          <cell r="B12576" t="str">
            <v>FR-PEW-FW1</v>
          </cell>
          <cell r="C12576" t="str">
            <v>Frido Prime Electric Wheelchair-Front Wheels</v>
          </cell>
        </row>
        <row r="12577">
          <cell r="B12577" t="str">
            <v>FR-PEW-RW1</v>
          </cell>
          <cell r="C12577" t="str">
            <v>Frido Prime Electric Wheelchair-Rear Wheels</v>
          </cell>
        </row>
        <row r="12578">
          <cell r="B12578" t="str">
            <v>FR-PEW-CG1</v>
          </cell>
          <cell r="C12578" t="str">
            <v>Frido Prime Electric Wheelchair-Charger</v>
          </cell>
        </row>
        <row r="12579">
          <cell r="B12579" t="str">
            <v>FR-PEW-BT1</v>
          </cell>
          <cell r="C12579" t="str">
            <v>Frido Prime Electric Wheelchair-Battery</v>
          </cell>
        </row>
        <row r="12580">
          <cell r="B12580" t="str">
            <v>FR-PEW-SC1</v>
          </cell>
          <cell r="C12580" t="str">
            <v>Frido Prime Electric Wheelchair-Seat Cushion</v>
          </cell>
        </row>
        <row r="12581">
          <cell r="B12581" t="str">
            <v>FR-PEW-AT1</v>
          </cell>
          <cell r="C12581" t="str">
            <v>Frido Prime Electric Wheelchair-Anti-tippers</v>
          </cell>
        </row>
        <row r="12582">
          <cell r="B12582" t="str">
            <v>FR-PEW-PL-JC1</v>
          </cell>
          <cell r="C12582" t="str">
            <v>Frido Prime+ Electric Wheelchair-Joystick</v>
          </cell>
        </row>
        <row r="12583">
          <cell r="B12583" t="str">
            <v>FR-PEW-PL-RW1</v>
          </cell>
          <cell r="C12583" t="str">
            <v>Frido Prime+ Electric Wheelchair-Rear Wheels</v>
          </cell>
        </row>
        <row r="12584">
          <cell r="B12584" t="str">
            <v>FR-PEW-PL-FW1</v>
          </cell>
          <cell r="C12584" t="str">
            <v>Frido Prime+ Electric Wheelchair-Front Wheels</v>
          </cell>
        </row>
        <row r="12585">
          <cell r="B12585" t="str">
            <v>FR-PEW-PL-SC1</v>
          </cell>
          <cell r="C12585" t="str">
            <v>Frido Prime+ Electric Wheelchair-Seat Cushion</v>
          </cell>
        </row>
        <row r="12586">
          <cell r="B12586" t="str">
            <v>FR-PEW-PL-CG1</v>
          </cell>
          <cell r="C12586" t="str">
            <v>Frido Prime+ Electric Wheelchair-Charger</v>
          </cell>
        </row>
        <row r="12587">
          <cell r="B12587" t="str">
            <v>FR-PEW-PL-BT1</v>
          </cell>
          <cell r="C12587" t="str">
            <v>Frido Prime+ Electric Wheelchair-Battery</v>
          </cell>
        </row>
        <row r="12588">
          <cell r="B12588" t="str">
            <v>FR-PEW-PL-HR1</v>
          </cell>
          <cell r="C12588" t="str">
            <v>Frido Prime+ Electric Wheelchair-Headrest</v>
          </cell>
        </row>
        <row r="12589">
          <cell r="B12589" t="str">
            <v>FR-PEW-PL-AT1</v>
          </cell>
          <cell r="C12589" t="str">
            <v>Frido Prime+ Electric Wheelchair-Anti-tippers</v>
          </cell>
        </row>
        <row r="12590">
          <cell r="B12590" t="str">
            <v>FR-HDRE-JC1</v>
          </cell>
          <cell r="C12590" t="str">
            <v>Frido Heavy Duty Recliner Electric-Joystick</v>
          </cell>
        </row>
        <row r="12591">
          <cell r="B12591" t="str">
            <v>FR-HDRE-RW1</v>
          </cell>
          <cell r="C12591" t="str">
            <v>Frido Heavy Duty Recliner Electric-Rear Wheels</v>
          </cell>
        </row>
        <row r="12592">
          <cell r="B12592" t="str">
            <v>FR-HDRE-FW1</v>
          </cell>
          <cell r="C12592" t="str">
            <v>Frido Heavy Duty Recliner Electric-Front Wheels</v>
          </cell>
        </row>
        <row r="12593">
          <cell r="B12593" t="str">
            <v>FR-HDRE-CG1</v>
          </cell>
          <cell r="C12593" t="str">
            <v>Frido Heavy Duty Recliner Electric-Charger</v>
          </cell>
        </row>
        <row r="12594">
          <cell r="B12594" t="str">
            <v>FR-HDRE-BT1</v>
          </cell>
          <cell r="C12594" t="str">
            <v>Frido Heavy Duty Recliner Electric-Battery</v>
          </cell>
        </row>
        <row r="12595">
          <cell r="B12595" t="str">
            <v>FR-HDRE-FT1</v>
          </cell>
          <cell r="C12595" t="str">
            <v>Frido Heavy Duty Recliner Electric-Footrest</v>
          </cell>
        </row>
        <row r="12596">
          <cell r="B12596" t="str">
            <v>FR-HDRE-SC1</v>
          </cell>
          <cell r="C12596" t="str">
            <v>Frido Heavy Duty Recliner Electric-Seat Cushion</v>
          </cell>
        </row>
        <row r="12597">
          <cell r="B12597" t="str">
            <v>FR-HDRE-BC1</v>
          </cell>
          <cell r="C12597" t="str">
            <v>Frido Heavy Duty Recliner Electric-Back Cushion</v>
          </cell>
        </row>
        <row r="12598">
          <cell r="B12598" t="str">
            <v>FR-HDRE-HC1</v>
          </cell>
          <cell r="C12598" t="str">
            <v>Frido Heavy Duty Recliner Electric-Headrest Cushion</v>
          </cell>
        </row>
        <row r="12599">
          <cell r="B12599" t="str">
            <v>FR-HDRE-AT1</v>
          </cell>
          <cell r="C12599" t="str">
            <v>Frido Heavy Duty Recliner Electric-Anti-tippers</v>
          </cell>
        </row>
        <row r="12600">
          <cell r="B12600" t="str">
            <v>FR-CFXEW-JC1</v>
          </cell>
          <cell r="C12600" t="str">
            <v>Frido Carbon Fibre X Electric Wheelchair-Joystick</v>
          </cell>
        </row>
        <row r="12601">
          <cell r="B12601" t="str">
            <v>FR-CFXEW-RW1</v>
          </cell>
          <cell r="C12601" t="str">
            <v>Frido Carbon Fibre X Electric Wheelchair-Rear Wheels</v>
          </cell>
        </row>
        <row r="12602">
          <cell r="B12602" t="str">
            <v>FR-CFXEW-FW1</v>
          </cell>
          <cell r="C12602" t="str">
            <v>Frido Carbon Fibre X Electric Wheelchair-Front Wheels</v>
          </cell>
        </row>
        <row r="12603">
          <cell r="B12603" t="str">
            <v>FR-CFXEW-CG1</v>
          </cell>
          <cell r="C12603" t="str">
            <v>Frido Carbon Fibre X Electric Wheelchair-Charger</v>
          </cell>
        </row>
        <row r="12604">
          <cell r="B12604" t="str">
            <v>FR-CFXEW-BT1</v>
          </cell>
          <cell r="C12604" t="str">
            <v>Frido Carbon Fibre X Electric Wheelchair-Battery</v>
          </cell>
        </row>
        <row r="12605">
          <cell r="B12605" t="str">
            <v>FR-CFXEW-SC1</v>
          </cell>
          <cell r="C12605" t="str">
            <v>Frido Carbon Fibre X Electric Wheelchair-Seat Cushion</v>
          </cell>
        </row>
        <row r="12606">
          <cell r="B12606" t="str">
            <v>FR-CFXEW-FT1</v>
          </cell>
          <cell r="C12606" t="str">
            <v>Frido Carbon Fibre X Electric Wheelchair-Footrest</v>
          </cell>
        </row>
        <row r="12607">
          <cell r="B12607" t="str">
            <v>FR-CFXEW-AT1</v>
          </cell>
          <cell r="C12607" t="str">
            <v>Frido Carbon Fibre X Electric Wheelchair-Anti-tippers</v>
          </cell>
        </row>
        <row r="12608">
          <cell r="B12608" t="str">
            <v>FR-MBS-SE1</v>
          </cell>
          <cell r="C12608" t="str">
            <v>Frido Mobility Scooter-Seat</v>
          </cell>
        </row>
        <row r="12609">
          <cell r="B12609" t="str">
            <v>FR-MBS-WH1</v>
          </cell>
          <cell r="C12609" t="str">
            <v>Frido Mobility Scooter-Wheels</v>
          </cell>
        </row>
        <row r="12610">
          <cell r="B12610" t="str">
            <v>FR-MBS-BT1</v>
          </cell>
          <cell r="C12610" t="str">
            <v>Frido Mobility Scooter-Battery</v>
          </cell>
        </row>
        <row r="12611">
          <cell r="B12611" t="str">
            <v>FR-MBS-CG1</v>
          </cell>
          <cell r="C12611" t="str">
            <v>Frido Mobility Scooter-Charger</v>
          </cell>
        </row>
        <row r="12612">
          <cell r="B12612" t="str">
            <v>FR-MBS-BS1</v>
          </cell>
          <cell r="C12612" t="str">
            <v>Frido Mobility Scooter-Basket</v>
          </cell>
        </row>
        <row r="12613">
          <cell r="B12613" t="str">
            <v>FR-MBS-AR1</v>
          </cell>
          <cell r="C12613" t="str">
            <v>Frido Mobility Scooter-Armrest</v>
          </cell>
        </row>
        <row r="12614">
          <cell r="B12614" t="str">
            <v>FR-SRM-RC1</v>
          </cell>
          <cell r="C12614" t="str">
            <v>Frido Smart Recliner Mattress-Remote</v>
          </cell>
        </row>
        <row r="12615">
          <cell r="B12615" t="str">
            <v>FR-SRM-AD1</v>
          </cell>
          <cell r="C12615" t="str">
            <v>Frido Smart Recliner Mattress-Adaptor</v>
          </cell>
        </row>
        <row r="12616">
          <cell r="B12616" t="str">
            <v>FR-CMC-SE1</v>
          </cell>
          <cell r="C12616" t="str">
            <v>Frido Commode Chair-Seat</v>
          </cell>
        </row>
        <row r="12617">
          <cell r="B12617" t="str">
            <v>FR-CMC-BP1</v>
          </cell>
          <cell r="C12617" t="str">
            <v>Frido Commode Chair-Bedpan</v>
          </cell>
        </row>
        <row r="12618">
          <cell r="B12618" t="str">
            <v>FR-WK-WW1</v>
          </cell>
          <cell r="C12618" t="str">
            <v>Frido Walkers-Wheels</v>
          </cell>
        </row>
        <row r="12619">
          <cell r="B12619" t="str">
            <v>FR-MDSCS-CBK-10_RAW_PO13</v>
          </cell>
          <cell r="C12619" t="str">
            <v>Frido Men's Dual Strap Comfort Sandal ï¿½ Classic Black UKï¿½ 10</v>
          </cell>
        </row>
        <row r="12620">
          <cell r="B12620" t="str">
            <v>FR-MDSCS-CGR-10_RAW_PO14</v>
          </cell>
          <cell r="C12620" t="str">
            <v>Frido Men's Dual Strap Comfort Sandal ï¿½ Cloudy Grey UKï¿½ 10</v>
          </cell>
        </row>
        <row r="12621">
          <cell r="B12621" t="str">
            <v>FR-MDSCS-CGR-12_RAW_PO08</v>
          </cell>
          <cell r="C12621" t="str">
            <v>Frido Men's Dual Strap Comfort Sandal ï¿½ Cloudy Grey UKï¿½ 12</v>
          </cell>
        </row>
        <row r="12622">
          <cell r="B12622" t="str">
            <v>FR-MDSCS-OLG-7_RAW_PO07</v>
          </cell>
          <cell r="C12622" t="str">
            <v>Frido Men's Dual Strap Comfort Sandal ï¿½ Olive Green UKï¿½ 7</v>
          </cell>
        </row>
        <row r="12623">
          <cell r="B12623" t="str">
            <v>FR-MDSCS-WBR-12_RAW_PO10</v>
          </cell>
          <cell r="C12623" t="str">
            <v>Frido Men's Dual Strap Comfort Sandal ï¿½ Warm Brown UKï¿½ 12</v>
          </cell>
        </row>
        <row r="12624">
          <cell r="B12624" t="str">
            <v>FR-SRM-R1-Frame</v>
          </cell>
          <cell r="C12624" t="str">
            <v>Frido Smart Recliner  (Frame)</v>
          </cell>
        </row>
        <row r="12625">
          <cell r="B12625" t="str">
            <v>FR-CSSLU-BLB-19</v>
          </cell>
          <cell r="C12625" t="str">
            <v>Frido Comfort School Sneakers Lace Ups-Black/Beige-19</v>
          </cell>
        </row>
        <row r="12626">
          <cell r="B12626" t="str">
            <v>FR-CSSLU-BLB-21</v>
          </cell>
          <cell r="C12626" t="str">
            <v>Frido Comfort School Sneakers Lace Ups-Black/Beige-21</v>
          </cell>
        </row>
        <row r="12627">
          <cell r="B12627" t="str">
            <v>FR-CSSLU-BLB-23</v>
          </cell>
          <cell r="C12627" t="str">
            <v>Frido Comfort School Sneakers Lace Ups-Black/Beige-23</v>
          </cell>
        </row>
        <row r="12628">
          <cell r="B12628" t="str">
            <v>FR-CSSLU-BLB-25</v>
          </cell>
          <cell r="C12628" t="str">
            <v>Frido Comfort School Sneakers Lace Ups-Black/Beige-25</v>
          </cell>
        </row>
        <row r="12629">
          <cell r="B12629" t="str">
            <v>FR-CSSLU-BLB-26</v>
          </cell>
          <cell r="C12629" t="str">
            <v>Frido Comfort School Sneakers Lace Ups-Black/Beige-26</v>
          </cell>
        </row>
        <row r="12630">
          <cell r="B12630" t="str">
            <v>FR-CSSLU-BLB-28</v>
          </cell>
          <cell r="C12630" t="str">
            <v>Frido Comfort School Sneakers Lace Ups-Black/Beige-28</v>
          </cell>
        </row>
        <row r="12631">
          <cell r="B12631" t="str">
            <v>FR-CSSLU-BLB-29</v>
          </cell>
          <cell r="C12631" t="str">
            <v>Frido Comfort School Sneakers Lace Ups-Black/Beige-29</v>
          </cell>
        </row>
        <row r="12632">
          <cell r="B12632" t="str">
            <v>FR-CSSLU-BLB-30</v>
          </cell>
          <cell r="C12632" t="str">
            <v>Frido Comfort School Sneakers Lace Ups-Black/Beige-30</v>
          </cell>
        </row>
        <row r="12633">
          <cell r="B12633" t="str">
            <v>FR-CSSLU-BLB-32</v>
          </cell>
          <cell r="C12633" t="str">
            <v>Frido Comfort School Sneakers Lace Ups-Black/Beige-32</v>
          </cell>
        </row>
        <row r="12634">
          <cell r="B12634" t="str">
            <v>FR-CSSLU-BLB-34</v>
          </cell>
          <cell r="C12634" t="str">
            <v>Frido Comfort School Sneakers Lace Ups-Black/Beige-34</v>
          </cell>
        </row>
        <row r="12635">
          <cell r="B12635" t="str">
            <v>FR-CSSV-BLB-26</v>
          </cell>
          <cell r="C12635" t="str">
            <v>Frido Comfort School Sneakers Velcro-Black/Beige-26</v>
          </cell>
        </row>
        <row r="12636">
          <cell r="B12636" t="str">
            <v>FR-CSSV-BLB-41</v>
          </cell>
          <cell r="C12636" t="str">
            <v>Frido Comfort School Sneakers Velcro-Black/Beige-41</v>
          </cell>
        </row>
        <row r="12637">
          <cell r="B12637" t="str">
            <v>FR-CSSV-BLB-45</v>
          </cell>
          <cell r="C12637" t="str">
            <v>Frido Comfort School Sneakers Velcro-Black/Beige-45</v>
          </cell>
        </row>
        <row r="12638">
          <cell r="B12638" t="str">
            <v>FR-CSSV-BLB-46</v>
          </cell>
          <cell r="C12638" t="str">
            <v>Frido Comfort School Sneakers Velcro-Black/Beige-46</v>
          </cell>
        </row>
        <row r="12639">
          <cell r="B12639" t="str">
            <v>FR-CSSV-BLG-35</v>
          </cell>
          <cell r="C12639" t="str">
            <v>Frido Comfort School Sneakers Velcro-Black/Grey-35</v>
          </cell>
        </row>
        <row r="12640">
          <cell r="B12640" t="str">
            <v>FR-CSSV-BLG-37</v>
          </cell>
          <cell r="C12640" t="str">
            <v>Frido Comfort School Sneakers Velcro-Black/Grey-37</v>
          </cell>
        </row>
        <row r="12641">
          <cell r="B12641" t="str">
            <v>FR-CSSV-BLG-38</v>
          </cell>
          <cell r="C12641" t="str">
            <v>Frido Comfort School Sneakers Velcro-Black/Grey-38</v>
          </cell>
        </row>
        <row r="12642">
          <cell r="B12642" t="str">
            <v>FR-CSSV-BLG-41</v>
          </cell>
          <cell r="C12642" t="str">
            <v>Frido Comfort School Sneakers Velcro-Black/Grey-41</v>
          </cell>
        </row>
        <row r="12643">
          <cell r="B12643" t="str">
            <v>FR-CSSV-BLG-42</v>
          </cell>
          <cell r="C12643" t="str">
            <v>Frido Comfort School Sneakers Velcro-Black/Grey-42</v>
          </cell>
        </row>
        <row r="12644">
          <cell r="B12644" t="str">
            <v>FR-CSSV-BLG-43</v>
          </cell>
          <cell r="C12644" t="str">
            <v>Frido Comfort School Sneakers Velcro-Black/Grey-43</v>
          </cell>
        </row>
        <row r="12645">
          <cell r="B12645" t="str">
            <v>FR-MWS-R1_RAW_PO398</v>
          </cell>
          <cell r="C12645" t="str">
            <v>Frido Mouse Wrist Support - Right</v>
          </cell>
        </row>
        <row r="12646">
          <cell r="B12646" t="str">
            <v>FR-CADP-W1</v>
          </cell>
          <cell r="C12646" t="str">
            <v>Frido Crescent Adjustable Pillow-White</v>
          </cell>
        </row>
        <row r="12647">
          <cell r="B12647" t="str">
            <v>FR-UCNP-L-T1-COVER_RAW_PO10</v>
          </cell>
          <cell r="C12647" t="str">
            <v>Frido Car Neck Rest Pillow PVC  Leatherettes Cover - Tan</v>
          </cell>
        </row>
        <row r="12648">
          <cell r="B12648" t="str">
            <v>FR-UCBU-L-T1-COVER_RAW_PO10</v>
          </cell>
          <cell r="C12648" t="str">
            <v>Frido Car Back Rest Cushion PVC- Leatherettes Cover - Tan</v>
          </cell>
        </row>
        <row r="12649">
          <cell r="B12649" t="str">
            <v>FR-UCWSC-L-T1-COVER_RAW_PO50</v>
          </cell>
          <cell r="C12649" t="str">
            <v>Frido Car Wedge Seat Cushion PVC- Leatherettes Cover - Tan</v>
          </cell>
        </row>
        <row r="12650">
          <cell r="B12650" t="str">
            <v>FR-UCWSC-L-T1-COVER_RAW_PO10</v>
          </cell>
          <cell r="C12650" t="str">
            <v>Frido Car Wedge Seat Cushion PVC- Leatherettes Cover - Tan</v>
          </cell>
        </row>
        <row r="12651">
          <cell r="B12651" t="str">
            <v>FR-FTS-AG1_RAW_PO336</v>
          </cell>
          <cell r="C12651" t="str">
            <v>Frido Five Toe Socks - Universal Size / Ash Grey</v>
          </cell>
        </row>
        <row r="12652">
          <cell r="B12652" t="str">
            <v>FR-FTS-SB1_RAW_PO336</v>
          </cell>
          <cell r="C12652" t="str">
            <v>Frido Five Toe Socks - Universal Size / Shadow Black</v>
          </cell>
        </row>
        <row r="12653">
          <cell r="B12653" t="str">
            <v>FR-FTS-NB1_RAW_PO336</v>
          </cell>
          <cell r="C12653" t="str">
            <v>Frido Five Toe Socks - Universal Size / Navy Blue</v>
          </cell>
        </row>
        <row r="12654">
          <cell r="B12654" t="str">
            <v>FR-OTS-WH_RAW_PO830</v>
          </cell>
          <cell r="C12654" t="str">
            <v>Frido Orthotics Toe Seperator - White</v>
          </cell>
        </row>
        <row r="12655">
          <cell r="B12655" t="str">
            <v>FR-OTS-WH_RAW_PO840</v>
          </cell>
          <cell r="C12655" t="str">
            <v>Frido Orthotics Toe Seperator - White</v>
          </cell>
        </row>
        <row r="12656">
          <cell r="B12656" t="str">
            <v>FR-OTS-BLK_RAW_PO840</v>
          </cell>
          <cell r="C12656" t="str">
            <v>Frido Orthotics Toe Seperator - Black</v>
          </cell>
        </row>
        <row r="12657">
          <cell r="B12657" t="str">
            <v>FR-OTS-BLK_RAW_PO830</v>
          </cell>
          <cell r="C12657" t="str">
            <v>Frido Orthotics Toe Seperator - Black</v>
          </cell>
        </row>
        <row r="12658">
          <cell r="B12658" t="str">
            <v>FR-OTS-BLU_RAW_PO830</v>
          </cell>
          <cell r="C12658" t="str">
            <v>Frido Orthotics Toe Seperator - Blue</v>
          </cell>
        </row>
        <row r="12659">
          <cell r="B12659" t="str">
            <v>FR-OTS-BLU_RAW_PO840</v>
          </cell>
          <cell r="C12659" t="str">
            <v>Frido Orthotics Toe Seperator - Blue</v>
          </cell>
        </row>
        <row r="12660">
          <cell r="B12660" t="str">
            <v>FR-TNP-TRN-PACK-5-PKG_PO10</v>
          </cell>
          <cell r="C12660" t="str">
            <v>Trevel neck Alambic pack of 5 packaging</v>
          </cell>
        </row>
        <row r="12661">
          <cell r="B12661" t="str">
            <v>FR-ULMT-30-PKG_PO05</v>
          </cell>
          <cell r="C12661" t="str">
            <v>Mattress Topper Small Box</v>
          </cell>
        </row>
        <row r="12662">
          <cell r="B12662" t="str">
            <v>FR-ULMT-36-PKG_PO05</v>
          </cell>
          <cell r="C12662" t="str">
            <v>Mattress Topper Big Box Packaging</v>
          </cell>
        </row>
        <row r="12663">
          <cell r="B12663" t="str">
            <v>FR-CADP-W1_RAW_PO25</v>
          </cell>
          <cell r="C12663" t="str">
            <v>Frido Crescent Adjustable Pillow-White</v>
          </cell>
        </row>
        <row r="12664">
          <cell r="B12664" t="str">
            <v>FR-ERP-FM_RAW_PO70</v>
          </cell>
          <cell r="C12664" t="str">
            <v>Extra Refill Pack - FOAM+Microfiber 200GM (Crescent Pillow)</v>
          </cell>
        </row>
        <row r="12665">
          <cell r="B12665" t="str">
            <v>FR-OPC-M1_RAW_PO88</v>
          </cell>
          <cell r="C12665" t="str">
            <v>Frido Orthotics Posture Corrector-M</v>
          </cell>
        </row>
        <row r="12666">
          <cell r="B12666" t="str">
            <v>FR-HC-L_RAW_PO60</v>
          </cell>
          <cell r="C12666" t="str">
            <v>Heel Cup (Men) - Frido</v>
          </cell>
        </row>
        <row r="12667">
          <cell r="B12667" t="str">
            <v>FR-TNP-CB1-Yokogawa_RAW_PO45</v>
          </cell>
          <cell r="C12667" t="str">
            <v>Frido Travel Neck Pillow Core Black (CP)</v>
          </cell>
        </row>
        <row r="12668">
          <cell r="B12668" t="str">
            <v>FR-AS-AL-NG-L1_RAW_PO312</v>
          </cell>
          <cell r="C12668" t="str">
            <v>Frido Active Socks - Ankle Length - Neon Green ï¿½ L</v>
          </cell>
        </row>
        <row r="12669">
          <cell r="B12669" t="str">
            <v>FR-AS-AL-NG-M1_RAW_PO312</v>
          </cell>
          <cell r="C12669" t="str">
            <v>Frido Active Socks - Ankle Length - Neon Green - M</v>
          </cell>
        </row>
        <row r="12670">
          <cell r="B12670" t="str">
            <v>FR-AS-AL-CB-L1_RAW_PO312</v>
          </cell>
          <cell r="C12670" t="str">
            <v>Frido Active Socks - Ankle Lengthï¿½ - Core Black ï¿½ L</v>
          </cell>
        </row>
        <row r="12671">
          <cell r="B12671" t="str">
            <v>FR-AS-AL-C-M1_RAW_PO312</v>
          </cell>
          <cell r="C12671" t="str">
            <v>Frido Active Socks - Ankle Length- Cyan-M</v>
          </cell>
        </row>
        <row r="12672">
          <cell r="B12672" t="str">
            <v>FR-AS-AL-CG-M1_RAW_PO312</v>
          </cell>
          <cell r="C12672" t="str">
            <v>Frido Active Socks - Ankle Lengthï¿½ - Charcoal Grey - M</v>
          </cell>
        </row>
        <row r="12673">
          <cell r="B12673" t="str">
            <v>FR-AS-AL-CB-M1_RAW_PO312</v>
          </cell>
          <cell r="C12673" t="str">
            <v>Frido Active Socks - Ankle Lengthï¿½ - Core Black - M</v>
          </cell>
        </row>
        <row r="12674">
          <cell r="B12674" t="str">
            <v>FR-AS-AL-CG-L1_RAW_PO312</v>
          </cell>
          <cell r="C12674" t="str">
            <v>Frido Active Socks - Ankle Lengthï¿½ - Charcoal Grey ï¿½ L</v>
          </cell>
        </row>
        <row r="12675">
          <cell r="B12675" t="str">
            <v>FR-AS-AL-C-L1_RAW_PO312</v>
          </cell>
          <cell r="C12675" t="str">
            <v>Frido Active Socks- Ankle Length - Cyan-L</v>
          </cell>
        </row>
        <row r="12676">
          <cell r="B12676" t="str">
            <v>FR-AS-AL-CBL-S1_RAW_PO312</v>
          </cell>
          <cell r="C12676" t="str">
            <v>Active socks (ankle length) - Core Blue - S (UK 2-5)</v>
          </cell>
        </row>
        <row r="12677">
          <cell r="B12677" t="str">
            <v>FR-AS-AL-CW-S_RAW_PO312</v>
          </cell>
          <cell r="C12677" t="str">
            <v>Active socks (ankle length) - Core White - S (UK 2-5)</v>
          </cell>
        </row>
        <row r="12678">
          <cell r="B12678" t="str">
            <v>FR-AS-AL-CG-S1_RAW_PO312</v>
          </cell>
          <cell r="C12678" t="str">
            <v>Frido Active Socks - Ankle Length - Charcoal Grey - S</v>
          </cell>
        </row>
        <row r="12679">
          <cell r="B12679" t="str">
            <v>FR-AS-AL-CB-S1_RAW_PO312</v>
          </cell>
          <cell r="C12679" t="str">
            <v>Frido Active Socks - Ankle Lengthï¿½ - Core Black - S</v>
          </cell>
        </row>
        <row r="12680">
          <cell r="B12680" t="str">
            <v>FR-UCWSC-B1-Dompan_RAW_PO40</v>
          </cell>
          <cell r="C12680" t="str">
            <v>Frido Ultimate Car Wedge Seat Cushion - Black (CP)</v>
          </cell>
        </row>
        <row r="12681">
          <cell r="B12681" t="str">
            <v>FR-PGNP-BUN_RAW_PO25</v>
          </cell>
          <cell r="C12681" t="str">
            <v>Pregnancy Pillow Bundle</v>
          </cell>
        </row>
        <row r="12682">
          <cell r="B12682" t="str">
            <v>FR-OLSC-POUCH-PKG_PO100</v>
          </cell>
          <cell r="C12682" t="str">
            <v>Lumbo Belt Pouch Packaging</v>
          </cell>
        </row>
        <row r="12683">
          <cell r="B12683" t="str">
            <v>FR-PGNP-BUN_RAW_PO5</v>
          </cell>
          <cell r="C12683" t="str">
            <v>Pregnancy Pillow Bundle</v>
          </cell>
        </row>
        <row r="12684">
          <cell r="B12684" t="str">
            <v>FR-PGNP-BUN_RAW_PO15</v>
          </cell>
          <cell r="C12684" t="str">
            <v>Pregnancy Pillow Bundle</v>
          </cell>
        </row>
        <row r="12685">
          <cell r="B12685" t="str">
            <v>FR-CFSWL-B-6_RAW_PO12</v>
          </cell>
          <cell r="C12685" t="str">
            <v>Frido Comfort Formal Shoes Slips on - Black UK 6</v>
          </cell>
        </row>
        <row r="12686">
          <cell r="B12686" t="str">
            <v>FR-CFSWL-B-7_RAW_PO12</v>
          </cell>
          <cell r="C12686" t="str">
            <v>Frido Comfort Formal Shoes Slips on - Black UK 7</v>
          </cell>
        </row>
        <row r="12687">
          <cell r="B12687" t="str">
            <v>FR-CFSWL-B-8_RAW_PO12</v>
          </cell>
          <cell r="C12687" t="str">
            <v>Frido Comfort Formal Shoes Slips on - Black UK 8</v>
          </cell>
        </row>
        <row r="12688">
          <cell r="B12688" t="str">
            <v>FR-CFSWL-B-9_RAW_PO12</v>
          </cell>
          <cell r="C12688" t="str">
            <v>Frido Comfort Formal Shoes Slips on - Black UK 9</v>
          </cell>
        </row>
        <row r="12689">
          <cell r="B12689" t="str">
            <v>FR-CFSWL-B-10_RAW_PO12</v>
          </cell>
          <cell r="C12689" t="str">
            <v>Frido Comfort Formal Shoes Slips on - Black UK 10</v>
          </cell>
        </row>
        <row r="12690">
          <cell r="B12690" t="str">
            <v>FR-CFSWL-B-11_RAW_PO12</v>
          </cell>
          <cell r="C12690" t="str">
            <v>Frido Comfort Formal Shoes Slips on - Black UK 11</v>
          </cell>
        </row>
        <row r="12691">
          <cell r="B12691" t="str">
            <v>FR-CFSWL-B-12_RAW_PO12</v>
          </cell>
          <cell r="C12691" t="str">
            <v>Frido Comfort Formal Shoes Slips on - Black UK 12</v>
          </cell>
        </row>
        <row r="12692">
          <cell r="B12692" t="str">
            <v>FR-CFSWL-B-13_RAW_PO12</v>
          </cell>
          <cell r="C12692" t="str">
            <v>Frido Comfort Formal Shoes Slips on - Black UK 13</v>
          </cell>
        </row>
        <row r="12693">
          <cell r="B12693" t="str">
            <v>FR-CFSWL-M-6_RAW_PO12</v>
          </cell>
          <cell r="C12693" t="str">
            <v>Frido Comfort Formal Shoes Slips on - Mahogany UK 6</v>
          </cell>
        </row>
        <row r="12694">
          <cell r="B12694" t="str">
            <v>FR-CFSWL-M-7_RAW_PO12</v>
          </cell>
          <cell r="C12694" t="str">
            <v>Frido Comfort Formal Shoes Slips on - Mahogany UK 7</v>
          </cell>
        </row>
        <row r="12695">
          <cell r="B12695" t="str">
            <v>FR-CFSWL-M-8_RAW_PO12</v>
          </cell>
          <cell r="C12695" t="str">
            <v>Frido Comfort Formal Shoes Slips on - Mahogany UK 8</v>
          </cell>
        </row>
        <row r="12696">
          <cell r="B12696" t="str">
            <v>FR-CFSWL-M-9_RAW_PO12</v>
          </cell>
          <cell r="C12696" t="str">
            <v>Frido Comfort Formal Shoes Slips on - Mahogany UK 9</v>
          </cell>
        </row>
        <row r="12697">
          <cell r="B12697" t="str">
            <v>FR-CFSWL-M-10_RAW_PO12</v>
          </cell>
          <cell r="C12697" t="str">
            <v>Frido Comfort Formal Shoes Slips on - Mahogany UK 10</v>
          </cell>
        </row>
        <row r="12698">
          <cell r="B12698" t="str">
            <v>FR-CFSWL-M-11_RAW_PO12</v>
          </cell>
          <cell r="C12698" t="str">
            <v>Frido Comfort Formal Shoes Slips on - Mahogany UK 11</v>
          </cell>
        </row>
        <row r="12699">
          <cell r="B12699" t="str">
            <v>FR-CFSWL-M-12_RAW_PO12</v>
          </cell>
          <cell r="C12699" t="str">
            <v>Frido Comfort Formal Shoes Slips on - Mahogany UK 12</v>
          </cell>
        </row>
        <row r="12700">
          <cell r="B12700" t="str">
            <v>FR-CFSWL-M-13_RAW_PO12</v>
          </cell>
          <cell r="C12700" t="str">
            <v>Frido Comfort Formal Shoes Slips on - Mahogany UK 13</v>
          </cell>
        </row>
        <row r="12701">
          <cell r="B12701" t="str">
            <v>FR-MUSP-GY1_RAW_PO06</v>
          </cell>
          <cell r="C12701" t="str">
            <v>Frido Maternity U-Shaped Pillow - Grey</v>
          </cell>
        </row>
        <row r="12702">
          <cell r="B12702" t="str">
            <v>FR-MUSP-BLU1_RAW_PO06</v>
          </cell>
          <cell r="C12702" t="str">
            <v>Frido Maternity U-Shaped Pillow - Blue</v>
          </cell>
        </row>
        <row r="12703">
          <cell r="B12703" t="str">
            <v>FR-MUSP-PNK1_RAW_PO06</v>
          </cell>
          <cell r="C12703" t="str">
            <v>Frido Maternity U-Shaped Pillow - Pink</v>
          </cell>
        </row>
        <row r="12704">
          <cell r="B12704" t="str">
            <v>FR-SS-W-Fabric</v>
          </cell>
          <cell r="C12704" t="str">
            <v>Fabric Super soft - wine</v>
          </cell>
        </row>
        <row r="12705">
          <cell r="B12705" t="str">
            <v>FR-SS-BG-Fabric</v>
          </cell>
          <cell r="C12705" t="str">
            <v>Fabric Super soft - Bluish grey</v>
          </cell>
        </row>
        <row r="12706">
          <cell r="B12706" t="str">
            <v>FR-SS-SB-Fabric</v>
          </cell>
          <cell r="C12706" t="str">
            <v>Fabric Super soft - sapphire blue</v>
          </cell>
        </row>
        <row r="12707">
          <cell r="B12707" t="str">
            <v>FR-SS-B-Fabric</v>
          </cell>
          <cell r="C12707" t="str">
            <v>Fabric Super soft - Black</v>
          </cell>
        </row>
        <row r="12708">
          <cell r="B12708" t="str">
            <v>FR-CFS-BRN-10</v>
          </cell>
          <cell r="C12708" t="str">
            <v>Frido Comfort Formal Shoes - Brown-44</v>
          </cell>
        </row>
        <row r="12709">
          <cell r="B12709" t="str">
            <v>FR-KW-BLK-S1_RAW_PO66</v>
          </cell>
          <cell r="C12709" t="str">
            <v>Fridoï¿½Kneeï¿½Wrapï¿½- S - Black</v>
          </cell>
        </row>
        <row r="12710">
          <cell r="B12710" t="str">
            <v>FR-KW-BLK-XXXL1_RAW_PO41</v>
          </cell>
          <cell r="C12710" t="str">
            <v>Frido Knee Wrap -XXL- Black</v>
          </cell>
        </row>
        <row r="12711">
          <cell r="B12711" t="str">
            <v>FR-KW-BLK-M1_RAW_PO71</v>
          </cell>
          <cell r="C12711" t="str">
            <v>Frido Knee Wrap - MÂ - Black</v>
          </cell>
        </row>
        <row r="12712">
          <cell r="B12712" t="str">
            <v>FR-KW-WHT-M1_RAW_PO286</v>
          </cell>
          <cell r="C12712" t="str">
            <v>Frido Knee Wrap - M - White</v>
          </cell>
        </row>
        <row r="12713">
          <cell r="B12713" t="str">
            <v>FR-KW-BLK-L1_RAW_PO56</v>
          </cell>
          <cell r="C12713" t="str">
            <v>Frido Knee Wrap - Lï¿½- Black</v>
          </cell>
        </row>
        <row r="12714">
          <cell r="B12714" t="str">
            <v>FR-KW-WHT-XL1_RAW_PO100</v>
          </cell>
          <cell r="C12714" t="str">
            <v>Frido Knee Wrap - XL - White</v>
          </cell>
        </row>
        <row r="12715">
          <cell r="B12715" t="str">
            <v>FR-KW-WHT-XXL1_RAW_PO138</v>
          </cell>
          <cell r="C12715" t="str">
            <v>Frido Knee Wrap - XXL - White</v>
          </cell>
        </row>
        <row r="12716">
          <cell r="B12716" t="str">
            <v>FR-KW-WHT-XXXL1_RAW_PO76</v>
          </cell>
          <cell r="C12716" t="str">
            <v>Frido Knee Wrap - XXXL - White</v>
          </cell>
        </row>
        <row r="12717">
          <cell r="B12717" t="str">
            <v>FR-KW-BLK-M1_RAW_PO100</v>
          </cell>
          <cell r="C12717" t="str">
            <v>Frido Knee Wrap - MÂ - Black</v>
          </cell>
        </row>
        <row r="12718">
          <cell r="B12718" t="str">
            <v>FR-OPPC-M1_RAW_PO50</v>
          </cell>
          <cell r="C12718" t="str">
            <v>Frido Orthotics Pro Posture Corrector - M</v>
          </cell>
        </row>
        <row r="12719">
          <cell r="B12719" t="str">
            <v>FR-KW-WHT-S1_RAW_PO183</v>
          </cell>
          <cell r="C12719" t="str">
            <v>Frido Knee Wrap - S - White</v>
          </cell>
        </row>
        <row r="12720">
          <cell r="B12720" t="str">
            <v>FR-ASPI-XL1_RAW_PO300</v>
          </cell>
          <cell r="C12720" t="str">
            <v>Frido Arch Sports Insole - XL</v>
          </cell>
        </row>
        <row r="12721">
          <cell r="B12721" t="str">
            <v>FR-HRBB-BM1_RAW_PO08</v>
          </cell>
          <cell r="C12721" t="str">
            <v>Frido HR Bucket Backrest- Black Mesh (CP)</v>
          </cell>
        </row>
        <row r="12722">
          <cell r="B12722" t="str">
            <v>FR-KTNP-P1_RAW_PO200</v>
          </cell>
          <cell r="C12722" t="str">
            <v>Frido Kids Travel Neck Pillow - Pink</v>
          </cell>
        </row>
        <row r="12723">
          <cell r="B12723" t="str">
            <v>FR-CBP-G1-Cover_RAW_PO250</v>
          </cell>
          <cell r="C12723" t="str">
            <v>Frido Cervical Butterfly Pillow-Grey Cover</v>
          </cell>
        </row>
        <row r="12724">
          <cell r="B12724" t="str">
            <v>FR-OWB-M-R1_RAW_PO98</v>
          </cell>
          <cell r="C12724" t="str">
            <v>Frido Orthotics Wrist Brace Men Right</v>
          </cell>
        </row>
        <row r="12725">
          <cell r="B12725" t="str">
            <v>FR-OWB-W-R1_RAW_PO49</v>
          </cell>
          <cell r="C12725" t="str">
            <v>Frido Orthotics Wrist Brace Women Right</v>
          </cell>
        </row>
        <row r="12726">
          <cell r="B12726" t="str">
            <v>FR-OLSC-POUCHPKG_PO50</v>
          </cell>
          <cell r="C12726" t="str">
            <v>Lumbo Belt Pouch Packaging EVA case</v>
          </cell>
        </row>
        <row r="12727">
          <cell r="B12727" t="str">
            <v>FR-MDSCS-WBR-10_RAW_PO04</v>
          </cell>
          <cell r="C12727" t="str">
            <v>Frido Men's Dual Strap Comfort Sandal ï¿½ Warm Brown UKï¿½ 10</v>
          </cell>
        </row>
        <row r="12728">
          <cell r="B12728" t="str">
            <v>FR-MDSCS-CBK-6_RAW_PO08</v>
          </cell>
          <cell r="C12728" t="str">
            <v>Frido Men's Dual Strap Comfort Sandal ï¿½ Classic Black UKï¿½ 6</v>
          </cell>
        </row>
        <row r="12729">
          <cell r="B12729" t="str">
            <v>FR-MDSCS-OLG-12_RAW_PO08</v>
          </cell>
          <cell r="C12729" t="str">
            <v>Frido Men's Dual Strap Comfort Sandal ï¿½ Olive Green UKï¿½ 12</v>
          </cell>
        </row>
        <row r="12730">
          <cell r="B12730" t="str">
            <v>FR-MDSCS-CBK-12_RAW_PO11</v>
          </cell>
          <cell r="C12730" t="str">
            <v>Frido Men's Dual Strap Comfort Sandal ï¿½ Classic Black UKï¿½ 12</v>
          </cell>
        </row>
        <row r="12731">
          <cell r="B12731" t="str">
            <v>FR-MDSCS-CGR-10_RAW_PO15</v>
          </cell>
          <cell r="C12731" t="str">
            <v>Frido Men's Dual Strap Comfort Sandal ï¿½ Cloudy Grey UKï¿½ 10</v>
          </cell>
        </row>
        <row r="12732">
          <cell r="B12732" t="str">
            <v>FR-MDSCS-OLG-6_RAW_PO15</v>
          </cell>
          <cell r="C12732" t="str">
            <v>Frido Men's Dual Strap Comfort Sandal ï¿½ Olive Green UKï¿½ 6</v>
          </cell>
        </row>
        <row r="12733">
          <cell r="B12733" t="str">
            <v>FR-MDSCS-OLG-8_RAW_PO15</v>
          </cell>
          <cell r="C12733" t="str">
            <v>Frido Men's Dual Strap Comfort Sandal ï¿½ Olive Green UKï¿½ 8</v>
          </cell>
        </row>
        <row r="12734">
          <cell r="B12734" t="str">
            <v>FR-ASS-L1</v>
          </cell>
          <cell r="C12734" t="str">
            <v>Frido Air Shoulder Strip - L</v>
          </cell>
        </row>
        <row r="12735">
          <cell r="B12735" t="str">
            <v>FR-PACS-BL-6</v>
          </cell>
          <cell r="C12735" t="str">
            <v>Frido Puneri Arch Comfort Sandal-Black-UK 6</v>
          </cell>
        </row>
        <row r="12736">
          <cell r="B12736" t="str">
            <v>FR-PACS-BL-7</v>
          </cell>
          <cell r="C12736" t="str">
            <v>Frido Puneri Arch Comfort Sandal-Black-UK 7</v>
          </cell>
        </row>
        <row r="12737">
          <cell r="B12737" t="str">
            <v>FR-PACS-BL-8</v>
          </cell>
          <cell r="C12737" t="str">
            <v>Frido Puneri Arch Comfort Sandal-Black-UK 8</v>
          </cell>
        </row>
        <row r="12738">
          <cell r="B12738" t="str">
            <v>FR-PACS-BL-9</v>
          </cell>
          <cell r="C12738" t="str">
            <v>Frido Puneri Arch Comfort Sandal-Black-UK 9</v>
          </cell>
        </row>
        <row r="12739">
          <cell r="B12739" t="str">
            <v>FR-PACS-BL-10</v>
          </cell>
          <cell r="C12739" t="str">
            <v>Frido Puneri Arch Comfort Sandal-Black-UK 10</v>
          </cell>
        </row>
        <row r="12740">
          <cell r="B12740" t="str">
            <v>FR-PACS-BL-11</v>
          </cell>
          <cell r="C12740" t="str">
            <v>Frido Puneri Arch Comfort Sandal-Black-UK 11</v>
          </cell>
        </row>
        <row r="12741">
          <cell r="B12741" t="str">
            <v>FR-PACS-BL-12</v>
          </cell>
          <cell r="C12741" t="str">
            <v>Frido Puneri Arch Comfort Sandal-Black-UK 12</v>
          </cell>
        </row>
        <row r="12742">
          <cell r="B12742" t="str">
            <v>FR-PACS-BR-6</v>
          </cell>
          <cell r="C12742" t="str">
            <v>Frido Puneri Arch Comfort Sandal-Brown-UK 6</v>
          </cell>
        </row>
        <row r="12743">
          <cell r="B12743" t="str">
            <v>FR-PACS-BR-7</v>
          </cell>
          <cell r="C12743" t="str">
            <v>Frido Puneri Arch Comfort Sandal-Brown-UK 7</v>
          </cell>
        </row>
        <row r="12744">
          <cell r="B12744" t="str">
            <v>FR-PACS-BR-8</v>
          </cell>
          <cell r="C12744" t="str">
            <v>Frido Puneri Arch Comfort Sandal-Brown-UK 8</v>
          </cell>
        </row>
        <row r="12745">
          <cell r="B12745" t="str">
            <v>FR-PACS-BR-9</v>
          </cell>
          <cell r="C12745" t="str">
            <v>Frido Puneri Arch Comfort Sandal-Brown-UK 9</v>
          </cell>
        </row>
        <row r="12746">
          <cell r="B12746" t="str">
            <v>FR-PACS-BR-10</v>
          </cell>
          <cell r="C12746" t="str">
            <v>Frido Puneri Arch Comfort Sandal-Brown-UK 10</v>
          </cell>
        </row>
        <row r="12747">
          <cell r="B12747" t="str">
            <v>FR-PACS-BR-11</v>
          </cell>
          <cell r="C12747" t="str">
            <v>Frido Puneri Arch Comfort Sandal-Brown-UK 11</v>
          </cell>
        </row>
        <row r="12748">
          <cell r="B12748" t="str">
            <v>FR-PACS-BR-12</v>
          </cell>
          <cell r="C12748" t="str">
            <v>Frido Puneri Arch Comfort Sandal-Brown-UK 12</v>
          </cell>
        </row>
        <row r="12749">
          <cell r="B12749" t="str">
            <v>FR-PACS-BN-6</v>
          </cell>
          <cell r="C12749" t="str">
            <v>Frido Puneri Arch Comfort Sandal-Black Noir UK 6</v>
          </cell>
        </row>
        <row r="12750">
          <cell r="B12750" t="str">
            <v>FR-PACS-BN-7</v>
          </cell>
          <cell r="C12750" t="str">
            <v>Frido Puneri Arch Comfort Sandal-Black Noir UK 7</v>
          </cell>
        </row>
        <row r="12751">
          <cell r="B12751" t="str">
            <v>FR-PACS-BN-8</v>
          </cell>
          <cell r="C12751" t="str">
            <v>Frido Puneri Arch Comfort Sandal-Black Noir UK 8</v>
          </cell>
        </row>
        <row r="12752">
          <cell r="B12752" t="str">
            <v>FR-PACS-BN-9</v>
          </cell>
          <cell r="C12752" t="str">
            <v>Frido Puneri Arch Comfort Sandal-Black Noir UK 9</v>
          </cell>
        </row>
        <row r="12753">
          <cell r="B12753" t="str">
            <v>FR-PACS-BN-10</v>
          </cell>
          <cell r="C12753" t="str">
            <v>Frido Puneri Arch Comfort Sandal-Black Noir UK 10</v>
          </cell>
        </row>
        <row r="12754">
          <cell r="B12754" t="str">
            <v>FR-PACS-BN-11</v>
          </cell>
          <cell r="C12754" t="str">
            <v>Frido Puneri Arch Comfort Sandal-Black Noir UK 11</v>
          </cell>
        </row>
        <row r="12755">
          <cell r="B12755" t="str">
            <v>FR-PACS-BN-12</v>
          </cell>
          <cell r="C12755" t="str">
            <v>Frido Puneri Arch Comfort Sandal-Black Noir UK 12</v>
          </cell>
        </row>
        <row r="12756">
          <cell r="B12756" t="str">
            <v>FR-IMP-TLN-Sheet-PKG_PO01</v>
          </cell>
          <cell r="C12756" t="str">
            <v>Transfer Lift Narrow Sheet Packaging</v>
          </cell>
        </row>
        <row r="12757">
          <cell r="B12757" t="str">
            <v>FR-IMP-TLN-Sheet-PKG_PO02</v>
          </cell>
          <cell r="C12757" t="str">
            <v>Transfer Lift Narrow Sheet/Plate Packaging</v>
          </cell>
        </row>
        <row r="12758">
          <cell r="B12758" t="str">
            <v>FR-IMP-TLW-Sheet-PKG_PO02</v>
          </cell>
          <cell r="C12758" t="str">
            <v>Transfer Lift Wide Sheet/Plate Packaging</v>
          </cell>
        </row>
        <row r="12759">
          <cell r="B12759" t="str">
            <v>FR-CCS-M-OLG-44_RAW_PO10</v>
          </cell>
          <cell r="C12759" t="str">
            <v>Frido Cloud Comfort Sandal - Men - Olive Green UK-10</v>
          </cell>
        </row>
        <row r="12760">
          <cell r="B12760" t="str">
            <v>FR-CCS-M-OLG-46_RAW_PO13</v>
          </cell>
          <cell r="C12760" t="str">
            <v>Frido Cloud Comfort Sandal - Men - Olive Green UK-12</v>
          </cell>
        </row>
        <row r="12761">
          <cell r="B12761" t="str">
            <v>FR-CCS-M-CNB-42_RAW_PO13</v>
          </cell>
          <cell r="C12761" t="str">
            <v>Frido Cloud Comfort Sandal - Men - Chestnut Brown UK-8</v>
          </cell>
        </row>
        <row r="12762">
          <cell r="B12762" t="str">
            <v>FR-CCS-M-CNB-43_RAW_PO15</v>
          </cell>
          <cell r="C12762" t="str">
            <v>Frido Cloud Comfort Sandal - Men - Chestnut Brown UK-9</v>
          </cell>
        </row>
        <row r="12763">
          <cell r="B12763" t="str">
            <v>FR-CCS-M-OLG-41_RAW_PO06</v>
          </cell>
          <cell r="C12763" t="str">
            <v>Frido Cloud Comfort Sandal - Men - Olive Green UK-7</v>
          </cell>
        </row>
        <row r="12764">
          <cell r="B12764" t="str">
            <v>FR-CCS-M-CNB-44_RAW_PO04</v>
          </cell>
          <cell r="C12764" t="str">
            <v>Frido Cloud Comfort Sandal - Men - Chestnut Brown UK-10</v>
          </cell>
        </row>
        <row r="12765">
          <cell r="B12765" t="str">
            <v>FR-CCS-M-CNB-45_RAW_PO04</v>
          </cell>
          <cell r="C12765" t="str">
            <v>Frido Cloud Comfort Sandal - Men - Chestnut Brown UK-11</v>
          </cell>
        </row>
        <row r="12766">
          <cell r="B12766" t="str">
            <v>FR-PACS-BL-6_RAW_PO16</v>
          </cell>
          <cell r="C12766" t="str">
            <v>Frido Puneri Arch Comfort Sandal-Black-UK 6</v>
          </cell>
        </row>
        <row r="12767">
          <cell r="B12767" t="str">
            <v>FR-PACS-BL-7_RAW_PO16</v>
          </cell>
          <cell r="C12767" t="str">
            <v>Frido Puneri Arch Comfort Sandal-Black-UK 7</v>
          </cell>
        </row>
        <row r="12768">
          <cell r="B12768" t="str">
            <v>FR-PACS-BL-8_RAW_PO16</v>
          </cell>
          <cell r="C12768" t="str">
            <v>Frido Puneri Arch Comfort Sandal-Black-UK 8</v>
          </cell>
        </row>
        <row r="12769">
          <cell r="B12769" t="str">
            <v>FR-PACS-BL-9_RAW_PO16</v>
          </cell>
          <cell r="C12769" t="str">
            <v>Frido Puneri Arch Comfort Sandal-Black-UK 9</v>
          </cell>
        </row>
        <row r="12770">
          <cell r="B12770" t="str">
            <v>FR-PACS-BL-10_RAW_PO16</v>
          </cell>
          <cell r="C12770" t="str">
            <v>Frido Puneri Arch Comfort Sandal-Black-UK 10</v>
          </cell>
        </row>
        <row r="12771">
          <cell r="B12771" t="str">
            <v>FR-PACS-BL-11_RAW_PO16</v>
          </cell>
          <cell r="C12771" t="str">
            <v>Frido Puneri Arch Comfort Sandal-Black-UK 11</v>
          </cell>
        </row>
        <row r="12772">
          <cell r="B12772" t="str">
            <v>FR-PACS-BL-12_RAW_PO16</v>
          </cell>
          <cell r="C12772" t="str">
            <v>Frido Puneri Arch Comfort Sandal-Black-UK 12</v>
          </cell>
        </row>
        <row r="12773">
          <cell r="B12773" t="str">
            <v>FR-PACS-BR-6_RAW_PO16</v>
          </cell>
          <cell r="C12773" t="str">
            <v>Frido Puneri Arch Comfort Sandal-Brown-UK 6</v>
          </cell>
        </row>
        <row r="12774">
          <cell r="B12774" t="str">
            <v>FR-PACS-BR-7_RAW_PO16</v>
          </cell>
          <cell r="C12774" t="str">
            <v>Frido Puneri Arch Comfort Sandal-Brown-UK 7</v>
          </cell>
        </row>
        <row r="12775">
          <cell r="B12775" t="str">
            <v>FR-PACS-BR-8_RAW_PO16</v>
          </cell>
          <cell r="C12775" t="str">
            <v>Frido Puneri Arch Comfort Sandal-Brown-UK 8</v>
          </cell>
        </row>
        <row r="12776">
          <cell r="B12776" t="str">
            <v>FR-PACS-BR-9_RAW_PO16</v>
          </cell>
          <cell r="C12776" t="str">
            <v>Frido Puneri Arch Comfort Sandal-Brown-UK 9</v>
          </cell>
        </row>
        <row r="12777">
          <cell r="B12777" t="str">
            <v>FR-PACS-BR-10_RAW_PO16</v>
          </cell>
          <cell r="C12777" t="str">
            <v>Frido Puneri Arch Comfort Sandal-Brown-UK 10</v>
          </cell>
        </row>
        <row r="12778">
          <cell r="B12778" t="str">
            <v>FR-PACS-BR-11_RAW_PO16</v>
          </cell>
          <cell r="C12778" t="str">
            <v>Frido Puneri Arch Comfort Sandal-Brown-UK 11</v>
          </cell>
        </row>
        <row r="12779">
          <cell r="B12779" t="str">
            <v>FR-PACS-BR-12_RAW_PO16</v>
          </cell>
          <cell r="C12779" t="str">
            <v>Frido Puneri Arch Comfort Sandal-Brown-UK 12</v>
          </cell>
        </row>
        <row r="12780">
          <cell r="B12780" t="str">
            <v>FR-MDSCS-DB-10_RAW_PO16</v>
          </cell>
          <cell r="C12780" t="str">
            <v>Frido Men's Dual Strap Comfort Sandal - Denim Blue-UK-10</v>
          </cell>
        </row>
        <row r="12781">
          <cell r="B12781" t="str">
            <v>FR-MDSCS-DB-11_RAW_PO16</v>
          </cell>
          <cell r="C12781" t="str">
            <v>Frido Men's Dual Strap Comfort Sandal - Denim Blue-UK-11</v>
          </cell>
        </row>
        <row r="12782">
          <cell r="B12782" t="str">
            <v>FR-MDSCS-DB-12_RAW_PO16</v>
          </cell>
          <cell r="C12782" t="str">
            <v>Frido Men's Dual Strap Comfort Sandal - Denim Blue-UK-12</v>
          </cell>
        </row>
        <row r="12783">
          <cell r="B12783" t="str">
            <v>FR-MDSCS-DB-6_RAW_PO16</v>
          </cell>
          <cell r="C12783" t="str">
            <v>Frido Men's Dual Strap Comfort Sandal - Denim Blue-UK-6</v>
          </cell>
        </row>
        <row r="12784">
          <cell r="B12784" t="str">
            <v>FR-MDSCS-DB-7_RAW_PO16</v>
          </cell>
          <cell r="C12784" t="str">
            <v>Frido Men's Dual Strap Comfort Sandal - Denim Blue-UK-7</v>
          </cell>
        </row>
        <row r="12785">
          <cell r="B12785" t="str">
            <v>FR-MDSCS-DB-8_RAW_PO16</v>
          </cell>
          <cell r="C12785" t="str">
            <v>Frido Men's Dual Strap Comfort Sandal - Denim Blue-UK-8</v>
          </cell>
        </row>
        <row r="12786">
          <cell r="B12786" t="str">
            <v>FR-MDSCS-DB-9_RAW_PO16</v>
          </cell>
          <cell r="C12786" t="str">
            <v>Frido Men's Dual Strap Comfort Sandal - Denim Blue-UK-9</v>
          </cell>
        </row>
        <row r="12787">
          <cell r="B12787" t="str">
            <v>FR-MDSCS-CB-10_RAW_PO16</v>
          </cell>
          <cell r="C12787" t="str">
            <v>Frido Men's Dual Strap Comfort Sandal - Camel Tan-UK-10</v>
          </cell>
        </row>
        <row r="12788">
          <cell r="B12788" t="str">
            <v>FR-MDSCS-CB-11_RAW_PO16</v>
          </cell>
          <cell r="C12788" t="str">
            <v>Frido Men's Dual Strap Comfort Sandal - Camel Tan-UK-11</v>
          </cell>
        </row>
        <row r="12789">
          <cell r="B12789" t="str">
            <v>FR-MDSCS-CB-12_RAW_PO16</v>
          </cell>
          <cell r="C12789" t="str">
            <v>Frido Men's Dual Strap Comfort Sandal - Camel Tan-UK-12</v>
          </cell>
        </row>
        <row r="12790">
          <cell r="B12790" t="str">
            <v>FR-MDSCS-CB-6_RAW_PO16</v>
          </cell>
          <cell r="C12790" t="str">
            <v>Frido Men's Dual Strap Comfort Sandal - Camel Tan-UK-6</v>
          </cell>
        </row>
        <row r="12791">
          <cell r="B12791" t="str">
            <v>FR-MDSCS-CB-7_RAW_PO16</v>
          </cell>
          <cell r="C12791" t="str">
            <v>Frido Men's Dual Strap Comfort Sandal - Camel Tan-UK-7</v>
          </cell>
        </row>
        <row r="12792">
          <cell r="B12792" t="str">
            <v>FR-MDSCS-CB-8_RAW_PO16</v>
          </cell>
          <cell r="C12792" t="str">
            <v>Frido Men's Dual Strap Comfort Sandal - Camel Tan-UK-8</v>
          </cell>
        </row>
        <row r="12793">
          <cell r="B12793" t="str">
            <v>FR-MDSCS-CB-9_RAW_PO16</v>
          </cell>
          <cell r="C12793" t="str">
            <v>Frido Men's Dual Strap Comfort Sandal - Camel Tan-UK-9</v>
          </cell>
        </row>
        <row r="12794">
          <cell r="B12794" t="str">
            <v>FR-MDSCS-AG-10_RAW_PO16</v>
          </cell>
          <cell r="C12794" t="str">
            <v>Frido Men's Dual Strap Comfort Sandal - Army Grey-UK-10</v>
          </cell>
        </row>
        <row r="12795">
          <cell r="B12795" t="str">
            <v>FR-MDSCS-AG-11_RAW_PO16</v>
          </cell>
          <cell r="C12795" t="str">
            <v>Frido Men's Dual Strap Comfort Sandal - Army Grey-UK-11</v>
          </cell>
        </row>
        <row r="12796">
          <cell r="B12796" t="str">
            <v>FR-MDSCS-AG-12_RAW_PO16</v>
          </cell>
          <cell r="C12796" t="str">
            <v>Frido Men's Dual Strap Comfort Sandal - Army Grey-UK-12</v>
          </cell>
        </row>
        <row r="12797">
          <cell r="B12797" t="str">
            <v>FR-MDSCS-AG-6_RAW_PO16</v>
          </cell>
          <cell r="C12797" t="str">
            <v>Frido Men's Dual Strap Comfort Sandal - Army Grey-UK-6</v>
          </cell>
        </row>
        <row r="12798">
          <cell r="B12798" t="str">
            <v>FR-MDSCS-AG-7_RAW_PO16</v>
          </cell>
          <cell r="C12798" t="str">
            <v>Frido Men's Dual Strap Comfort Sandal - Army Grey-UK-7</v>
          </cell>
        </row>
        <row r="12799">
          <cell r="B12799" t="str">
            <v>FR-MDSCS-AG-8_RAW_PO16</v>
          </cell>
          <cell r="C12799" t="str">
            <v>Frido Men's Dual Strap Comfort Sandal - Army Grey-UK-8</v>
          </cell>
        </row>
        <row r="12800">
          <cell r="B12800" t="str">
            <v>FR-MDSCS-AG-9_RAW_PO16</v>
          </cell>
          <cell r="C12800" t="str">
            <v>Frido Men's Dual Strap Comfort Sandal - Army Grey-UK-9</v>
          </cell>
        </row>
        <row r="12801">
          <cell r="B12801" t="str">
            <v>FR-MDSCS-OLG-6_RAW_PO12</v>
          </cell>
          <cell r="C12801" t="str">
            <v>Frido Men's Dual Strap Comfort Sandal ï¿½ Olive Green UKï¿½ 6</v>
          </cell>
        </row>
        <row r="12802">
          <cell r="B12802" t="str">
            <v>FR-MDSCS-OLG-12_RAW_PO04</v>
          </cell>
          <cell r="C12802" t="str">
            <v>Frido Cloud Comfort Sandal - Men - Olive Green UK-12</v>
          </cell>
        </row>
        <row r="12803">
          <cell r="B12803" t="str">
            <v>FR-TNP-CB1-Cover-Rekool_RAW_PO500</v>
          </cell>
          <cell r="C12803" t="str">
            <v>Frido Travel Neck Pillow Core Black Cover (CP)</v>
          </cell>
        </row>
        <row r="12804">
          <cell r="B12804" t="str">
            <v>FR-TNP-CB1-Cover-Rekool_RAW_PO317</v>
          </cell>
          <cell r="C12804" t="str">
            <v>Frido Travel Neck Pillow Core Black Cover (CP)</v>
          </cell>
        </row>
        <row r="12805">
          <cell r="B12805" t="str">
            <v>FR-IMP-CMS-PKG_PO01</v>
          </cell>
          <cell r="C12805" t="str">
            <v>Frido Cruse Mobility Chair Packaging</v>
          </cell>
        </row>
        <row r="12806">
          <cell r="B12806" t="str">
            <v>FR-SRM-PKG_PO01</v>
          </cell>
          <cell r="C12806" t="str">
            <v>Frido Smart Recliner Bed Packaging</v>
          </cell>
        </row>
        <row r="12807">
          <cell r="B12807" t="str">
            <v>FR-ACS-M-SLGY-6</v>
          </cell>
          <cell r="C12807" t="str">
            <v>Frido Active Casual Sneakers - Men's - Slate Grey UK-6</v>
          </cell>
        </row>
        <row r="12808">
          <cell r="B12808" t="str">
            <v>FR-ACS-M-SLGY-7</v>
          </cell>
          <cell r="C12808" t="str">
            <v>Frido Active Casual Sneakers - Men's - Slate Grey UK-7</v>
          </cell>
        </row>
        <row r="12809">
          <cell r="B12809" t="str">
            <v>FR-ACS-M-SLGY-8</v>
          </cell>
          <cell r="C12809" t="str">
            <v>Frido Active Casual Sneakers - Men's - Slate Grey UK-8</v>
          </cell>
        </row>
        <row r="12810">
          <cell r="B12810" t="str">
            <v>FR-ACS-M-SLGY-9</v>
          </cell>
          <cell r="C12810" t="str">
            <v>Frido Active Casual Sneakers - Men's - Slate Grey UK-9</v>
          </cell>
        </row>
        <row r="12811">
          <cell r="B12811" t="str">
            <v>FR-ACS-M-SLGY-10</v>
          </cell>
          <cell r="C12811" t="str">
            <v>Frido Active Casual Sneakers - Men's - Slate Grey UK-10</v>
          </cell>
        </row>
        <row r="12812">
          <cell r="B12812" t="str">
            <v>FR-ACS-M-SLGY-11</v>
          </cell>
          <cell r="C12812" t="str">
            <v>Frido Active Casual Sneakers - Men's - Slate Grey UK-11</v>
          </cell>
        </row>
        <row r="12813">
          <cell r="B12813" t="str">
            <v>FR-ACS-M-SLGY-12</v>
          </cell>
          <cell r="C12813" t="str">
            <v>Frido Active Casual Sneakers - Men's - Slate Grey UK-12</v>
          </cell>
        </row>
        <row r="12814">
          <cell r="B12814" t="str">
            <v>FR-ACS-M-SLGY-13</v>
          </cell>
          <cell r="C12814" t="str">
            <v>Frido Active Casual Sneakers - Men's - Slate Grey UK-13</v>
          </cell>
        </row>
        <row r="12815">
          <cell r="B12815" t="str">
            <v>FR-ACS-W-SLGY-3</v>
          </cell>
          <cell r="C12815" t="str">
            <v>Frido Active Casual Sneakers - Women's - Slate Grey UK-3</v>
          </cell>
        </row>
        <row r="12816">
          <cell r="B12816" t="str">
            <v>FR-ACS-W-SLGY-4</v>
          </cell>
          <cell r="C12816" t="str">
            <v>Frido Active Casual Sneakers - Women's - Slate Grey UK-4</v>
          </cell>
        </row>
        <row r="12817">
          <cell r="B12817" t="str">
            <v>FR-ACS-W-SLGY-5</v>
          </cell>
          <cell r="C12817" t="str">
            <v>Frido Active Casual Sneakers - Women's - Slate Grey UK-5</v>
          </cell>
        </row>
        <row r="12818">
          <cell r="B12818" t="str">
            <v>FR-ACS-W-SLGY-6</v>
          </cell>
          <cell r="C12818" t="str">
            <v>Frido Active Casual Sneakers - Women's - Slate Grey UK-6</v>
          </cell>
        </row>
        <row r="12819">
          <cell r="B12819" t="str">
            <v>FR-ACS-W-SLGY-7</v>
          </cell>
          <cell r="C12819" t="str">
            <v>Frido Active Casual Sneakers - Women's - Slate Grey UK-7</v>
          </cell>
        </row>
        <row r="12820">
          <cell r="B12820" t="str">
            <v>FR-ACS-W-SLGY-8</v>
          </cell>
          <cell r="C12820" t="str">
            <v>Frido Active Casual Sneakers - Women's - Slate Grey UK-8</v>
          </cell>
        </row>
        <row r="12821">
          <cell r="B12821" t="str">
            <v>FR-ACS-M-CTN-6</v>
          </cell>
          <cell r="C12821" t="str">
            <v>Frido Active Casual Sneakers - Men's - Coffee Tan UK-6</v>
          </cell>
        </row>
        <row r="12822">
          <cell r="B12822" t="str">
            <v>FR-ACS-M-CTN-7</v>
          </cell>
          <cell r="C12822" t="str">
            <v>Frido Active Casual Sneakers - Men's - Coffee Tan UK-7</v>
          </cell>
        </row>
        <row r="12823">
          <cell r="B12823" t="str">
            <v>FR-ACS-M-CTN-8</v>
          </cell>
          <cell r="C12823" t="str">
            <v>Frido Active Casual Sneakers - Men's - Coffee Tan UK-8</v>
          </cell>
        </row>
        <row r="12824">
          <cell r="B12824" t="str">
            <v>FR-ACS-M-CTN-9</v>
          </cell>
          <cell r="C12824" t="str">
            <v>Frido Active Casual Sneakers - Men's - Coffee Tan UK-9</v>
          </cell>
        </row>
        <row r="12825">
          <cell r="B12825" t="str">
            <v>FR-ACS-M-CTN-10</v>
          </cell>
          <cell r="C12825" t="str">
            <v>Frido Active Casual Sneakers - Men's - Coffee Tan UK-10</v>
          </cell>
        </row>
        <row r="12826">
          <cell r="B12826" t="str">
            <v>FR-ACS-M-CTN-11</v>
          </cell>
          <cell r="C12826" t="str">
            <v>Frido Active Casual Sneakers - Men's - Coffee Tan UK-11</v>
          </cell>
        </row>
        <row r="12827">
          <cell r="B12827" t="str">
            <v>FR-ACS-M-CTN-12</v>
          </cell>
          <cell r="C12827" t="str">
            <v>Frido Active Casual Sneakers - Men's - Coffee Tan UK-12</v>
          </cell>
        </row>
        <row r="12828">
          <cell r="B12828" t="str">
            <v>FR-ACS-M-CTN-13</v>
          </cell>
          <cell r="C12828" t="str">
            <v>Frido Active Casual Sneakers - Men's - Coffee Tan UK-13</v>
          </cell>
        </row>
        <row r="12829">
          <cell r="B12829" t="str">
            <v>FR-ACS-W-CTN-3</v>
          </cell>
          <cell r="C12829" t="str">
            <v>Frido Active Casual Sneakers - Women's - Coffee Tan UK-3</v>
          </cell>
        </row>
        <row r="12830">
          <cell r="B12830" t="str">
            <v>FR-ACS-W-CTN-4</v>
          </cell>
          <cell r="C12830" t="str">
            <v>Frido Active Casual Sneakers - Women's - Coffee Tan UK-4</v>
          </cell>
        </row>
        <row r="12831">
          <cell r="B12831" t="str">
            <v>FR-ACS-W-CTN-5</v>
          </cell>
          <cell r="C12831" t="str">
            <v>Frido Active Casual Sneakers - Women's - Coffee Tan UK-5</v>
          </cell>
        </row>
        <row r="12832">
          <cell r="B12832" t="str">
            <v>FR-ACS-W-CTN-6</v>
          </cell>
          <cell r="C12832" t="str">
            <v>Frido Active Casual Sneakers - Women's - Coffee Tan UK-6</v>
          </cell>
        </row>
        <row r="12833">
          <cell r="B12833" t="str">
            <v>FR-ACS-W-CTN-7</v>
          </cell>
          <cell r="C12833" t="str">
            <v>Frido Active Casual Sneakers - Women's - Coffee Tan UK-7</v>
          </cell>
        </row>
        <row r="12834">
          <cell r="B12834" t="str">
            <v>FR-ACS-W-CTN-8</v>
          </cell>
          <cell r="C12834" t="str">
            <v>Frido Active Casual Sneakers - Women's - Coffee Tan UK-8</v>
          </cell>
        </row>
        <row r="12835">
          <cell r="B12835" t="str">
            <v>FR-ACS-M-SWH-6</v>
          </cell>
          <cell r="C12835" t="str">
            <v>Frido Active Casual Sneakers - Men's - Suede White UK-6</v>
          </cell>
        </row>
        <row r="12836">
          <cell r="B12836" t="str">
            <v>FR-ACS-M-SWH-7</v>
          </cell>
          <cell r="C12836" t="str">
            <v>Frido Active Casual Sneakers - Men's - Suede White UK-7</v>
          </cell>
        </row>
        <row r="12837">
          <cell r="B12837" t="str">
            <v>FR-ACS-M-SWH-8</v>
          </cell>
          <cell r="C12837" t="str">
            <v>Frido Active Casual Sneakers - Men's - Suede White UK-8</v>
          </cell>
        </row>
        <row r="12838">
          <cell r="B12838" t="str">
            <v>FR-ACS-M-SWH-9</v>
          </cell>
          <cell r="C12838" t="str">
            <v>Frido Active Casual Sneakers - Men's - Suede White UK-9</v>
          </cell>
        </row>
        <row r="12839">
          <cell r="B12839" t="str">
            <v>FR-ACS-M-SWH-10</v>
          </cell>
          <cell r="C12839" t="str">
            <v>Frido Active Casual Sneakers - Men's - Suede White UK-10</v>
          </cell>
        </row>
        <row r="12840">
          <cell r="B12840" t="str">
            <v>FR-ACS-M-SWH-11</v>
          </cell>
          <cell r="C12840" t="str">
            <v>Frido Active Casual Sneakers - Men's - Suede White UK-11</v>
          </cell>
        </row>
        <row r="12841">
          <cell r="B12841" t="str">
            <v>FR-ACS-M-SWH-12</v>
          </cell>
          <cell r="C12841" t="str">
            <v>Frido Active Casual Sneakers - Men's - Suede White UK-12</v>
          </cell>
        </row>
        <row r="12842">
          <cell r="B12842" t="str">
            <v>FR-ACS-M-SWH-13</v>
          </cell>
          <cell r="C12842" t="str">
            <v>Frido Active Casual Sneakers - Men's - Suede White UK-13</v>
          </cell>
        </row>
        <row r="12843">
          <cell r="B12843" t="str">
            <v>FR-ACS-W-SWH-3</v>
          </cell>
          <cell r="C12843" t="str">
            <v>Frido Active Casual Sneakers - Women's - Suede White UK-3</v>
          </cell>
        </row>
        <row r="12844">
          <cell r="B12844" t="str">
            <v>FR-ACS-W-SWH-4</v>
          </cell>
          <cell r="C12844" t="str">
            <v>Frido Active Casual Sneakers - Women's - Suede White UK-4</v>
          </cell>
        </row>
        <row r="12845">
          <cell r="B12845" t="str">
            <v>FR-ACS-W-SWH-5</v>
          </cell>
          <cell r="C12845" t="str">
            <v>Frido Active Casual Sneakers - Women's - Suede White UK-5</v>
          </cell>
        </row>
        <row r="12846">
          <cell r="B12846" t="str">
            <v>FR-ACS-W-SWH-6</v>
          </cell>
          <cell r="C12846" t="str">
            <v>Frido Active Casual Sneakers - Women's - Suede White UK-6</v>
          </cell>
        </row>
        <row r="12847">
          <cell r="B12847" t="str">
            <v>FR-ACS-W-SWH-7</v>
          </cell>
          <cell r="C12847" t="str">
            <v>Frido Active Casual Sneakers - Women's - Suede White UK-7</v>
          </cell>
        </row>
        <row r="12848">
          <cell r="B12848" t="str">
            <v>FR-ACS-W-SWH-8</v>
          </cell>
          <cell r="C12848" t="str">
            <v>Frido Active Casual Sneakers - Women's - Suede White UK-8</v>
          </cell>
        </row>
        <row r="12849">
          <cell r="B12849" t="str">
            <v>FR-KW-BLK-XXXL1_RAW_PO220</v>
          </cell>
          <cell r="C12849" t="str">
            <v>ï¿½Fridoï¿½Kneeï¿½Wrapï¿½-3XL- Black</v>
          </cell>
        </row>
        <row r="12850">
          <cell r="B12850" t="str">
            <v>FR-OLSC-WH-N-L1_RAW_PO25</v>
          </cell>
          <cell r="C12850" t="str">
            <v>Frido Orthotics Lumbo Sacral Belt White New - L</v>
          </cell>
        </row>
        <row r="12851">
          <cell r="B12851" t="str">
            <v>FR-OLSC-WH-N-XL1_RAW_PO12</v>
          </cell>
          <cell r="C12851" t="str">
            <v>Frido Orthotics Lumbo Sacral Belt White New - XL</v>
          </cell>
        </row>
        <row r="12852">
          <cell r="B12852" t="str">
            <v>FR-OLSC-WH-N-XXL1_RAW_PO25</v>
          </cell>
          <cell r="C12852" t="str">
            <v>Frido Orthotics Lumbo Sacral Belt White New - XXL</v>
          </cell>
        </row>
        <row r="12853">
          <cell r="B12853" t="str">
            <v>FR-MUSP-PKG_PO01</v>
          </cell>
          <cell r="C12853" t="str">
            <v>Frido Maternity U Shaped Pillow Packaging</v>
          </cell>
        </row>
        <row r="12854">
          <cell r="B12854" t="str">
            <v>FR-MUSP-PKG_PO10</v>
          </cell>
          <cell r="C12854" t="str">
            <v>Frido Maternity U shaped Pillow Packaging</v>
          </cell>
        </row>
        <row r="12855">
          <cell r="B12855" t="str">
            <v>FR-UCBU-TROIKA-PKG_PO20</v>
          </cell>
          <cell r="C12855" t="str">
            <v>Frido Car Backrest Troika Packaging</v>
          </cell>
        </row>
        <row r="12856">
          <cell r="B12856" t="str">
            <v>FR-MUSP-GY1</v>
          </cell>
          <cell r="C12856" t="str">
            <v>Frido Maternity U-Shaped Pillow - Grey</v>
          </cell>
        </row>
        <row r="12857">
          <cell r="B12857" t="str">
            <v>FR-MUSP-BLU1</v>
          </cell>
          <cell r="C12857" t="str">
            <v>Frido Maternity U-Shaped Pillow - Blue</v>
          </cell>
        </row>
        <row r="12858">
          <cell r="B12858" t="str">
            <v>FR-MUSP-PNK1</v>
          </cell>
          <cell r="C12858" t="str">
            <v>Frido Maternity U-Shaped Pillow - Pink</v>
          </cell>
        </row>
        <row r="12859">
          <cell r="B12859" t="str">
            <v>FR-IMP-TW-BAG</v>
          </cell>
          <cell r="C12859" t="str">
            <v>Frido Foldable Travel Wheelchair with Bag</v>
          </cell>
        </row>
        <row r="12860">
          <cell r="B12860" t="str">
            <v>FR-IMP-TW-PL-BAG</v>
          </cell>
          <cell r="C12860" t="str">
            <v>Frido Foldable Travel Wheelchair Plus with Bag</v>
          </cell>
        </row>
        <row r="12861">
          <cell r="B12861" t="str">
            <v>FR-TW-ACC-BAG</v>
          </cell>
          <cell r="C12861" t="str">
            <v>Frido Travel Wheelchair Bag</v>
          </cell>
        </row>
        <row r="12862">
          <cell r="B12862" t="str">
            <v>12MM-SS-BK_RAW_PO56</v>
          </cell>
          <cell r="C12862" t="str">
            <v>12MM-SS-BK_RAW_PO56</v>
          </cell>
        </row>
        <row r="12863">
          <cell r="B12863" t="str">
            <v>ZERO_5</v>
          </cell>
          <cell r="C12863" t="str">
            <v>ZERO_5</v>
          </cell>
        </row>
        <row r="12864">
          <cell r="B12864" t="str">
            <v>FR-KW-BLK-L1_RAW_PO220</v>
          </cell>
          <cell r="C12864" t="str">
            <v>Frido Knee Wrap - L- Black</v>
          </cell>
        </row>
        <row r="12865">
          <cell r="B12865" t="str">
            <v>FR-AWMC-BP1</v>
          </cell>
          <cell r="C12865" t="str">
            <v>Frido Adjustable Wedge Max Cushionï¿½- Blush Pilnk</v>
          </cell>
        </row>
        <row r="12866">
          <cell r="B12866" t="str">
            <v>FR-AWMC-CB1</v>
          </cell>
          <cell r="C12866" t="str">
            <v>Frido Adjustable Wedge Max Cushionï¿½- Coffee Brown</v>
          </cell>
        </row>
        <row r="12867">
          <cell r="B12867" t="str">
            <v>FR-AWMC-LC1</v>
          </cell>
          <cell r="C12867" t="str">
            <v>Frido Adjustable Wedge Max Cushionï¿½- Light Caramel</v>
          </cell>
        </row>
        <row r="12868">
          <cell r="B12868" t="str">
            <v>FR-AWMC-MY1</v>
          </cell>
          <cell r="C12868" t="str">
            <v>Frido Adjustable Wedge Max Cushionï¿½- Mustard Yellow</v>
          </cell>
        </row>
        <row r="12869">
          <cell r="B12869" t="str">
            <v>FR-AWMC-SG1</v>
          </cell>
          <cell r="C12869" t="str">
            <v>Frido Adjustable Wedge Max Cushionï¿½- Sage Green</v>
          </cell>
        </row>
        <row r="12870">
          <cell r="B12870" t="str">
            <v>FR-AWMC-GR1</v>
          </cell>
          <cell r="C12870" t="str">
            <v>Frido Adjustable Wedge Max Cushionï¿½- Slate Grey</v>
          </cell>
        </row>
        <row r="12871">
          <cell r="B12871" t="str">
            <v>FR-AWMC-TB1</v>
          </cell>
          <cell r="C12871" t="str">
            <v>Frido Adjustable Wedge Max Cushionï¿½- Teal Blue</v>
          </cell>
        </row>
        <row r="12872">
          <cell r="B12872" t="str">
            <v>FR-AWMC-B1</v>
          </cell>
          <cell r="C12872" t="str">
            <v>Frido Adjustable Wedge Max Cushion - Black</v>
          </cell>
        </row>
        <row r="12873">
          <cell r="B12873" t="str">
            <v>FR-AWMC-W1</v>
          </cell>
          <cell r="C12873" t="str">
            <v>Frido Adjustable Wedge Max Cushion - White</v>
          </cell>
        </row>
        <row r="12874">
          <cell r="B12874" t="str">
            <v>FR-AWMC-WG1</v>
          </cell>
          <cell r="C12874" t="str">
            <v>Frido Adjustable Wedge Max Cushion - White And Grey</v>
          </cell>
        </row>
        <row r="12875">
          <cell r="B12875" t="str">
            <v>GTMC</v>
          </cell>
          <cell r="C12875" t="str">
            <v>Gifting Message Card</v>
          </cell>
        </row>
        <row r="12876">
          <cell r="B12876" t="str">
            <v>FR-IMP-SP-KG</v>
          </cell>
          <cell r="C12876" t="str">
            <v>Frido import Mobility chairs spare parts -KG</v>
          </cell>
        </row>
        <row r="12877">
          <cell r="B12877" t="str">
            <v>SAMPLE</v>
          </cell>
          <cell r="C12877" t="str">
            <v>Wheelchair Elder Handicapped Person Scooter -Sample only, not for sale</v>
          </cell>
        </row>
        <row r="12878">
          <cell r="B12878" t="str">
            <v>FR-UPPR-R1-Zydus_RAW_PO10</v>
          </cell>
          <cell r="C12878" t="str">
            <v>Frido Piles Seat Pillow (CP)</v>
          </cell>
        </row>
        <row r="12879">
          <cell r="B12879" t="str">
            <v>FR-KW-BLK-M1_RAW_PO220</v>
          </cell>
          <cell r="C12879" t="str">
            <v>Frido Knee Wrap - M- Black</v>
          </cell>
        </row>
        <row r="12880">
          <cell r="B12880" t="str">
            <v>FR-ACS-LBK-3</v>
          </cell>
          <cell r="C12880" t="str">
            <v>Fridoï¿½Activeï¿½Casualï¿½sneakersï¿½- Leather Black UK-3</v>
          </cell>
        </row>
        <row r="12881">
          <cell r="B12881" t="str">
            <v>FR-ACS-LBK-4</v>
          </cell>
          <cell r="C12881" t="str">
            <v>Fridoï¿½Activeï¿½Casualï¿½sneakersï¿½- Leather Black UK-4</v>
          </cell>
        </row>
        <row r="12882">
          <cell r="B12882" t="str">
            <v>FR-ACS-LBK-5</v>
          </cell>
          <cell r="C12882" t="str">
            <v>Fridoï¿½Activeï¿½Casualï¿½sneakersï¿½- Leather Black UK-5</v>
          </cell>
        </row>
        <row r="12883">
          <cell r="B12883" t="str">
            <v>FR-ACS-LBK-6</v>
          </cell>
          <cell r="C12883" t="str">
            <v>Fridoï¿½Activeï¿½Casualï¿½sneakersï¿½- Leather Black UK-6</v>
          </cell>
        </row>
        <row r="12884">
          <cell r="B12884" t="str">
            <v>FR-ACS-LBK-7</v>
          </cell>
          <cell r="C12884" t="str">
            <v>Fridoï¿½Activeï¿½Casualï¿½sneakersï¿½- Leather Black UK-7</v>
          </cell>
        </row>
        <row r="12885">
          <cell r="B12885" t="str">
            <v>FR-ACS-LBK-8</v>
          </cell>
          <cell r="C12885" t="str">
            <v>Fridoï¿½Activeï¿½Casualï¿½sneakersï¿½- Leather Black UK-8</v>
          </cell>
        </row>
        <row r="12886">
          <cell r="B12886" t="str">
            <v>FR-ACS-LBK-9</v>
          </cell>
          <cell r="C12886" t="str">
            <v>Fridoï¿½Activeï¿½Casualï¿½sneakersï¿½- Leather Black UK-9</v>
          </cell>
        </row>
        <row r="12887">
          <cell r="B12887" t="str">
            <v>FR-ACS-LBK-10</v>
          </cell>
          <cell r="C12887" t="str">
            <v>Fridoï¿½Activeï¿½Casualï¿½sneakersï¿½- Leather Black UK-10</v>
          </cell>
        </row>
        <row r="12888">
          <cell r="B12888" t="str">
            <v>FR-ACS-LBK-11</v>
          </cell>
          <cell r="C12888" t="str">
            <v>Fridoï¿½Activeï¿½Casualï¿½sneakersï¿½- Leather Black UK-11</v>
          </cell>
        </row>
        <row r="12889">
          <cell r="B12889" t="str">
            <v>FR-ACS-LBK-12</v>
          </cell>
          <cell r="C12889" t="str">
            <v>Fridoï¿½Activeï¿½Casualï¿½sneakersï¿½- Leather Black UK-12</v>
          </cell>
        </row>
        <row r="12890">
          <cell r="B12890" t="str">
            <v>FR-ACS-LBK-13</v>
          </cell>
          <cell r="C12890" t="str">
            <v>Fridoï¿½Activeï¿½Casualï¿½sneakersï¿½- Leather Black UK-13</v>
          </cell>
        </row>
        <row r="12891">
          <cell r="B12891" t="str">
            <v>FR-ACS-LBR-3</v>
          </cell>
          <cell r="C12891" t="str">
            <v>Fridoï¿½Activeï¿½Casualï¿½sneakersï¿½- Leather Brown UK-3</v>
          </cell>
        </row>
        <row r="12892">
          <cell r="B12892" t="str">
            <v>FR-ACS-LBR-4</v>
          </cell>
          <cell r="C12892" t="str">
            <v>Fridoï¿½Activeï¿½Casualï¿½sneakersï¿½- Leather Brown UK-4</v>
          </cell>
        </row>
        <row r="12893">
          <cell r="B12893" t="str">
            <v>FR-ACS-LBR-5</v>
          </cell>
          <cell r="C12893" t="str">
            <v>Fridoï¿½Activeï¿½Casualï¿½sneakersï¿½- Leather Brown UK-5</v>
          </cell>
        </row>
        <row r="12894">
          <cell r="B12894" t="str">
            <v>FR-ACS-LBR-6</v>
          </cell>
          <cell r="C12894" t="str">
            <v>Fridoï¿½Activeï¿½Casualï¿½sneakersï¿½- Leather Brown UK-6</v>
          </cell>
        </row>
        <row r="12895">
          <cell r="B12895" t="str">
            <v>FR-ACS-LBR-7</v>
          </cell>
          <cell r="C12895" t="str">
            <v>Fridoï¿½Activeï¿½Casualï¿½sneakersï¿½- Leather Brown UK-7</v>
          </cell>
        </row>
        <row r="12896">
          <cell r="B12896" t="str">
            <v>FR-ACS-LBR-8</v>
          </cell>
          <cell r="C12896" t="str">
            <v>Fridoï¿½Activeï¿½Casualï¿½sneakersï¿½- Leather Brown UK-8</v>
          </cell>
        </row>
        <row r="12897">
          <cell r="B12897" t="str">
            <v>FR-ACS-LBR-9</v>
          </cell>
          <cell r="C12897" t="str">
            <v>Fridoï¿½Activeï¿½Casualï¿½sneakersï¿½- Leather Brown UK-9</v>
          </cell>
        </row>
        <row r="12898">
          <cell r="B12898" t="str">
            <v>FR-ACS-LBR-10</v>
          </cell>
          <cell r="C12898" t="str">
            <v>Fridoï¿½Activeï¿½Casualï¿½sneakersï¿½- Leather Brown UK-10</v>
          </cell>
        </row>
        <row r="12899">
          <cell r="B12899" t="str">
            <v>FR-ACS-LBR-11</v>
          </cell>
          <cell r="C12899" t="str">
            <v>Fridoï¿½Activeï¿½Casualï¿½sneakersï¿½- Leather Brown UK-11</v>
          </cell>
        </row>
        <row r="12900">
          <cell r="B12900" t="str">
            <v>FR-ACS-LBR-12</v>
          </cell>
          <cell r="C12900" t="str">
            <v>Fridoï¿½Activeï¿½Casualï¿½sneakersï¿½- Leather Brown UK-12</v>
          </cell>
        </row>
        <row r="12901">
          <cell r="B12901" t="str">
            <v>FR-ACS-LBR-13</v>
          </cell>
          <cell r="C12901" t="str">
            <v>Fridoï¿½Activeï¿½Casualï¿½sneakersï¿½- Leather Brown UK-13</v>
          </cell>
        </row>
        <row r="12902">
          <cell r="B12902" t="str">
            <v>FR-ACS-SLGY-10</v>
          </cell>
          <cell r="C12902" t="str">
            <v>Fridoï¿½Activeï¿½Casualï¿½sneakersï¿½- Slate Grey UK-10</v>
          </cell>
        </row>
        <row r="12903">
          <cell r="B12903" t="str">
            <v>FR-ACS-SLGY-11</v>
          </cell>
          <cell r="C12903" t="str">
            <v>Fridoï¿½Activeï¿½Casualï¿½sneakersï¿½- Slate Grey UK-11</v>
          </cell>
        </row>
        <row r="12904">
          <cell r="B12904" t="str">
            <v>FR-ACS-SLGY-12</v>
          </cell>
          <cell r="C12904" t="str">
            <v>Fridoï¿½Activeï¿½Casualï¿½sneakersï¿½- Slate Grey UK-12</v>
          </cell>
        </row>
        <row r="12905">
          <cell r="B12905" t="str">
            <v>FR-ACS-SLGY-13</v>
          </cell>
          <cell r="C12905" t="str">
            <v>Fridoï¿½Activeï¿½Casualï¿½sneakersï¿½- Slate Grey UK-13</v>
          </cell>
        </row>
        <row r="12906">
          <cell r="B12906" t="str">
            <v>FR-ACS-SLGY-6</v>
          </cell>
          <cell r="C12906" t="str">
            <v>Fridoï¿½Activeï¿½Casualï¿½sneakersï¿½- Slate Grey UK-6</v>
          </cell>
        </row>
        <row r="12907">
          <cell r="B12907" t="str">
            <v>FR-ACS-SLGY-7</v>
          </cell>
          <cell r="C12907" t="str">
            <v>Fridoï¿½Activeï¿½Casualï¿½sneakersï¿½- Slate Grey UK-7</v>
          </cell>
        </row>
        <row r="12908">
          <cell r="B12908" t="str">
            <v>FR-ACS-SLGY-8</v>
          </cell>
          <cell r="C12908" t="str">
            <v>Fridoï¿½Activeï¿½Casualï¿½sneakersï¿½- Slate Grey UK-8</v>
          </cell>
        </row>
        <row r="12909">
          <cell r="B12909" t="str">
            <v>FR-ACS-SLGY-9</v>
          </cell>
          <cell r="C12909" t="str">
            <v>Fridoï¿½Activeï¿½Casualï¿½sneakersï¿½- Slate Grey UK-9</v>
          </cell>
        </row>
        <row r="12910">
          <cell r="B12910" t="str">
            <v>FR-ACS-SLGY-3</v>
          </cell>
          <cell r="C12910" t="str">
            <v>Fridoï¿½Activeï¿½Casualï¿½sneakersï¿½- Slate Grey UK-3</v>
          </cell>
        </row>
        <row r="12911">
          <cell r="B12911" t="str">
            <v>FR-ACS-SLGY-4</v>
          </cell>
          <cell r="C12911" t="str">
            <v>Fridoï¿½Activeï¿½Casualï¿½sneakersï¿½- Slate Grey UK-4</v>
          </cell>
        </row>
        <row r="12912">
          <cell r="B12912" t="str">
            <v>FR-ACS-SLGY-5</v>
          </cell>
          <cell r="C12912" t="str">
            <v>Fridoï¿½Activeï¿½Casualï¿½sneakersï¿½- Slate Grey UK-5</v>
          </cell>
        </row>
        <row r="12913">
          <cell r="B12913" t="str">
            <v>FR-ACS-CTN-10</v>
          </cell>
          <cell r="C12913" t="str">
            <v>Fridoï¿½Activeï¿½Casualï¿½sneakersï¿½- Coffee Tan UK-10</v>
          </cell>
        </row>
        <row r="12914">
          <cell r="B12914" t="str">
            <v>FR-ACS-CTN-11</v>
          </cell>
          <cell r="C12914" t="str">
            <v>Fridoï¿½Activeï¿½Casualï¿½sneakersï¿½- Coffee Tan UK-11</v>
          </cell>
        </row>
        <row r="12915">
          <cell r="B12915" t="str">
            <v>FR-ACS-CTN-12</v>
          </cell>
          <cell r="C12915" t="str">
            <v>Fridoï¿½Activeï¿½Casualï¿½sneakersï¿½- Coffee Tan UK-12</v>
          </cell>
        </row>
        <row r="12916">
          <cell r="B12916" t="str">
            <v>FR-ACS-CTN-13</v>
          </cell>
          <cell r="C12916" t="str">
            <v>Fridoï¿½Activeï¿½Casualï¿½sneakersï¿½- Coffee Tan UK-13</v>
          </cell>
        </row>
        <row r="12917">
          <cell r="B12917" t="str">
            <v>FR-ACS-CTN-6</v>
          </cell>
          <cell r="C12917" t="str">
            <v>Fridoï¿½Activeï¿½Casualï¿½sneakersï¿½- Coffee Tan UK-6</v>
          </cell>
        </row>
        <row r="12918">
          <cell r="B12918" t="str">
            <v>FR-ACS-CTN-7</v>
          </cell>
          <cell r="C12918" t="str">
            <v>Fridoï¿½Activeï¿½Casualï¿½sneakersï¿½- Coffee Tan UK-7</v>
          </cell>
        </row>
        <row r="12919">
          <cell r="B12919" t="str">
            <v>FR-ACS-CTN-8</v>
          </cell>
          <cell r="C12919" t="str">
            <v>Fridoï¿½Activeï¿½Casualï¿½sneakersï¿½- Coffee Tan UK-8</v>
          </cell>
        </row>
        <row r="12920">
          <cell r="B12920" t="str">
            <v>FR-ACS-CTN-9</v>
          </cell>
          <cell r="C12920" t="str">
            <v>Fridoï¿½Activeï¿½Casualï¿½sneakersï¿½- Coffee Tan UK-9</v>
          </cell>
        </row>
        <row r="12921">
          <cell r="B12921" t="str">
            <v>FR-ACS-CTN-3</v>
          </cell>
          <cell r="C12921" t="str">
            <v>Fridoï¿½Activeï¿½Casualï¿½sneakersï¿½- Coffee Tan UK-3</v>
          </cell>
        </row>
        <row r="12922">
          <cell r="B12922" t="str">
            <v>FR-ACS-CTN-4</v>
          </cell>
          <cell r="C12922" t="str">
            <v>Fridoï¿½Activeï¿½Casualï¿½sneakersï¿½- Coffee Tan UK-4</v>
          </cell>
        </row>
        <row r="12923">
          <cell r="B12923" t="str">
            <v>FR-ACS-CTN-5</v>
          </cell>
          <cell r="C12923" t="str">
            <v>Fridoï¿½Activeï¿½Casualï¿½sneakersï¿½- Coffee Tan UK-5</v>
          </cell>
        </row>
        <row r="12924">
          <cell r="B12924" t="str">
            <v>FR-ACS-SWH-10</v>
          </cell>
          <cell r="C12924" t="str">
            <v>Fridoï¿½Activeï¿½Casualï¿½sneakersï¿½- Suede White UK-10</v>
          </cell>
        </row>
        <row r="12925">
          <cell r="B12925" t="str">
            <v>FR-ACS-SWH-11</v>
          </cell>
          <cell r="C12925" t="str">
            <v>Fridoï¿½Activeï¿½Casualï¿½sneakersï¿½- Suede White UK-11</v>
          </cell>
        </row>
        <row r="12926">
          <cell r="B12926" t="str">
            <v>FR-ACS-SWH-12</v>
          </cell>
          <cell r="C12926" t="str">
            <v>Fridoï¿½Activeï¿½Casualï¿½sneakersï¿½- Suede White UK-12</v>
          </cell>
        </row>
        <row r="12927">
          <cell r="B12927" t="str">
            <v>FR-ACS-SWH-13</v>
          </cell>
          <cell r="C12927" t="str">
            <v>Fridoï¿½Activeï¿½Casualï¿½sneakersï¿½- Suede White UK-13</v>
          </cell>
        </row>
        <row r="12928">
          <cell r="B12928" t="str">
            <v>FR-ACS-SWH-6</v>
          </cell>
          <cell r="C12928" t="str">
            <v>Fridoï¿½Activeï¿½Casualï¿½sneakersï¿½- Suede White UK-6</v>
          </cell>
        </row>
        <row r="12929">
          <cell r="B12929" t="str">
            <v>FR-ACS-SWH-7</v>
          </cell>
          <cell r="C12929" t="str">
            <v>Fridoï¿½Activeï¿½Casualï¿½sneakersï¿½- Suede White UK-7</v>
          </cell>
        </row>
        <row r="12930">
          <cell r="B12930" t="str">
            <v>FR-ACS-SWH-8</v>
          </cell>
          <cell r="C12930" t="str">
            <v>Fridoï¿½Activeï¿½Casualï¿½sneakersï¿½- Suede White UK-8</v>
          </cell>
        </row>
        <row r="12931">
          <cell r="B12931" t="str">
            <v>FR-ACS-SWH-9</v>
          </cell>
          <cell r="C12931" t="str">
            <v>Fridoï¿½Activeï¿½Casualï¿½sneakersï¿½- Suede White UK-9</v>
          </cell>
        </row>
        <row r="12932">
          <cell r="B12932" t="str">
            <v>FR-ACS-SWH-3</v>
          </cell>
          <cell r="C12932" t="str">
            <v>Fridoï¿½Activeï¿½Casualï¿½sneakersï¿½- Suede White UK-3</v>
          </cell>
        </row>
        <row r="12933">
          <cell r="B12933" t="str">
            <v>FR-ACS-SWH-4</v>
          </cell>
          <cell r="C12933" t="str">
            <v>Fridoï¿½Activeï¿½Casualï¿½sneakersï¿½- Suede White UK-4</v>
          </cell>
        </row>
        <row r="12934">
          <cell r="B12934" t="str">
            <v>FR-ACS-SWH-5</v>
          </cell>
          <cell r="C12934" t="str">
            <v>Fridoï¿½Activeï¿½Casualï¿½sneakersï¿½- Suede White UK-5</v>
          </cell>
        </row>
        <row r="12935">
          <cell r="B12935" t="str">
            <v>FR-OPPC-PKG</v>
          </cell>
          <cell r="C12935" t="str">
            <v>Frido Orthotics PRO Posture Corrector-PKG</v>
          </cell>
        </row>
        <row r="12936">
          <cell r="B12936" t="str">
            <v>FR-BFSS-CG-M1_RAW_PO150</v>
          </cell>
          <cell r="C12936" t="str">
            <v>Frido Barefoot Sock Shoe Pro -Charcoal Grey-M</v>
          </cell>
        </row>
        <row r="12937">
          <cell r="B12937" t="str">
            <v>FR-BFSS-CG-XS1_RAW_PO200</v>
          </cell>
          <cell r="C12937" t="str">
            <v>Frido Barefoot Sock Shoe Pro -Charcoal Grey-XS</v>
          </cell>
        </row>
        <row r="12938">
          <cell r="B12938" t="str">
            <v>FR-SKC-PKG_PO50</v>
          </cell>
          <cell r="C12938" t="str">
            <v>Sports Knee Cap Support Packaging</v>
          </cell>
        </row>
        <row r="12939">
          <cell r="B12939" t="str">
            <v>FR-3DPPEC-PKG_PO01</v>
          </cell>
          <cell r="C12939" t="str">
            <v>Frido 3D Posture Plus Ergonomic Chair Packaging</v>
          </cell>
        </row>
        <row r="12940">
          <cell r="B12940" t="str">
            <v>FR-OPPC-PKG_PO50</v>
          </cell>
          <cell r="C12940" t="str">
            <v>Frido Orthotics PRO Posture Corrector Packaging</v>
          </cell>
        </row>
        <row r="12941">
          <cell r="B12941" t="str">
            <v>FR-AEC-PKG_PO50</v>
          </cell>
          <cell r="C12941" t="str">
            <v>Frido Active Elbow Cap Packaging</v>
          </cell>
        </row>
        <row r="12942">
          <cell r="B12942" t="str">
            <v>FR-MUSP-BLU1_RAW_PO05</v>
          </cell>
          <cell r="C12942" t="str">
            <v>Frido Maternity U-Shaped Pillow - Blue</v>
          </cell>
        </row>
        <row r="12943">
          <cell r="B12943" t="str">
            <v>FR-CBC-B1_RAW_PO18</v>
          </cell>
          <cell r="C12943" t="str">
            <v>Frido Chair Backrest Cushion - Black (CP)</v>
          </cell>
        </row>
        <row r="12944">
          <cell r="B12944" t="str">
            <v>FR-CBC-B1_RAW_PO12</v>
          </cell>
          <cell r="C12944" t="str">
            <v>Frido Chair Backrest Cushion - Black (CP)</v>
          </cell>
        </row>
        <row r="12945">
          <cell r="B12945" t="str">
            <v>FR-CSSV-BLG-18_RAW_PO16</v>
          </cell>
          <cell r="C12945" t="str">
            <v>Frido Comfort School Sneakers Velcro-Black/Grey-18</v>
          </cell>
        </row>
        <row r="12946">
          <cell r="B12946" t="str">
            <v>FR-CSSV-BLG-19_RAW_PO05</v>
          </cell>
          <cell r="C12946" t="str">
            <v>Frido Comfort School Sneakers Velcro-Black/Grey-19</v>
          </cell>
        </row>
        <row r="12947">
          <cell r="B12947" t="str">
            <v>FR-CSSV-BLG-20_RAW_PO10</v>
          </cell>
          <cell r="C12947" t="str">
            <v>Frido Comfort School Sneakers Velcro-Black/Grey-20</v>
          </cell>
        </row>
        <row r="12948">
          <cell r="B12948" t="str">
            <v>FR-CSSV-BLG-21_RAW_PO05</v>
          </cell>
          <cell r="C12948" t="str">
            <v>Frido Comfort School Sneakers Velcro-Black/Grey-21</v>
          </cell>
        </row>
        <row r="12949">
          <cell r="B12949" t="str">
            <v>FR-CSSV-BLG-22_RAW_PO05</v>
          </cell>
          <cell r="C12949" t="str">
            <v>Frido Comfort School Sneakers Velcro-Black/Grey-22</v>
          </cell>
        </row>
        <row r="12950">
          <cell r="B12950" t="str">
            <v>FR-CSSV-BLG-23_RAW_PO05</v>
          </cell>
          <cell r="C12950" t="str">
            <v>Frido Comfort School Sneakers Velcro-Black/Grey-23</v>
          </cell>
        </row>
        <row r="12951">
          <cell r="B12951" t="str">
            <v>FR-CSSV-BLG-24_RAW_PO16</v>
          </cell>
          <cell r="C12951" t="str">
            <v>Frido Comfort School Sneakers Velcro-Black/Grey-24</v>
          </cell>
        </row>
        <row r="12952">
          <cell r="B12952" t="str">
            <v>FR-CSSV-BLG-25_RAW_PO16</v>
          </cell>
          <cell r="C12952" t="str">
            <v>Frido Comfort School Sneakers Velcro-Black/Grey-25</v>
          </cell>
        </row>
        <row r="12953">
          <cell r="B12953" t="str">
            <v>FR-CSSV-BLG-26_RAW_PO16</v>
          </cell>
          <cell r="C12953" t="str">
            <v>Frido Comfort School Sneakers Velcro-Black/Grey-26</v>
          </cell>
        </row>
        <row r="12954">
          <cell r="B12954" t="str">
            <v>FR-CSSV-BLG-27_RAW_PO16</v>
          </cell>
          <cell r="C12954" t="str">
            <v>Frido Comfort School Sneakers Velcro-Black/Grey-27</v>
          </cell>
        </row>
        <row r="12955">
          <cell r="B12955" t="str">
            <v>FR-CSSV-BLG-28_RAW_PO16</v>
          </cell>
          <cell r="C12955" t="str">
            <v>Frido Comfort School Sneakers Velcro-Black/Grey-28</v>
          </cell>
        </row>
        <row r="12956">
          <cell r="B12956" t="str">
            <v>FR-CSSV-BLG-29_RAW_PO16</v>
          </cell>
          <cell r="C12956" t="str">
            <v>Frido Comfort School Sneakers Velcro-Black/Grey-29</v>
          </cell>
        </row>
        <row r="12957">
          <cell r="B12957" t="str">
            <v>FR-CSSV-BLG-30_RAW_PO16</v>
          </cell>
          <cell r="C12957" t="str">
            <v>Frido Comfort School Sneakers Velcro-Black/Grey-30</v>
          </cell>
        </row>
        <row r="12958">
          <cell r="B12958" t="str">
            <v>FR-CSSV-BLG-31_RAW_PO16</v>
          </cell>
          <cell r="C12958" t="str">
            <v>Frido Comfort School Sneakers Velcro-Black/Grey-31</v>
          </cell>
        </row>
        <row r="12959">
          <cell r="B12959" t="str">
            <v>FR-CSSV-BLG-32_RAW_PO16</v>
          </cell>
          <cell r="C12959" t="str">
            <v>Frido Comfort School Sneakers Velcro-Black/Grey-32</v>
          </cell>
        </row>
        <row r="12960">
          <cell r="B12960" t="str">
            <v>FR-CSSV-BLG-33_RAW_PO16</v>
          </cell>
          <cell r="C12960" t="str">
            <v>Frido Comfort School Sneakers Velcro-Black/Grey-33</v>
          </cell>
        </row>
        <row r="12961">
          <cell r="B12961" t="str">
            <v>FR-CSSV-BLG-34_RAW_PO10</v>
          </cell>
          <cell r="C12961" t="str">
            <v>Frido Comfort School Sneakers Velcro-Black/Grey-34</v>
          </cell>
        </row>
        <row r="12962">
          <cell r="B12962" t="str">
            <v>FR-CSSV-BLG-36_RAW_PO05</v>
          </cell>
          <cell r="C12962" t="str">
            <v>Frido Comfort School Sneakers Velcro-Black/Grey-36</v>
          </cell>
        </row>
        <row r="12963">
          <cell r="B12963" t="str">
            <v>FR-CSSV-BLG-39_RAW_PO05</v>
          </cell>
          <cell r="C12963" t="str">
            <v>Frido Comfort School Sneakers Velcro-Black/Grey-39</v>
          </cell>
        </row>
        <row r="12964">
          <cell r="B12964" t="str">
            <v>FR-CSSV-BLG-40_RAW_PO05</v>
          </cell>
          <cell r="C12964" t="str">
            <v>Frido Comfort School Sneakers Velcro-Black/Grey-40</v>
          </cell>
        </row>
        <row r="12965">
          <cell r="B12965" t="str">
            <v>FR-CSSV-BLG-44_RAW_PO05</v>
          </cell>
          <cell r="C12965" t="str">
            <v>Frido Comfort School Sneakers Velcro-Black/Grey-44</v>
          </cell>
        </row>
        <row r="12966">
          <cell r="B12966" t="str">
            <v>FR-CSSV-BLB-18_RAW_PO05</v>
          </cell>
          <cell r="C12966" t="str">
            <v>Frido Comfort School Sneakers Velcro-Black/Beige-18</v>
          </cell>
        </row>
        <row r="12967">
          <cell r="B12967" t="str">
            <v>FR-CSSV-BLB-20_RAW_PO05</v>
          </cell>
          <cell r="C12967" t="str">
            <v>Frido Comfort School Sneakers Velcro-Black/Beige-20</v>
          </cell>
        </row>
        <row r="12968">
          <cell r="B12968" t="str">
            <v>FR-CSSV-BLB-22_RAW_PO10</v>
          </cell>
          <cell r="C12968" t="str">
            <v>Frido Comfort School Sneakers Velcro-Black/Beige-22</v>
          </cell>
        </row>
        <row r="12969">
          <cell r="B12969" t="str">
            <v>FR-CSSV-BLB-24_RAW_PO05</v>
          </cell>
          <cell r="C12969" t="str">
            <v>Frido Comfort School Sneakers Velcro-Black/Beige-24</v>
          </cell>
        </row>
        <row r="12970">
          <cell r="B12970" t="str">
            <v>FR-CSSV-BLB-25_RAW_PO05</v>
          </cell>
          <cell r="C12970" t="str">
            <v>Frido Comfort School Sneakers Velcro-Black/Beige-25</v>
          </cell>
        </row>
        <row r="12971">
          <cell r="B12971" t="str">
            <v>FR-CSSV-BLB-27_RAW_PO05</v>
          </cell>
          <cell r="C12971" t="str">
            <v>Frido Comfort School Sneakers Velcro-Black/Beige-27</v>
          </cell>
        </row>
        <row r="12972">
          <cell r="B12972" t="str">
            <v>FR-CSSV-BLB-28_RAW_PO10</v>
          </cell>
          <cell r="C12972" t="str">
            <v>Frido Comfort School Sneakers Velcro-Black/Beige-28</v>
          </cell>
        </row>
        <row r="12973">
          <cell r="B12973" t="str">
            <v>FR-CSSV-BLB-29_RAW_PO12</v>
          </cell>
          <cell r="C12973" t="str">
            <v>Frido Comfort School Sneakers Velcro-Black/Beige-29</v>
          </cell>
        </row>
        <row r="12974">
          <cell r="B12974" t="str">
            <v>FR-CSSV-BLB-30_RAW_PO12</v>
          </cell>
          <cell r="C12974" t="str">
            <v>Frido Comfort School Sneakers Velcro-Black/Beige-30</v>
          </cell>
        </row>
        <row r="12975">
          <cell r="B12975" t="str">
            <v>FR-CSSV-BLB-31_RAW_PO12</v>
          </cell>
          <cell r="C12975" t="str">
            <v>Frido Comfort School Sneakers Velcro-Black/Beige-31</v>
          </cell>
        </row>
        <row r="12976">
          <cell r="B12976" t="str">
            <v>FR-CSSV-BLB-32_RAW_PO12</v>
          </cell>
          <cell r="C12976" t="str">
            <v>Frido Comfort School Sneakers Velcro-Black/Beige-32</v>
          </cell>
        </row>
        <row r="12977">
          <cell r="B12977" t="str">
            <v>FR-CSSV-BLB-33_RAW_PO12</v>
          </cell>
          <cell r="C12977" t="str">
            <v>Frido Comfort School Sneakers Velcro-Black/Beige-33</v>
          </cell>
        </row>
        <row r="12978">
          <cell r="B12978" t="str">
            <v>FR-CSSV-BLB-34_RAW_PO12</v>
          </cell>
          <cell r="C12978" t="str">
            <v>Frido Comfort School Sneakers Velcro-Black/Beige-34</v>
          </cell>
        </row>
        <row r="12979">
          <cell r="B12979" t="str">
            <v>FR-CSSV-BLB-35_RAW_PO12</v>
          </cell>
          <cell r="C12979" t="str">
            <v>Frido Comfort School Sneakers Velcro-Black/Beige-35</v>
          </cell>
        </row>
        <row r="12980">
          <cell r="B12980" t="str">
            <v>FR-CSSV-BLB-36_RAW_PO12</v>
          </cell>
          <cell r="C12980" t="str">
            <v>Frido Comfort School Sneakers Velcro-Black/Beige-36</v>
          </cell>
        </row>
        <row r="12981">
          <cell r="B12981" t="str">
            <v>FR-CSSV-BLB-37_RAW_PO12</v>
          </cell>
          <cell r="C12981" t="str">
            <v>Frido Comfort School Sneakers Velcro-Black/Beige-37</v>
          </cell>
        </row>
        <row r="12982">
          <cell r="B12982" t="str">
            <v>FR-CSSV-BLB-38_RAW_PO12</v>
          </cell>
          <cell r="C12982" t="str">
            <v>Frido Comfort School Sneakers Velcro-Black/Beige-38</v>
          </cell>
        </row>
        <row r="12983">
          <cell r="B12983" t="str">
            <v>FR-CSSV-BLB-39_RAW_PO12</v>
          </cell>
          <cell r="C12983" t="str">
            <v>Frido Comfort School Sneakers Velcro-Black/Beige-39</v>
          </cell>
        </row>
        <row r="12984">
          <cell r="B12984" t="str">
            <v>FR-CSSV-BLB-40_RAW_PO12</v>
          </cell>
          <cell r="C12984" t="str">
            <v>Frido Comfort School Sneakers Velcro-Black/Beige-40</v>
          </cell>
        </row>
        <row r="12985">
          <cell r="B12985" t="str">
            <v>FR-CSSV-BLB-42_RAW_PO05</v>
          </cell>
          <cell r="C12985" t="str">
            <v>Frido Comfort School Sneakers Velcro-Black/Beige-42</v>
          </cell>
        </row>
        <row r="12986">
          <cell r="B12986" t="str">
            <v>FR-CSSV-BLB-43_RAW_PO05</v>
          </cell>
          <cell r="C12986" t="str">
            <v>Frido Comfort School Sneakers Velcro-Black/Beige-43</v>
          </cell>
        </row>
        <row r="12987">
          <cell r="B12987" t="str">
            <v>FR-CSSV-BLB-44_RAW_PO05</v>
          </cell>
          <cell r="C12987" t="str">
            <v>Frido Comfort School Sneakers Velcro-Black/Beige-44</v>
          </cell>
        </row>
        <row r="12988">
          <cell r="B12988" t="str">
            <v>FR-CSSV-BLB-47_RAW_PO05</v>
          </cell>
          <cell r="C12988" t="str">
            <v>Frido Comfort School Sneakers Velcro-Black/Beige-47</v>
          </cell>
        </row>
        <row r="12989">
          <cell r="B12989" t="str">
            <v>FR-CSSLU-BLB-18_RAW_PO05</v>
          </cell>
          <cell r="C12989" t="str">
            <v>Frido Comfort School Sneakers Lace Ups-Black/Beige-18</v>
          </cell>
        </row>
        <row r="12990">
          <cell r="B12990" t="str">
            <v>FR-CSSLU-BLB-20_RAW_PO05</v>
          </cell>
          <cell r="C12990" t="str">
            <v>Frido Comfort School Sneakers Lace Ups-Black/Beige-20</v>
          </cell>
        </row>
        <row r="12991">
          <cell r="B12991" t="str">
            <v>FR-CSSLU-BLB-22_RAW_PO05</v>
          </cell>
          <cell r="C12991" t="str">
            <v>Frido Comfort School Sneakers Lace Ups-Black/Beige-22</v>
          </cell>
        </row>
        <row r="12992">
          <cell r="B12992" t="str">
            <v>FR-CSSLU-BLB-24_RAW_PO05</v>
          </cell>
          <cell r="C12992" t="str">
            <v>Frido Comfort School Sneakers Lace Ups-Black/Beige-24</v>
          </cell>
        </row>
        <row r="12993">
          <cell r="B12993" t="str">
            <v>FR-CSSLU-BLB-27_RAW_PO05</v>
          </cell>
          <cell r="C12993" t="str">
            <v>Frido Comfort School Sneakers Lace Ups-Black/Beige-27</v>
          </cell>
        </row>
        <row r="12994">
          <cell r="B12994" t="str">
            <v>FR-CSSLU-BLB-31_RAW_PO05</v>
          </cell>
          <cell r="C12994" t="str">
            <v>Frido Comfort School Sneakers Lace Ups-Black/Beige-31</v>
          </cell>
        </row>
        <row r="12995">
          <cell r="B12995" t="str">
            <v>FR-CSSLU-BLB-33_RAW_PO05</v>
          </cell>
          <cell r="C12995" t="str">
            <v>Frido Comfort School Sneakers Lace Ups-Black/Beige-33</v>
          </cell>
        </row>
        <row r="12996">
          <cell r="B12996" t="str">
            <v>FR-CSSLU-BLB-35_RAW_PO12</v>
          </cell>
          <cell r="C12996" t="str">
            <v>Frido Comfort School Sneakers Lace Ups-Black/Beige-35</v>
          </cell>
        </row>
        <row r="12997">
          <cell r="B12997" t="str">
            <v>FR-CSSLU-BLB-36_RAW_PO12</v>
          </cell>
          <cell r="C12997" t="str">
            <v>Frido Comfort School Sneakers Lace Ups-Black/Beige-36</v>
          </cell>
        </row>
        <row r="12998">
          <cell r="B12998" t="str">
            <v>FR-CSSLU-BLB-37_RAW_PO12</v>
          </cell>
          <cell r="C12998" t="str">
            <v>Frido Comfort School Sneakers Lace Ups-Black/Beige-37</v>
          </cell>
        </row>
        <row r="12999">
          <cell r="B12999" t="str">
            <v>FR-CSSLU-BLB-38_RAW_PO12</v>
          </cell>
          <cell r="C12999" t="str">
            <v>Frido Comfort School Sneakers Lace Ups-Black/Beige-38</v>
          </cell>
        </row>
        <row r="13000">
          <cell r="B13000" t="str">
            <v>FR-CSSLU-BLB-39_RAW_PO12</v>
          </cell>
          <cell r="C13000" t="str">
            <v>Frido Comfort School Sneakers Lace Ups-Black/Beige-39</v>
          </cell>
        </row>
        <row r="13001">
          <cell r="B13001" t="str">
            <v>FR-CSSLU-BLB-40_RAW_PO12</v>
          </cell>
          <cell r="C13001" t="str">
            <v>Frido Comfort School Sneakers Lace Ups-Black/Beige-40</v>
          </cell>
        </row>
        <row r="13002">
          <cell r="B13002" t="str">
            <v>FR-CSSLU-BLB-41_RAW_PO12</v>
          </cell>
          <cell r="C13002" t="str">
            <v>Frido Comfort School Sneakers Lace Ups-Black/Beige-41</v>
          </cell>
        </row>
        <row r="13003">
          <cell r="B13003" t="str">
            <v>FR-CSSLU-BLB-42_RAW_PO12</v>
          </cell>
          <cell r="C13003" t="str">
            <v>Frido Comfort School Sneakers Lace Ups-Black/Beige-42</v>
          </cell>
        </row>
        <row r="13004">
          <cell r="B13004" t="str">
            <v>FR-CSSLU-BLB-43_RAW_PO12</v>
          </cell>
          <cell r="C13004" t="str">
            <v>Frido Comfort School Sneakers Lace Ups-Black/Beige-43</v>
          </cell>
        </row>
        <row r="13005">
          <cell r="B13005" t="str">
            <v>FR-CSSLU-BLB-44_RAW_PO12</v>
          </cell>
          <cell r="C13005" t="str">
            <v>Frido Comfort School Sneakers Lace Ups-Black/Beige-44</v>
          </cell>
        </row>
        <row r="13006">
          <cell r="B13006" t="str">
            <v>FR-CSSLU-BLB-45_RAW_PO12</v>
          </cell>
          <cell r="C13006" t="str">
            <v>Frido Comfort School Sneakers Lace Ups-Black/Beige-45</v>
          </cell>
        </row>
        <row r="13007">
          <cell r="B13007" t="str">
            <v>FR-CSSLU-BLB-46_RAW_PO12</v>
          </cell>
          <cell r="C13007" t="str">
            <v>Frido Comfort School Sneakers Lace Ups-Black/Beige-46</v>
          </cell>
        </row>
        <row r="13008">
          <cell r="B13008" t="str">
            <v>FR-CSSLU-BLB-47_RAW_PO12</v>
          </cell>
          <cell r="C13008" t="str">
            <v>Frido Comfort School Sneakers Lace Ups-Black/Beige-47</v>
          </cell>
        </row>
        <row r="13009">
          <cell r="B13009" t="str">
            <v>FR-UCNP-L-M1-COVER_RAW_PO10</v>
          </cell>
          <cell r="C13009" t="str">
            <v>Frido Car Neck Rest Pillow PVC  Leatherettes Cover - Maroon</v>
          </cell>
        </row>
        <row r="13010">
          <cell r="B13010" t="str">
            <v>FR-UCBU-L-M1-COVER_RAW_PO10</v>
          </cell>
          <cell r="C13010" t="str">
            <v>Frido Car Back Rest Cushion PVC- Leatherettes Cover - Maroon</v>
          </cell>
        </row>
        <row r="13011">
          <cell r="B13011" t="str">
            <v>FR-UCWSC-L-M1-COVER_RAW_PO10</v>
          </cell>
          <cell r="C13011" t="str">
            <v>Frido Car Wedge Seat Cushion PVC- Leatherettes Cover - Maroon</v>
          </cell>
        </row>
        <row r="13012">
          <cell r="B13012" t="str">
            <v>FR-UPPC-G-COVER_RAW_PO10</v>
          </cell>
          <cell r="C13012" t="str">
            <v>Frido Ultimate Pro Posture Corrector</v>
          </cell>
        </row>
        <row r="13013">
          <cell r="B13013" t="str">
            <v>FR-WCCWL-P-8</v>
          </cell>
          <cell r="C13013" t="str">
            <v>Frido Women's Cloud Comfort Shoe - Without lace - Pink UK8</v>
          </cell>
        </row>
        <row r="13014">
          <cell r="B13014" t="str">
            <v>FR-WCFS-RD-7</v>
          </cell>
          <cell r="C13014" t="str">
            <v>Fridoï¿½Women'sï¿½Comfort Flatï¿½Sandalsï¿½- Red-40</v>
          </cell>
        </row>
        <row r="13015">
          <cell r="B13015" t="str">
            <v>FR-TNP-PG1_RAW_PO30</v>
          </cell>
          <cell r="C13015" t="str">
            <v>Frido Travel Neck Pillow - Pista Green</v>
          </cell>
        </row>
        <row r="13016">
          <cell r="B13016" t="str">
            <v>FR-CCS-M-WB-40</v>
          </cell>
          <cell r="C13016" t="str">
            <v>Frido Cloud Comfort Sandal - Men - War Brown - UK-6</v>
          </cell>
        </row>
        <row r="13017">
          <cell r="B13017" t="str">
            <v>FR-CCS-M-WB-41</v>
          </cell>
          <cell r="C13017" t="str">
            <v>Frido Cloud Comfort Sandal - Men - War Brown - UK-7</v>
          </cell>
        </row>
        <row r="13018">
          <cell r="B13018" t="str">
            <v>FR-CCS-M-WB-42</v>
          </cell>
          <cell r="C13018" t="str">
            <v>Frido Cloud Comfort Sandal - Men - War Brown - UK-8</v>
          </cell>
        </row>
        <row r="13019">
          <cell r="B13019" t="str">
            <v>FR-CCS-M-WB-43</v>
          </cell>
          <cell r="C13019" t="str">
            <v>Frido Cloud Comfort Sandal - Men - War Brown - UK-9</v>
          </cell>
        </row>
        <row r="13020">
          <cell r="B13020" t="str">
            <v>FR-CCS-M-WB-44</v>
          </cell>
          <cell r="C13020" t="str">
            <v>Frido Cloud Comfort Sandal - Men - War Brown - UK-10</v>
          </cell>
        </row>
        <row r="13021">
          <cell r="B13021" t="str">
            <v>FR-CCS-M-WB-45</v>
          </cell>
          <cell r="C13021" t="str">
            <v>Frido Cloud Comfort Sandal - Men - War Brown - UK-11</v>
          </cell>
        </row>
        <row r="13022">
          <cell r="B13022" t="str">
            <v>FR-CCS-M-WB-46</v>
          </cell>
          <cell r="C13022" t="str">
            <v>Frido Cloud Comfort Sandal - Men - War Brown - UK-12</v>
          </cell>
        </row>
        <row r="13023">
          <cell r="B13023" t="str">
            <v>FR-CCS-M-OG-40</v>
          </cell>
          <cell r="C13023" t="str">
            <v>Frido Cloud Comfort Sandal - Men - Olive green - UK-6</v>
          </cell>
        </row>
        <row r="13024">
          <cell r="B13024" t="str">
            <v>FR-CCS-M-OG-41</v>
          </cell>
          <cell r="C13024" t="str">
            <v>Frido Cloud Comfort Sandal - Men - Olive green - UK-7</v>
          </cell>
        </row>
        <row r="13025">
          <cell r="B13025" t="str">
            <v>FR-CCS-M-OG-42</v>
          </cell>
          <cell r="C13025" t="str">
            <v>Frido Cloud Comfort Sandal - Men - Olive green - UK-8</v>
          </cell>
        </row>
        <row r="13026">
          <cell r="B13026" t="str">
            <v>FR-CCS-M-OG-43</v>
          </cell>
          <cell r="C13026" t="str">
            <v>Frido Cloud Comfort Sandal - Men - Olive green - UK-9</v>
          </cell>
        </row>
        <row r="13027">
          <cell r="B13027" t="str">
            <v>FR-CCS-M-OG-44</v>
          </cell>
          <cell r="C13027" t="str">
            <v>Frido Cloud Comfort Sandal - Men - Olive green - UK-10</v>
          </cell>
        </row>
        <row r="13028">
          <cell r="B13028" t="str">
            <v>FR-CCS-M-OG-45</v>
          </cell>
          <cell r="C13028" t="str">
            <v>Frido Cloud Comfort Sandal - Men - Olive green - UK-11</v>
          </cell>
        </row>
        <row r="13029">
          <cell r="B13029" t="str">
            <v>FR-CCS-M-OG-46</v>
          </cell>
          <cell r="C13029" t="str">
            <v>Frido Cloud Comfort Sandal - Men - Olive green - UK-12</v>
          </cell>
        </row>
        <row r="13030">
          <cell r="B13030" t="str">
            <v>FR-PBT-01</v>
          </cell>
          <cell r="C13030" t="str">
            <v>Frido Portable Balance Trainer</v>
          </cell>
        </row>
        <row r="13031">
          <cell r="B13031" t="str">
            <v>FR-KW-BLK-L1_RAW_PO320</v>
          </cell>
          <cell r="C13031" t="str">
            <v>Frido Knee Wrap - L - Black</v>
          </cell>
        </row>
        <row r="13032">
          <cell r="B13032" t="str">
            <v>FR-KW-BLK-L1_RAW_PO110</v>
          </cell>
          <cell r="C13032" t="str">
            <v>Frido Knee Wrap - L - Black</v>
          </cell>
        </row>
        <row r="13033">
          <cell r="B13033" t="str">
            <v>FR-KW-BLK-M1_RAW_PO72</v>
          </cell>
          <cell r="C13033" t="str">
            <v>Frido Knee Wrap - M - Black</v>
          </cell>
        </row>
        <row r="13034">
          <cell r="B13034" t="str">
            <v>FR-OPPC-M1_RAW_PO49</v>
          </cell>
          <cell r="C13034" t="str">
            <v>Frido Orthotics Pro Posture Corrector - M</v>
          </cell>
        </row>
        <row r="13035">
          <cell r="B13035" t="str">
            <v>FR-CCS-M-CNB-41</v>
          </cell>
          <cell r="C13035" t="str">
            <v>Frido Men's Cloud Comfort Sandal - Chestnut Brown / 7 UK (41 EU)</v>
          </cell>
        </row>
        <row r="13036">
          <cell r="B13036" t="str">
            <v>FR-CCS-M-CNB-45</v>
          </cell>
          <cell r="C13036" t="str">
            <v>Frido Men's Cloud Comfort Sandal - Chestnut Brown / 11 UK (45 EU)</v>
          </cell>
        </row>
        <row r="13037">
          <cell r="B13037" t="str">
            <v>FR-CCS-M-OLG-40</v>
          </cell>
          <cell r="C13037" t="str">
            <v>Frido Men's Cloud Comfort Sandal - Olive Green / 6 UK (40 EU)</v>
          </cell>
        </row>
        <row r="13038">
          <cell r="B13038" t="str">
            <v>FR-CCS-M-OLG-41</v>
          </cell>
          <cell r="C13038" t="str">
            <v>Frido Men's Cloud Comfort Sandal - Olive Green / 7 UK (41 EU)</v>
          </cell>
        </row>
        <row r="13039">
          <cell r="B13039" t="str">
            <v>FR-KW-BLK-XXL1_RAW_PO50</v>
          </cell>
          <cell r="C13039" t="str">
            <v>Frido Knee Wrap - XXL- Black</v>
          </cell>
        </row>
        <row r="13040">
          <cell r="B13040" t="str">
            <v>FR-KW-BLK-XXXL1_RAW_PO88</v>
          </cell>
          <cell r="C13040" t="str">
            <v>Â Frido Knee Wrap -3XL- Black</v>
          </cell>
        </row>
        <row r="13041">
          <cell r="B13041" t="str">
            <v>FR-OLSC-N-M1_RAW_PO55</v>
          </cell>
          <cell r="C13041" t="str">
            <v>Frido Orthotics Lumbo Sacral Belt New - M</v>
          </cell>
        </row>
        <row r="13042">
          <cell r="B13042" t="str">
            <v>FR-OLSC-N-M1_RAW_PO44</v>
          </cell>
          <cell r="C13042" t="str">
            <v>Frido Orthotics Lumbo Sacral Belt New - M</v>
          </cell>
        </row>
        <row r="13043">
          <cell r="B13043" t="str">
            <v>FR-MDSCS-WBR-10_RAW_PO13</v>
          </cell>
          <cell r="C13043" t="str">
            <v>Frido Men's Dual Strap Comfort Sandal ï¿½ Warm Brown UKï¿½ 10</v>
          </cell>
        </row>
        <row r="13044">
          <cell r="B13044" t="str">
            <v>FR-MDSCS-WBR-12_RAW_PO12</v>
          </cell>
          <cell r="C13044" t="str">
            <v>Frido Men's Dual Strap Comfort Sandal ï¿½ Warm Brown UKï¿½ 12</v>
          </cell>
        </row>
        <row r="13045">
          <cell r="B13045" t="str">
            <v>FR-TNP-W1_RAW_PO40</v>
          </cell>
          <cell r="C13045" t="str">
            <v>Frido Travel Neck Pillow Wine</v>
          </cell>
        </row>
        <row r="13046">
          <cell r="B13046" t="str">
            <v>FR-IMP-EHP1_RAW_PO50</v>
          </cell>
          <cell r="C13046" t="str">
            <v>Electric Heating Pad - Grey</v>
          </cell>
        </row>
        <row r="13047">
          <cell r="B13047" t="str">
            <v>FR-UCWSC-MB1_RAW_PO25</v>
          </cell>
          <cell r="C13047" t="str">
            <v>Frido Ultimate Car Wedge Seat Cushion -Midnight Black</v>
          </cell>
        </row>
        <row r="13048">
          <cell r="B13048" t="str">
            <v>FR-ULWC-PL-CC1-Cover_RAW_PO50</v>
          </cell>
          <cell r="C13048" t="str">
            <v>Frido Wedge Plus Cushion Cover - Cooling Cover</v>
          </cell>
        </row>
        <row r="13049">
          <cell r="B13049" t="str">
            <v>FR-UNFP-M-CC1-Cover_RAW_PO50</v>
          </cell>
          <cell r="C13049" t="str">
            <v>Frido Deep Sleep pillow cover - Cooling Cover</v>
          </cell>
        </row>
        <row r="13050">
          <cell r="B13050" t="str">
            <v>FR-UCWSC-AI1_RAW_PO25</v>
          </cell>
          <cell r="C13050" t="str">
            <v>Frido Ultimate Car Wedge Seat Cushion -Arctic Ivory</v>
          </cell>
        </row>
        <row r="13051">
          <cell r="B13051" t="str">
            <v>FR-TNP-OG1_RAW_PO40</v>
          </cell>
          <cell r="C13051" t="str">
            <v>Frido Travel Neck Pillow â€“ Olive Green</v>
          </cell>
        </row>
        <row r="13052">
          <cell r="B13052" t="str">
            <v>FR-UCWSC-SLT1_RAW_PO25</v>
          </cell>
          <cell r="C13052" t="str">
            <v>Frido Ultimate Car Wedge Seat Cushion -Sahara Luxe Tan</v>
          </cell>
        </row>
        <row r="13053">
          <cell r="B13053" t="str">
            <v>FR-UCWSC-CR1_RAW_PO25</v>
          </cell>
          <cell r="C13053" t="str">
            <v>Frido Ultimate Car Wedge Seat Cushion -ï¿½Crimson Royale</v>
          </cell>
        </row>
        <row r="13054">
          <cell r="B13054" t="str">
            <v>FR-MDSCS-WBR-11_RAW_PO14</v>
          </cell>
          <cell r="C13054" t="str">
            <v>Frido Men's Dual Strap Comfort Sandal ï¿½ Warm Brown UKï¿½ 11</v>
          </cell>
        </row>
        <row r="13055">
          <cell r="B13055" t="str">
            <v>FR-MDSCS-WBR-6_RAW_PO12</v>
          </cell>
          <cell r="C13055" t="str">
            <v>Frido Men's Dual Strap Comfort Sandal ï¿½ Warm Brown UKï¿½ 6</v>
          </cell>
        </row>
        <row r="13056">
          <cell r="B13056" t="str">
            <v>FR-MDSCS-CBK-10_RAW_PO14</v>
          </cell>
          <cell r="C13056" t="str">
            <v>Frido Men's Dual Strap Comfort Sandal - Classic Black-UK-10</v>
          </cell>
        </row>
        <row r="13057">
          <cell r="B13057" t="str">
            <v>FR-TW-ACC-BAG_RAW</v>
          </cell>
          <cell r="C13057" t="str">
            <v>Frido Foldable Travel Wheelchair Bag(ACCESARRIES )</v>
          </cell>
        </row>
        <row r="13058">
          <cell r="B13058" t="str">
            <v>FR-UCSC-XL-B1_RAW_PO12</v>
          </cell>
          <cell r="C13058" t="str">
            <v>Frido XL Coccyx Seat Cushion - Black</v>
          </cell>
        </row>
        <row r="13059">
          <cell r="B13059" t="str">
            <v>FR-UCSC-XL-G1_RAW_PO12</v>
          </cell>
          <cell r="C13059" t="str">
            <v>Frido XL Coccyx Seat Cushion - Grey</v>
          </cell>
        </row>
        <row r="13060">
          <cell r="B13060" t="str">
            <v>FR-UCSC-XL-RW1_RAW_PO12</v>
          </cell>
          <cell r="C13060" t="str">
            <v>Frido XL Coccyx Seat Cushion - Red Wine</v>
          </cell>
        </row>
        <row r="13061">
          <cell r="B13061" t="str">
            <v>FR-PBT-PKG_PO25</v>
          </cell>
          <cell r="C13061" t="str">
            <v>Frido Portable Balance Trainer Packaging</v>
          </cell>
        </row>
        <row r="13062">
          <cell r="B13062" t="str">
            <v>FR-UCWSC-DOMPAN-PKG_PO20</v>
          </cell>
          <cell r="C13062" t="str">
            <v>Car Wedge Seat Cushion DOMPAN Packaging</v>
          </cell>
        </row>
        <row r="13063">
          <cell r="B13063" t="str">
            <v>FR-UCWSC-DOMPAN-PACK-05-PKG_PO15</v>
          </cell>
          <cell r="C13063" t="str">
            <v>Frido Ultimate Car Wedge DOMPAN Tertiary Packaging</v>
          </cell>
        </row>
        <row r="13064">
          <cell r="B13064" t="str">
            <v>FR-TWC-PL-PKG_PO01</v>
          </cell>
          <cell r="C13064" t="str">
            <v>Travel Wheel Chair Plus Box Packaging</v>
          </cell>
        </row>
        <row r="13065">
          <cell r="B13065" t="str">
            <v>FR-ACS-CHW-6</v>
          </cell>
          <cell r="C13065" t="str">
            <v>Fridoï¿½Activeï¿½Casualï¿½sneakersï¿½- Suede White UK-6</v>
          </cell>
        </row>
        <row r="13066">
          <cell r="B13066" t="str">
            <v>FR-ACS-CHW-7</v>
          </cell>
          <cell r="C13066" t="str">
            <v>Fridoï¿½Activeï¿½Casualï¿½sneakersï¿½- Suede White UK-7</v>
          </cell>
        </row>
        <row r="13067">
          <cell r="B13067" t="str">
            <v>FR-ACS-CHW-8</v>
          </cell>
          <cell r="C13067" t="str">
            <v>Fridoï¿½Activeï¿½Casualï¿½sneakersï¿½- Suede White UK-8</v>
          </cell>
        </row>
        <row r="13068">
          <cell r="B13068" t="str">
            <v>FR-ACS-CHW-9</v>
          </cell>
          <cell r="C13068" t="str">
            <v>Fridoï¿½Activeï¿½Casualï¿½sneakersï¿½- Suede White UK-9</v>
          </cell>
        </row>
        <row r="13069">
          <cell r="B13069" t="str">
            <v>FR-ACS-CHW-10</v>
          </cell>
          <cell r="C13069" t="str">
            <v>Fridoï¿½Activeï¿½Casualï¿½sneakersï¿½- Suede White UK-10</v>
          </cell>
        </row>
        <row r="13070">
          <cell r="B13070" t="str">
            <v>FR-ACS-CHW-11</v>
          </cell>
          <cell r="C13070" t="str">
            <v>Fridoï¿½Activeï¿½Casualï¿½sneakersï¿½- Suede White UK-11</v>
          </cell>
        </row>
        <row r="13071">
          <cell r="B13071" t="str">
            <v>FR-ACS-CHW-12</v>
          </cell>
          <cell r="C13071" t="str">
            <v>Fridoï¿½Activeï¿½Casualï¿½sneakersï¿½- Suede White UK-12</v>
          </cell>
        </row>
        <row r="13072">
          <cell r="B13072" t="str">
            <v>FR-ACS-CHW-13</v>
          </cell>
          <cell r="C13072" t="str">
            <v>Fridoï¿½Activeï¿½Casualï¿½sneakersï¿½- Suede White UK-13</v>
          </cell>
        </row>
        <row r="13073">
          <cell r="B13073" t="str">
            <v>FR-ACS-CHW-3</v>
          </cell>
          <cell r="C13073" t="str">
            <v>Fridoï¿½Activeï¿½Casualï¿½sneakersï¿½- Suede White UK-3</v>
          </cell>
        </row>
        <row r="13074">
          <cell r="B13074" t="str">
            <v>FR-ACS-CHW-4</v>
          </cell>
          <cell r="C13074" t="str">
            <v>Fridoï¿½Activeï¿½Casualï¿½sneakersï¿½- Suede White UK-4</v>
          </cell>
        </row>
        <row r="13075">
          <cell r="B13075" t="str">
            <v>FR-ACS-CHW-5</v>
          </cell>
          <cell r="C13075" t="str">
            <v>Fridoï¿½Activeï¿½Casualï¿½sneakersï¿½- Suede White UK-5</v>
          </cell>
        </row>
        <row r="13076">
          <cell r="B13076" t="str">
            <v>FR-HRBB-BM1_RAW_PO11</v>
          </cell>
          <cell r="C13076" t="str">
            <v>Frido HR Bucket Backrest- Black Mesh (CP)</v>
          </cell>
        </row>
        <row r="13077">
          <cell r="B13077" t="str">
            <v>FR-HRBB-BM1_RAW_PO05</v>
          </cell>
          <cell r="C13077" t="str">
            <v>Frido HR Bucket Backrest- Black Mesh (CP)</v>
          </cell>
        </row>
        <row r="13078">
          <cell r="B13078" t="str">
            <v>FR-CCS-07-SP1_RAW_PO18</v>
          </cell>
          <cell r="C13078" t="str">
            <v>Frido Cloud comfort Slippers - Soft peach-UK-7</v>
          </cell>
        </row>
        <row r="13079">
          <cell r="B13079" t="str">
            <v>FR-CCS-TU-37_RAW_PO15</v>
          </cell>
          <cell r="C13079" t="str">
            <v>Frido Women's Cloud Comfort Sandal -Taupe UK-4</v>
          </cell>
        </row>
        <row r="13080">
          <cell r="B13080" t="str">
            <v>FR-OLSC-BELT-PKG_PO100</v>
          </cell>
          <cell r="C13080" t="str">
            <v>Frido Orthotics Lumbo Sacral Belt Packaging</v>
          </cell>
        </row>
        <row r="13081">
          <cell r="B13081" t="str">
            <v>FR-ACS-MUY-13_RAW_PO12</v>
          </cell>
          <cell r="C13081" t="str">
            <v>Fridoï¿½Activeï¿½Casualï¿½sneakersï¿½- Mustered yellow UK-13</v>
          </cell>
        </row>
        <row r="13082">
          <cell r="B13082" t="str">
            <v>FR-ACS-SLGY-6_RAW_PO12</v>
          </cell>
          <cell r="C13082" t="str">
            <v>Fridoï¿½Activeï¿½Casualï¿½sneakersï¿½- Slate Grey UK-6</v>
          </cell>
        </row>
        <row r="13083">
          <cell r="B13083" t="str">
            <v>FR-ACS-SLGY-7_RAW_PO12</v>
          </cell>
          <cell r="C13083" t="str">
            <v>Fridoï¿½Activeï¿½Casualï¿½sneakersï¿½- Slate Grey UK-7</v>
          </cell>
        </row>
        <row r="13084">
          <cell r="B13084" t="str">
            <v>FR-ACS-SLGY-8_RAW_PO12</v>
          </cell>
          <cell r="C13084" t="str">
            <v>Fridoï¿½Activeï¿½Casualï¿½sneakersï¿½- Slate Grey UK-8</v>
          </cell>
        </row>
        <row r="13085">
          <cell r="B13085" t="str">
            <v>FR-ACS-SLGY-9_RAW_PO12</v>
          </cell>
          <cell r="C13085" t="str">
            <v>Fridoï¿½Activeï¿½Casualï¿½sneakersï¿½- Slate Grey UK-9</v>
          </cell>
        </row>
        <row r="13086">
          <cell r="B13086" t="str">
            <v>FR-ACS-SLGY-10_RAW_PO12</v>
          </cell>
          <cell r="C13086" t="str">
            <v>Fridoï¿½Activeï¿½Casualï¿½sneakersï¿½- Slate Grey UK-10</v>
          </cell>
        </row>
        <row r="13087">
          <cell r="B13087" t="str">
            <v>FR-ACS-SLGY-11_RAW_PO12</v>
          </cell>
          <cell r="C13087" t="str">
            <v>Fridoï¿½Activeï¿½Casualï¿½sneakersï¿½- Slate Grey UK-11</v>
          </cell>
        </row>
        <row r="13088">
          <cell r="B13088" t="str">
            <v>FR-ACS-SLGY-12_RAW_PO12</v>
          </cell>
          <cell r="C13088" t="str">
            <v>Fridoï¿½Activeï¿½Casualï¿½sneakersï¿½- Slate Grey UK-12</v>
          </cell>
        </row>
        <row r="13089">
          <cell r="B13089" t="str">
            <v>FR-ACS-SLGY-13_RAW_PO12</v>
          </cell>
          <cell r="C13089" t="str">
            <v>Fridoï¿½Activeï¿½Casualï¿½sneakersï¿½- Slate Grey UK-13</v>
          </cell>
        </row>
        <row r="13090">
          <cell r="B13090" t="str">
            <v>FR-ACS-CTN-6_RAW_PO12</v>
          </cell>
          <cell r="C13090" t="str">
            <v>Fridoï¿½Activeï¿½Casualï¿½sneakersï¿½- Coffee Tan UK-6</v>
          </cell>
        </row>
        <row r="13091">
          <cell r="B13091" t="str">
            <v>FR-ACS-CTN-7_RAW_PO12</v>
          </cell>
          <cell r="C13091" t="str">
            <v>Fridoï¿½Activeï¿½Casualï¿½sneakersï¿½- Coffee Tan UK-7</v>
          </cell>
        </row>
        <row r="13092">
          <cell r="B13092" t="str">
            <v>FR-ACS-CTN-8_RAW_PO12</v>
          </cell>
          <cell r="C13092" t="str">
            <v>Fridoï¿½Activeï¿½Casualï¿½sneakersï¿½- Coffee Tan UK-8</v>
          </cell>
        </row>
        <row r="13093">
          <cell r="B13093" t="str">
            <v>FR-ACS-CTN-9_RAW_PO12</v>
          </cell>
          <cell r="C13093" t="str">
            <v>Fridoï¿½Activeï¿½Casualï¿½sneakersï¿½- Coffee Tan UK-9</v>
          </cell>
        </row>
        <row r="13094">
          <cell r="B13094" t="str">
            <v>FR-ACS-CTN-10_RAW_PO12</v>
          </cell>
          <cell r="C13094" t="str">
            <v>Fridoï¿½Activeï¿½Casualï¿½sneakersï¿½- Coffee Tan UK-10</v>
          </cell>
        </row>
        <row r="13095">
          <cell r="B13095" t="str">
            <v>FR-ACS-CTN-11_RAW_PO12</v>
          </cell>
          <cell r="C13095" t="str">
            <v>Fridoï¿½Activeï¿½Casualï¿½sneakersï¿½- Coffee Tan UK-11</v>
          </cell>
        </row>
        <row r="13096">
          <cell r="B13096" t="str">
            <v>FR-ACS-CTN-12_RAW_PO12</v>
          </cell>
          <cell r="C13096" t="str">
            <v>Fridoï¿½Activeï¿½Casualï¿½sneakersï¿½- Coffee Tan UK-12</v>
          </cell>
        </row>
        <row r="13097">
          <cell r="B13097" t="str">
            <v>FR-ACS-CTN-13_RAW_PO12</v>
          </cell>
          <cell r="C13097" t="str">
            <v>Fridoï¿½Activeï¿½Casualï¿½sneakersï¿½- Coffee Tan UK-13</v>
          </cell>
        </row>
        <row r="13098">
          <cell r="B13098" t="str">
            <v>FR-ACS-CHW-6_RAW_PO12</v>
          </cell>
          <cell r="C13098" t="str">
            <v>Fridoï¿½Activeï¿½Casualï¿½sneakersï¿½- Suede White UK-6</v>
          </cell>
        </row>
        <row r="13099">
          <cell r="B13099" t="str">
            <v>FR-ACS-CHW-7_RAW_PO12</v>
          </cell>
          <cell r="C13099" t="str">
            <v>Fridoï¿½Activeï¿½Casualï¿½sneakersï¿½- Suede White UK-7</v>
          </cell>
        </row>
        <row r="13100">
          <cell r="B13100" t="str">
            <v>FR-ACS-CHW-8_RAW_PO12</v>
          </cell>
          <cell r="C13100" t="str">
            <v>Fridoï¿½Activeï¿½Casualï¿½sneakersï¿½- Suede White UK-8</v>
          </cell>
        </row>
        <row r="13101">
          <cell r="B13101" t="str">
            <v>FR-ACS-CHW-9_RAW_PO12</v>
          </cell>
          <cell r="C13101" t="str">
            <v>Fridoï¿½Activeï¿½Casualï¿½sneakersï¿½- Suede White UK-9</v>
          </cell>
        </row>
        <row r="13102">
          <cell r="B13102" t="str">
            <v>FR-ACS-CHW-10_RAW_PO12</v>
          </cell>
          <cell r="C13102" t="str">
            <v>Fridoï¿½Activeï¿½Casualï¿½sneakersï¿½- Suede White UK-10</v>
          </cell>
        </row>
        <row r="13103">
          <cell r="B13103" t="str">
            <v>FR-ACS-CHW-11_RAW_PO12</v>
          </cell>
          <cell r="C13103" t="str">
            <v>Fridoï¿½Activeï¿½Casualï¿½sneakersï¿½- Suede White UK-11</v>
          </cell>
        </row>
        <row r="13104">
          <cell r="B13104" t="str">
            <v>FR-ACS-CHW-12_RAW_PO12</v>
          </cell>
          <cell r="C13104" t="str">
            <v>Fridoï¿½Activeï¿½Casualï¿½sneakersï¿½- Suede White UK-12</v>
          </cell>
        </row>
        <row r="13105">
          <cell r="B13105" t="str">
            <v>FR-ACS-CHW-13_RAW_PO12</v>
          </cell>
          <cell r="C13105" t="str">
            <v>Fridoï¿½Activeï¿½Casualï¿½sneakersï¿½- Suede White UK-13</v>
          </cell>
        </row>
        <row r="13106">
          <cell r="B13106" t="str">
            <v>FR-ACS-LBK-6_RAW_PO12</v>
          </cell>
          <cell r="C13106" t="str">
            <v>Fridoï¿½Activeï¿½Casualï¿½sneakersï¿½- Leather Black UK-6</v>
          </cell>
        </row>
        <row r="13107">
          <cell r="B13107" t="str">
            <v>FR-ACS-LBK-7_RAW_PO12</v>
          </cell>
          <cell r="C13107" t="str">
            <v>Fridoï¿½Activeï¿½Casualï¿½sneakersï¿½- Leather Black UK-7</v>
          </cell>
        </row>
        <row r="13108">
          <cell r="B13108" t="str">
            <v>FR-ACS-LBK-8_RAW_PO12</v>
          </cell>
          <cell r="C13108" t="str">
            <v>Fridoï¿½Activeï¿½Casualï¿½sneakersï¿½- Leather Black UK-8</v>
          </cell>
        </row>
        <row r="13109">
          <cell r="B13109" t="str">
            <v>FR-ACS-LBK-9_RAW_PO12</v>
          </cell>
          <cell r="C13109" t="str">
            <v>Fridoï¿½Activeï¿½Casualï¿½sneakersï¿½- Leather Black UK-9</v>
          </cell>
        </row>
        <row r="13110">
          <cell r="B13110" t="str">
            <v>FR-ACS-LBK-10_RAW_PO12</v>
          </cell>
          <cell r="C13110" t="str">
            <v>Fridoï¿½Activeï¿½Casualï¿½sneakersï¿½- Leather Black UK-10</v>
          </cell>
        </row>
        <row r="13111">
          <cell r="B13111" t="str">
            <v>FR-ACS-LBK-11_RAW_PO12</v>
          </cell>
          <cell r="C13111" t="str">
            <v>Fridoï¿½Activeï¿½Casualï¿½sneakersï¿½- Leather Black UK-11</v>
          </cell>
        </row>
        <row r="13112">
          <cell r="B13112" t="str">
            <v>FR-ACS-LBK-12_RAW_PO12</v>
          </cell>
          <cell r="C13112" t="str">
            <v>Fridoï¿½Activeï¿½Casualï¿½sneakersï¿½- Leather Black UK-12</v>
          </cell>
        </row>
        <row r="13113">
          <cell r="B13113" t="str">
            <v>FR-ACS-LBK-13_RAW_PO12</v>
          </cell>
          <cell r="C13113" t="str">
            <v>Fridoï¿½Activeï¿½Casualï¿½sneakersï¿½- Leather Black UK-13</v>
          </cell>
        </row>
        <row r="13114">
          <cell r="B13114" t="str">
            <v>FR-ACS-LBR-6_RAW_PO12</v>
          </cell>
          <cell r="C13114" t="str">
            <v>Fridoï¿½Activeï¿½Casualï¿½sneakersï¿½- Leather Brown UK-6</v>
          </cell>
        </row>
        <row r="13115">
          <cell r="B13115" t="str">
            <v>FR-ACS-LBR-7_RAW_PO12</v>
          </cell>
          <cell r="C13115" t="str">
            <v>Fridoï¿½Activeï¿½Casualï¿½sneakersï¿½- Leather Brown UK-7</v>
          </cell>
        </row>
        <row r="13116">
          <cell r="B13116" t="str">
            <v>FR-ACS-LBR-8_RAW_PO12</v>
          </cell>
          <cell r="C13116" t="str">
            <v>Fridoï¿½Activeï¿½Casualï¿½sneakersï¿½- Leather Brown UK-8</v>
          </cell>
        </row>
        <row r="13117">
          <cell r="B13117" t="str">
            <v>FR-ACS-LBR-9_RAW_PO12</v>
          </cell>
          <cell r="C13117" t="str">
            <v>Fridoï¿½Activeï¿½Casualï¿½sneakersï¿½- Leather Brown UK-9</v>
          </cell>
        </row>
        <row r="13118">
          <cell r="B13118" t="str">
            <v>FR-ACS-LBR-10_RAW_PO12</v>
          </cell>
          <cell r="C13118" t="str">
            <v>Fridoï¿½Activeï¿½Casualï¿½sneakersï¿½- Leather Brown UK-10</v>
          </cell>
        </row>
        <row r="13119">
          <cell r="B13119" t="str">
            <v>FR-ACS-LBR-11_RAW_PO12</v>
          </cell>
          <cell r="C13119" t="str">
            <v>Fridoï¿½Activeï¿½Casualï¿½sneakersï¿½- Leather Brown UK-11</v>
          </cell>
        </row>
        <row r="13120">
          <cell r="B13120" t="str">
            <v>FR-ACS-LBR-12_RAW_PO12</v>
          </cell>
          <cell r="C13120" t="str">
            <v>Fridoï¿½Activeï¿½Casualï¿½sneakersï¿½- Leather Brown UK-12</v>
          </cell>
        </row>
        <row r="13121">
          <cell r="B13121" t="str">
            <v>FR-ACS-LBR-13_RAW_PO12</v>
          </cell>
          <cell r="C13121" t="str">
            <v>Fridoï¿½Activeï¿½Casualï¿½sneakersï¿½- Leather Brown UK-13</v>
          </cell>
        </row>
        <row r="13122">
          <cell r="B13122" t="str">
            <v>FR-KW-BLK-M1_RAW_PO50</v>
          </cell>
          <cell r="C13122" t="str">
            <v>Frido Knee Wrap - M - Black</v>
          </cell>
        </row>
        <row r="13123">
          <cell r="B13123" t="str">
            <v>FR-KW-BLK-XXL1_RAW_PO46</v>
          </cell>
          <cell r="C13123" t="str">
            <v>Frido Knee Wrap -ï¿½XXLï¿½- Black</v>
          </cell>
        </row>
        <row r="13124">
          <cell r="B13124" t="str">
            <v>FR-MUSP-PNK1_RAW_PO05</v>
          </cell>
          <cell r="C13124" t="str">
            <v>Frido Maternity U-Shaped Pillow - Pink</v>
          </cell>
        </row>
        <row r="13125">
          <cell r="B13125" t="str">
            <v>FR-OLSC-N-M1_RAW_PO20</v>
          </cell>
          <cell r="C13125" t="str">
            <v>Frido Orthotics Lumbo Sacral Belt New - M</v>
          </cell>
        </row>
        <row r="13126">
          <cell r="B13126" t="str">
            <v>FR-KW-BLK-XXXL1_RAW_PO50</v>
          </cell>
          <cell r="C13126" t="str">
            <v>Frido Knee Wrap -XXL- Black</v>
          </cell>
        </row>
        <row r="13127">
          <cell r="B13127" t="str">
            <v>FR-KW-BLK-XXXL1_RAW_PO35</v>
          </cell>
          <cell r="C13127" t="str">
            <v>Frido Knee Wrap -XXL- Black</v>
          </cell>
        </row>
        <row r="13128">
          <cell r="B13128" t="str">
            <v>FR-BFSS-CL-PKG_PO25</v>
          </cell>
          <cell r="C13128" t="str">
            <v>Barefoot Classic Packaging</v>
          </cell>
        </row>
        <row r="13129">
          <cell r="B13129" t="str">
            <v>FR-UCSC-PKG_PO22</v>
          </cell>
          <cell r="C13129" t="str">
            <v>Coccyx Seat Cushion Packaging</v>
          </cell>
        </row>
        <row r="13130">
          <cell r="B13130" t="str">
            <v>FR-UPPR-PKG_PO20</v>
          </cell>
          <cell r="C13130" t="str">
            <v>Piles Pain Relif Seat Cushion</v>
          </cell>
        </row>
        <row r="13131">
          <cell r="B13131" t="str">
            <v>FR-CADP-W1_RAW_PO18</v>
          </cell>
          <cell r="C13131" t="str">
            <v>Frido Crescent Adjustable Pillow-White + Extra Refill PackÂ </v>
          </cell>
        </row>
        <row r="13132">
          <cell r="B13132" t="str">
            <v>FR-CCS-07-SP1_RAW_PO06</v>
          </cell>
          <cell r="C13132" t="str">
            <v>Frido Cloud comfort Slippers - Soft peach-UK-7</v>
          </cell>
        </row>
        <row r="13133">
          <cell r="B13133" t="str">
            <v>FR-AWS-M-6-O1</v>
          </cell>
          <cell r="C13133" t="str">
            <v>Frido Active Walking shoe - Men's - Olive-40</v>
          </cell>
        </row>
        <row r="13134">
          <cell r="B13134" t="str">
            <v>FR-AWS-M-7-O1</v>
          </cell>
          <cell r="C13134" t="str">
            <v>Frido Active Walking shoe - Men's - Olive-41</v>
          </cell>
        </row>
        <row r="13135">
          <cell r="B13135" t="str">
            <v>FR-AWS-M-8-O1</v>
          </cell>
          <cell r="C13135" t="str">
            <v>Frido Active Walking shoe - Men's - Olive-42</v>
          </cell>
        </row>
        <row r="13136">
          <cell r="B13136" t="str">
            <v>FR-AWS-M-9-O1</v>
          </cell>
          <cell r="C13136" t="str">
            <v>Frido Active Walking shoe - Men's - Olive-43</v>
          </cell>
        </row>
        <row r="13137">
          <cell r="B13137" t="str">
            <v>FR-AWS-M-10-O1</v>
          </cell>
          <cell r="C13137" t="str">
            <v>Frido Active Walking shoe - Men's - Olive-44</v>
          </cell>
        </row>
        <row r="13138">
          <cell r="B13138" t="str">
            <v>FR-AWS-M-11-O1</v>
          </cell>
          <cell r="C13138" t="str">
            <v>Frido Active Walking shoe - Men's - Olive-45</v>
          </cell>
        </row>
        <row r="13139">
          <cell r="B13139" t="str">
            <v>FR-AWS-M-12-O1</v>
          </cell>
          <cell r="C13139" t="str">
            <v>Frido Active Walking shoe - Men's - Olive-46</v>
          </cell>
        </row>
        <row r="13140">
          <cell r="B13140" t="str">
            <v>FR-AWS-M-6-BLU1</v>
          </cell>
          <cell r="C13140" t="str">
            <v>Frido Active Walking shoe - Men's - Blue-40</v>
          </cell>
        </row>
        <row r="13141">
          <cell r="B13141" t="str">
            <v>FR-AWS-M-7-BLU1</v>
          </cell>
          <cell r="C13141" t="str">
            <v>Frido Active Walking shoe - Men's - Blue-41</v>
          </cell>
        </row>
        <row r="13142">
          <cell r="B13142" t="str">
            <v>FR-AWS-M-8-BLU1</v>
          </cell>
          <cell r="C13142" t="str">
            <v>Frido Active Walking shoe - Men's - Blue-42</v>
          </cell>
        </row>
        <row r="13143">
          <cell r="B13143" t="str">
            <v>FR-AWS-M-9-BLU1</v>
          </cell>
          <cell r="C13143" t="str">
            <v>Frido Active Walking shoe - Men's - Blue-43</v>
          </cell>
        </row>
        <row r="13144">
          <cell r="B13144" t="str">
            <v>FR-AWS-M-10-BLU1</v>
          </cell>
          <cell r="C13144" t="str">
            <v>Frido Active Walking shoe - Men's - Blue-44</v>
          </cell>
        </row>
        <row r="13145">
          <cell r="B13145" t="str">
            <v>FR-AWS-M-11-BLU1</v>
          </cell>
          <cell r="C13145" t="str">
            <v>Frido Active Walking shoe - Men's - Blue-45</v>
          </cell>
        </row>
        <row r="13146">
          <cell r="B13146" t="str">
            <v>FR-AWS-M-12-BLU1</v>
          </cell>
          <cell r="C13146" t="str">
            <v>Frido Active Walking shoe - Men's - Blue-46</v>
          </cell>
        </row>
        <row r="13147">
          <cell r="B13147" t="str">
            <v>FR-AWS-M-6-W1</v>
          </cell>
          <cell r="C13147" t="str">
            <v>Frido Active Walking shoe - Men's - White-40</v>
          </cell>
        </row>
        <row r="13148">
          <cell r="B13148" t="str">
            <v>FR-AWS-M-7-W1</v>
          </cell>
          <cell r="C13148" t="str">
            <v>Frido Active Walking shoe - Men's - White-41</v>
          </cell>
        </row>
        <row r="13149">
          <cell r="B13149" t="str">
            <v>FR-AWS-M-8-W1</v>
          </cell>
          <cell r="C13149" t="str">
            <v>Frido Active Walking shoe - Men's - White-42</v>
          </cell>
        </row>
        <row r="13150">
          <cell r="B13150" t="str">
            <v>FR-AWS-M-9-W1</v>
          </cell>
          <cell r="C13150" t="str">
            <v>Frido Active Walking shoe - Men's - White-43</v>
          </cell>
        </row>
        <row r="13151">
          <cell r="B13151" t="str">
            <v>FR-AWS-M-10-W1</v>
          </cell>
          <cell r="C13151" t="str">
            <v>Frido Active Walking shoe - Men's - White-44</v>
          </cell>
        </row>
        <row r="13152">
          <cell r="B13152" t="str">
            <v>FR-AWS-M-11-W1</v>
          </cell>
          <cell r="C13152" t="str">
            <v>Frido Active Walking shoe - Men's - White-45</v>
          </cell>
        </row>
        <row r="13153">
          <cell r="B13153" t="str">
            <v>FR-AWS-M-12-W1</v>
          </cell>
          <cell r="C13153" t="str">
            <v>Frido Active Walking shoe - Men's - White-46</v>
          </cell>
        </row>
        <row r="13154">
          <cell r="B13154" t="str">
            <v>FR-AWS-W-3-ER1</v>
          </cell>
          <cell r="C13154" t="str">
            <v>Frido Active Walking shoe - Women's - Earth Red-36</v>
          </cell>
        </row>
        <row r="13155">
          <cell r="B13155" t="str">
            <v>FR-AWS-W-4-ER1</v>
          </cell>
          <cell r="C13155" t="str">
            <v>Frido Active Walking shoe - Women's - Earth Red-37</v>
          </cell>
        </row>
        <row r="13156">
          <cell r="B13156" t="str">
            <v>FR-AWS-W-5-ER1</v>
          </cell>
          <cell r="C13156" t="str">
            <v>Frido Active Walking shoe - Women's - Earth Red-38</v>
          </cell>
        </row>
        <row r="13157">
          <cell r="B13157" t="str">
            <v>FR-AWS-W-6-ER1</v>
          </cell>
          <cell r="C13157" t="str">
            <v>Frido Active Walking shoe - Women's - Earth Red-39</v>
          </cell>
        </row>
        <row r="13158">
          <cell r="B13158" t="str">
            <v>FR-AWS-W-7-ER1</v>
          </cell>
          <cell r="C13158" t="str">
            <v>Frido Active Walking shoe - Women's - Earth Red-40</v>
          </cell>
        </row>
        <row r="13159">
          <cell r="B13159" t="str">
            <v>FR-AWS-W-8-ER1</v>
          </cell>
          <cell r="C13159" t="str">
            <v>Frido Active Walking shoe - Women's - Earth Red-41</v>
          </cell>
        </row>
        <row r="13160">
          <cell r="B13160" t="str">
            <v>FR-AWS-W-3-IV1</v>
          </cell>
          <cell r="C13160" t="str">
            <v>Frido Active Walking shoe - Women's - Ivory-36</v>
          </cell>
        </row>
        <row r="13161">
          <cell r="B13161" t="str">
            <v>FR-AWS-W-4-IV1</v>
          </cell>
          <cell r="C13161" t="str">
            <v>Frido Active Walking shoe - Women's - Ivory-37</v>
          </cell>
        </row>
        <row r="13162">
          <cell r="B13162" t="str">
            <v>FR-AWS-W-5-IV1</v>
          </cell>
          <cell r="C13162" t="str">
            <v>Frido Active Walking shoe - Women's - Ivory-38</v>
          </cell>
        </row>
        <row r="13163">
          <cell r="B13163" t="str">
            <v>FR-AWS-W-6-IV1</v>
          </cell>
          <cell r="C13163" t="str">
            <v>Frido Active Walking shoe - Women's - Ivory-39</v>
          </cell>
        </row>
        <row r="13164">
          <cell r="B13164" t="str">
            <v>FR-AWS-W-7-IV1</v>
          </cell>
          <cell r="C13164" t="str">
            <v>Frido Active Walking shoe - Women's - Ivory-40</v>
          </cell>
        </row>
        <row r="13165">
          <cell r="B13165" t="str">
            <v>FR-AWS-W-8-IV1</v>
          </cell>
          <cell r="C13165" t="str">
            <v>Frido Active Walking shoe - Women's - Ivory-41</v>
          </cell>
        </row>
        <row r="13166">
          <cell r="B13166" t="str">
            <v>FR-AWS-W-3-AQ1</v>
          </cell>
          <cell r="C13166" t="str">
            <v>Frido Active Walking shoe - Women's - Aqua-36</v>
          </cell>
        </row>
        <row r="13167">
          <cell r="B13167" t="str">
            <v>FR-AWS-W-4-AQ1</v>
          </cell>
          <cell r="C13167" t="str">
            <v>Frido Active Walking shoe - Women's - Aqua-37</v>
          </cell>
        </row>
        <row r="13168">
          <cell r="B13168" t="str">
            <v>FR-AWS-W-5-AQ1</v>
          </cell>
          <cell r="C13168" t="str">
            <v>Frido Active Walking shoe - Women's - Aqua-38</v>
          </cell>
        </row>
        <row r="13169">
          <cell r="B13169" t="str">
            <v>FR-AWS-W-6-AQ1</v>
          </cell>
          <cell r="C13169" t="str">
            <v>Frido Active Walking shoe - Women's - Aqua-39</v>
          </cell>
        </row>
        <row r="13170">
          <cell r="B13170" t="str">
            <v>FR-AWS-W-7-AQ1</v>
          </cell>
          <cell r="C13170" t="str">
            <v>Frido Active Walking shoe - Women's - Aqua-40</v>
          </cell>
        </row>
        <row r="13171">
          <cell r="B13171" t="str">
            <v>FR-AWS-W-8-AQ1</v>
          </cell>
          <cell r="C13171" t="str">
            <v>Frido Active Walking shoe - Women's - Aqua-41</v>
          </cell>
        </row>
        <row r="13172">
          <cell r="B13172" t="str">
            <v>FR-UCNP-L-B1-COVER_RAW_PO10</v>
          </cell>
          <cell r="C13172" t="str">
            <v>Frido Car Neck Rest Pillow PVC  Leatherettes Cover - Black</v>
          </cell>
        </row>
        <row r="13173">
          <cell r="B13173" t="str">
            <v>FR-UCBU-L-B1-COVER_RAW_PO10</v>
          </cell>
          <cell r="C13173" t="str">
            <v>Frido Car Back Rest Cushion PVC- Leatherettes Cover - Black</v>
          </cell>
        </row>
        <row r="13174">
          <cell r="B13174" t="str">
            <v>FR-UCWSC-L-B1-COVER_RAW_PO10</v>
          </cell>
          <cell r="C13174" t="str">
            <v>Frido Car Wedge Seat Cushion PVC- Leatherettes Cover - Black</v>
          </cell>
        </row>
        <row r="13175">
          <cell r="B13175" t="str">
            <v>FR-ASPI-S1_RAW_PO299</v>
          </cell>
          <cell r="C13175" t="str">
            <v>Frido Arch Sports Insole - Small</v>
          </cell>
        </row>
        <row r="13176">
          <cell r="B13176" t="str">
            <v>FR-ASPI-XL1_RAW_PO30</v>
          </cell>
          <cell r="C13176" t="str">
            <v>Frido Arch Sports Insole - XL</v>
          </cell>
        </row>
        <row r="13177">
          <cell r="B13177" t="str">
            <v>FR-KW-BLK-L1_RAW_PO50</v>
          </cell>
          <cell r="C13177" t="str">
            <v>Frido Knee Wrap - L - Black</v>
          </cell>
        </row>
        <row r="13178">
          <cell r="B13178" t="str">
            <v>FR-AWS-W-3-ER1_RAW_PO12</v>
          </cell>
          <cell r="C13178" t="str">
            <v>Frido Active Walking shoe - Women's - Earth Red-36</v>
          </cell>
        </row>
        <row r="13179">
          <cell r="B13179" t="str">
            <v>FR-AWS-W-4-ER1_RAW_PO12</v>
          </cell>
          <cell r="C13179" t="str">
            <v>Frido Active Walking shoe - Women's - Earth Red-37</v>
          </cell>
        </row>
        <row r="13180">
          <cell r="B13180" t="str">
            <v>FR-AWS-W-5-ER1_RAW_PO12</v>
          </cell>
          <cell r="C13180" t="str">
            <v>Frido Active Walking shoe - Women's - Earth Red-38</v>
          </cell>
        </row>
        <row r="13181">
          <cell r="B13181" t="str">
            <v>FR-AWS-W-6-ER1_RAW_PO12</v>
          </cell>
          <cell r="C13181" t="str">
            <v>Frido Active Walking shoe - Women's - Earth Red-39</v>
          </cell>
        </row>
        <row r="13182">
          <cell r="B13182" t="str">
            <v>FR-AWS-W-7-ER1_RAW_PO12</v>
          </cell>
          <cell r="C13182" t="str">
            <v>Frido Active Walking shoe - Women's - Earth Red-40</v>
          </cell>
        </row>
        <row r="13183">
          <cell r="B13183" t="str">
            <v>FR-AWS-W-8-ER1_RAW_PO12</v>
          </cell>
          <cell r="C13183" t="str">
            <v>Frido Active Walking shoe - Women's - Earth Red-41</v>
          </cell>
        </row>
        <row r="13184">
          <cell r="B13184" t="str">
            <v>FR-AWS-W-3-IV1_RAW_PO12</v>
          </cell>
          <cell r="C13184" t="str">
            <v>Frido Active Walking shoe - Women's - Ivory-36</v>
          </cell>
        </row>
        <row r="13185">
          <cell r="B13185" t="str">
            <v>FR-AWS-W-4-IV1_RAW_PO12</v>
          </cell>
          <cell r="C13185" t="str">
            <v>Frido Active Walking shoe - Women's - Ivory-37</v>
          </cell>
        </row>
        <row r="13186">
          <cell r="B13186" t="str">
            <v>FR-AWS-W-5-IV1_RAW_PO12</v>
          </cell>
          <cell r="C13186" t="str">
            <v>Frido Active Walking shoe - Women's - Ivory-38</v>
          </cell>
        </row>
        <row r="13187">
          <cell r="B13187" t="str">
            <v>FR-AWS-W-6-IV1_RAW_PO12</v>
          </cell>
          <cell r="C13187" t="str">
            <v>Frido Active Walking shoe - Women's - Ivory-39</v>
          </cell>
        </row>
        <row r="13188">
          <cell r="B13188" t="str">
            <v>FR-AWS-W-7-IV1_RAW_PO12</v>
          </cell>
          <cell r="C13188" t="str">
            <v>Frido Active Walking shoe - Women's - Ivory-40</v>
          </cell>
        </row>
        <row r="13189">
          <cell r="B13189" t="str">
            <v>FR-AWS-W-8-IV1_RAW_PO12</v>
          </cell>
          <cell r="C13189" t="str">
            <v>Frido Active Walking shoe - Women's - Ivory-41</v>
          </cell>
        </row>
        <row r="13190">
          <cell r="B13190" t="str">
            <v>FR-AWS-W-3-AQ1_RAW_PO12</v>
          </cell>
          <cell r="C13190" t="str">
            <v>Frido Active Walking shoe - Women's - Aqua-36</v>
          </cell>
        </row>
        <row r="13191">
          <cell r="B13191" t="str">
            <v>FR-AWS-W-4-AQ1_RAW_PO12</v>
          </cell>
          <cell r="C13191" t="str">
            <v>Frido Active Walking shoe - Women's - Aqua-37</v>
          </cell>
        </row>
        <row r="13192">
          <cell r="B13192" t="str">
            <v>FR-AWS-W-5-AQ1_RAW_PO12</v>
          </cell>
          <cell r="C13192" t="str">
            <v>Frido Active Walking shoe - Women's - Aqua-38</v>
          </cell>
        </row>
        <row r="13193">
          <cell r="B13193" t="str">
            <v>FR-AWS-W-6-AQ1_RAW_PO12</v>
          </cell>
          <cell r="C13193" t="str">
            <v>Frido Active Walking shoe - Women's - Aqua-39</v>
          </cell>
        </row>
        <row r="13194">
          <cell r="B13194" t="str">
            <v>FR-AWS-W-7-AQ1_RAW_PO12</v>
          </cell>
          <cell r="C13194" t="str">
            <v>Frido Active Walking shoe - Women's - Aqua-40</v>
          </cell>
        </row>
        <row r="13195">
          <cell r="B13195" t="str">
            <v>FR-AWS-W-8-AQ1_RAW_PO12</v>
          </cell>
          <cell r="C13195" t="str">
            <v>Frido Active Walking shoe - Women's - Aqua-41</v>
          </cell>
        </row>
        <row r="13196">
          <cell r="B13196" t="str">
            <v>FR-AWS-M-6-O1_RAW_PO12</v>
          </cell>
          <cell r="C13196" t="str">
            <v>Frido Active Walking shoe - Men's - Olive-40</v>
          </cell>
        </row>
        <row r="13197">
          <cell r="B13197" t="str">
            <v>FR-AWS-M-7-O1_RAW_PO12</v>
          </cell>
          <cell r="C13197" t="str">
            <v>Frido Active Walking shoe - Men's - Olive-41</v>
          </cell>
        </row>
        <row r="13198">
          <cell r="B13198" t="str">
            <v>FR-AWS-M-8-O1_RAW_PO12</v>
          </cell>
          <cell r="C13198" t="str">
            <v>Frido Active Walking shoe - Men's - Olive-42</v>
          </cell>
        </row>
        <row r="13199">
          <cell r="B13199" t="str">
            <v>FR-AWS-M-9-O1_RAW_PO12</v>
          </cell>
          <cell r="C13199" t="str">
            <v>Frido Active Walking shoe - Men's - Olive-43</v>
          </cell>
        </row>
        <row r="13200">
          <cell r="B13200" t="str">
            <v>FR-AWS-M-10-O1_RAW_PO12</v>
          </cell>
          <cell r="C13200" t="str">
            <v>Frido Active Walking shoe - Men's - Olive-44</v>
          </cell>
        </row>
        <row r="13201">
          <cell r="B13201" t="str">
            <v>FR-AWS-M-11-O1_RAW_PO12</v>
          </cell>
          <cell r="C13201" t="str">
            <v>Frido Active Walking shoe - Men's - Olive-45</v>
          </cell>
        </row>
        <row r="13202">
          <cell r="B13202" t="str">
            <v>FR-AWS-M-12-O1_RAW_PO12</v>
          </cell>
          <cell r="C13202" t="str">
            <v>Frido Active Walking shoe - Men's - Olive-46</v>
          </cell>
        </row>
        <row r="13203">
          <cell r="B13203" t="str">
            <v>FR-AWS-M-6-BLU1_RAW_PO12</v>
          </cell>
          <cell r="C13203" t="str">
            <v>Frido Active Walking shoe - Men's - Blue-40</v>
          </cell>
        </row>
        <row r="13204">
          <cell r="B13204" t="str">
            <v>FR-AWS-M-7-BLU1_RAW_PO12</v>
          </cell>
          <cell r="C13204" t="str">
            <v>Frido Active Walking shoe - Men's - Blue-41</v>
          </cell>
        </row>
        <row r="13205">
          <cell r="B13205" t="str">
            <v>FR-AWS-M-8-BLU1_RAW_PO12</v>
          </cell>
          <cell r="C13205" t="str">
            <v>Frido Active Walking shoe - Men's - Blue-42</v>
          </cell>
        </row>
        <row r="13206">
          <cell r="B13206" t="str">
            <v>FR-AWS-M-9-BLU1_RAW_PO12</v>
          </cell>
          <cell r="C13206" t="str">
            <v>Frido Active Walking shoe - Men's - Blue-43</v>
          </cell>
        </row>
        <row r="13207">
          <cell r="B13207" t="str">
            <v>FR-AWS-M-10-BLU1_RAW_PO12</v>
          </cell>
          <cell r="C13207" t="str">
            <v>Frido Active Walking shoe - Men's - Blue-44</v>
          </cell>
        </row>
        <row r="13208">
          <cell r="B13208" t="str">
            <v>FR-AWS-M-11-BLU1_RAW_PO12</v>
          </cell>
          <cell r="C13208" t="str">
            <v>Frido Active Walking shoe - Men's - Blue-45</v>
          </cell>
        </row>
        <row r="13209">
          <cell r="B13209" t="str">
            <v>FR-AWS-M-12-BLU1_RAW_PO12</v>
          </cell>
          <cell r="C13209" t="str">
            <v>Frido Active Walking shoe - Men's - Blue-46</v>
          </cell>
        </row>
        <row r="13210">
          <cell r="B13210" t="str">
            <v>FR-AWS-M-6-W1_RAW_PO12</v>
          </cell>
          <cell r="C13210" t="str">
            <v>Frido Active Walking shoe - Men's - White-40</v>
          </cell>
        </row>
        <row r="13211">
          <cell r="B13211" t="str">
            <v>FR-AWS-M-7-W1_RAW_PO12</v>
          </cell>
          <cell r="C13211" t="str">
            <v>Frido Active Walking shoe - Men's - White-41</v>
          </cell>
        </row>
        <row r="13212">
          <cell r="B13212" t="str">
            <v>FR-AWS-M-8-W1_RAW_PO12</v>
          </cell>
          <cell r="C13212" t="str">
            <v>Frido Active Walking shoe - Men's - White-42</v>
          </cell>
        </row>
        <row r="13213">
          <cell r="B13213" t="str">
            <v>FR-AWS-M-9-W1_RAW_PO12</v>
          </cell>
          <cell r="C13213" t="str">
            <v>Frido Active Walking shoe - Men's - White-43</v>
          </cell>
        </row>
        <row r="13214">
          <cell r="B13214" t="str">
            <v>FR-AWS-M-10-W1_RAW_PO12</v>
          </cell>
          <cell r="C13214" t="str">
            <v>Frido Active Walking shoe - Men's - White-44</v>
          </cell>
        </row>
        <row r="13215">
          <cell r="B13215" t="str">
            <v>FR-AWS-M-11-W1_RAW_PO12</v>
          </cell>
          <cell r="C13215" t="str">
            <v>Frido Active Walking shoe - Men's - White-45</v>
          </cell>
        </row>
        <row r="13216">
          <cell r="B13216" t="str">
            <v>FR-AWS-M-12-W1_RAW_PO12</v>
          </cell>
          <cell r="C13216" t="str">
            <v>Frido Active Walking shoe - Men's - White-46</v>
          </cell>
        </row>
        <row r="13217">
          <cell r="B13217" t="str">
            <v>FR-UTPR-PKG_PO20</v>
          </cell>
          <cell r="C13217" t="str">
            <v>Frido Tailbone Pain Relief Pillow Packaging</v>
          </cell>
        </row>
        <row r="13218">
          <cell r="B13218" t="str">
            <v>FR-SEC-BLK-S1</v>
          </cell>
          <cell r="C13218" t="str">
            <v>Frido Sports Elbow Cap Black-S</v>
          </cell>
        </row>
        <row r="13219">
          <cell r="B13219" t="str">
            <v>FR-SEC-BLK-M1</v>
          </cell>
          <cell r="C13219" t="str">
            <v>Frido Sports Elbow Cap Black-M</v>
          </cell>
        </row>
        <row r="13220">
          <cell r="B13220" t="str">
            <v>FR-SEC-BLK-L1</v>
          </cell>
          <cell r="C13220" t="str">
            <v>Frido Sports Elbow Cap Black-L</v>
          </cell>
        </row>
        <row r="13221">
          <cell r="B13221" t="str">
            <v>FR-SEC-BLK-XL1</v>
          </cell>
          <cell r="C13221" t="str">
            <v>Frido Sports Elbow Cap Black-XL</v>
          </cell>
        </row>
        <row r="13222">
          <cell r="B13222" t="str">
            <v>FR-SEC-BLK-XXL1</v>
          </cell>
          <cell r="C13222" t="str">
            <v>Frido Sports Elbow Cap Black-XXL</v>
          </cell>
        </row>
        <row r="13223">
          <cell r="B13223" t="str">
            <v>FR-CSC-PKG_PO10</v>
          </cell>
          <cell r="C13223" t="str">
            <v>Frido Cloud Seat Cushion Packaging</v>
          </cell>
        </row>
        <row r="13224">
          <cell r="B13224" t="str">
            <v>FR-ULWC-PL-ROLL-PKG_PO20</v>
          </cell>
          <cell r="C13224" t="str">
            <v>Wedge plus cushion packaging</v>
          </cell>
        </row>
        <row r="13225">
          <cell r="B13225" t="str">
            <v>FR-UNFP-PKG_PO02</v>
          </cell>
          <cell r="C13225" t="str">
            <v>4 inch Pillow Pakaging</v>
          </cell>
        </row>
        <row r="13226">
          <cell r="B13226" t="str">
            <v>FR-KW-PKG_PO10</v>
          </cell>
          <cell r="C13226" t="str">
            <v>Knee wrap packaging</v>
          </cell>
        </row>
        <row r="13227">
          <cell r="B13227" t="str">
            <v>5_NBC_BK_G_RAW_PO25</v>
          </cell>
          <cell r="C13227" t="str">
            <v>5 NBC BK GREY 7/8</v>
          </cell>
        </row>
        <row r="13228">
          <cell r="B13228" t="str">
            <v>NBC-W-12MM-SS-BK_RAW_PO25</v>
          </cell>
          <cell r="C13228" t="str">
            <v>5 NBC WITHE 12MM SS BK</v>
          </cell>
        </row>
        <row r="13229">
          <cell r="B13229" t="str">
            <v>FR-SESP-B1-S1</v>
          </cell>
          <cell r="C13229" t="str">
            <v>Frido Sports Elbow Cap - S</v>
          </cell>
        </row>
        <row r="13230">
          <cell r="B13230" t="str">
            <v>FR-SESP-B1-M1</v>
          </cell>
          <cell r="C13230" t="str">
            <v>Frido Sports Elbow Cap - M</v>
          </cell>
        </row>
        <row r="13231">
          <cell r="B13231" t="str">
            <v>FR-SESP-B1-L1</v>
          </cell>
          <cell r="C13231" t="str">
            <v>Frido Sports Elbow Cap - L</v>
          </cell>
        </row>
        <row r="13232">
          <cell r="B13232" t="str">
            <v>FR-SESP-B1-XL1</v>
          </cell>
          <cell r="C13232" t="str">
            <v>Frido Sports Elbow Cap - XL</v>
          </cell>
        </row>
        <row r="13233">
          <cell r="B13233" t="str">
            <v>FR-SESP-B1-XXL1</v>
          </cell>
          <cell r="C13233" t="str">
            <v>Frido Sports Elbow Cap - XXL</v>
          </cell>
        </row>
        <row r="13234">
          <cell r="B13234" t="str">
            <v>FR-SKSC-B1-S1</v>
          </cell>
          <cell r="C13234" t="str">
            <v>Frido Sports Knee Cap - S</v>
          </cell>
        </row>
        <row r="13235">
          <cell r="B13235" t="str">
            <v>FR-SKSC-B1-M1</v>
          </cell>
          <cell r="C13235" t="str">
            <v>Frido Sports Knee Cap - M</v>
          </cell>
        </row>
        <row r="13236">
          <cell r="B13236" t="str">
            <v>FR-SKSC-B1-L1</v>
          </cell>
          <cell r="C13236" t="str">
            <v>Frido Sports Knee Cap - L</v>
          </cell>
        </row>
        <row r="13237">
          <cell r="B13237" t="str">
            <v>FR-SKSC-B1-XL1</v>
          </cell>
          <cell r="C13237" t="str">
            <v>Frido Sports Knee Cap - XL</v>
          </cell>
        </row>
        <row r="13238">
          <cell r="B13238" t="str">
            <v>FR-SKSC-B1-XXL1</v>
          </cell>
          <cell r="C13238" t="str">
            <v>Frido Sports Knee Cap - XXL</v>
          </cell>
        </row>
        <row r="13239">
          <cell r="B13239" t="str">
            <v>FR-HADF-P1</v>
          </cell>
          <cell r="C13239" t="str">
            <v>Frido Height Adjustable Desk Frame-P1</v>
          </cell>
        </row>
        <row r="13240">
          <cell r="B13240" t="str">
            <v>FR-LH-BL1</v>
          </cell>
          <cell r="C13240" t="str">
            <v>Frido Laptop Holder-Black</v>
          </cell>
        </row>
        <row r="13241">
          <cell r="B13241" t="str">
            <v>FR-IMP-CMSPKG_PO01</v>
          </cell>
          <cell r="C13241" t="str">
            <v>Frido Cruse Mobility Chair Packaging</v>
          </cell>
        </row>
        <row r="13242">
          <cell r="B13242" t="str">
            <v>FR-CCS-M-BL-40_RAW_PO02</v>
          </cell>
          <cell r="C13242" t="str">
            <v>Frido Cloud Comfort Sandal - Men - Black UK-6</v>
          </cell>
        </row>
        <row r="13243">
          <cell r="B13243" t="str">
            <v>FR-WCCS-TL-T-8_RAW_PO02</v>
          </cell>
          <cell r="C13243" t="str">
            <v>Frido Women's Cloud Comfort Sandal- Toeless - Tan-41</v>
          </cell>
        </row>
        <row r="13244">
          <cell r="B13244" t="str">
            <v>FR-CCS-BL-37_RAW_PO03</v>
          </cell>
          <cell r="C13244" t="str">
            <v>Frido Women's Cloud Comfort Sandal- Black UK-4</v>
          </cell>
        </row>
        <row r="13245">
          <cell r="B13245" t="str">
            <v>FR-WCCS-TL-T-9_RAW_PO03</v>
          </cell>
          <cell r="C13245" t="str">
            <v>Frido Women's Cloud Comfort Sandal- Toeless - Tan-42</v>
          </cell>
        </row>
        <row r="13246">
          <cell r="B13246" t="str">
            <v>FR-WCCS-TL-TU-3_RAW_PO04</v>
          </cell>
          <cell r="C13246" t="str">
            <v>Frido Women's Cloud Comfort Sandals - Toeless - Taupe-36</v>
          </cell>
        </row>
        <row r="13247">
          <cell r="B13247" t="str">
            <v>FR-CCS-DS-37_RAW_PO06</v>
          </cell>
          <cell r="C13247" t="str">
            <v>Frido Women's Cloud Comfort Sandal - Dark Silver-UK4</v>
          </cell>
        </row>
        <row r="13248">
          <cell r="B13248" t="str">
            <v>FR-CCS-M-BL-40_RAW_PO06</v>
          </cell>
          <cell r="C13248" t="str">
            <v>Frido Cloud Comfort Sandal - Men - Black UK-6</v>
          </cell>
        </row>
        <row r="13249">
          <cell r="B13249" t="str">
            <v>FR-CCS-BL-38_RAW_PO08</v>
          </cell>
          <cell r="C13249" t="str">
            <v>Frido Women's Cloud Comfort Sandal- Black UK-5</v>
          </cell>
        </row>
        <row r="13250">
          <cell r="B13250" t="str">
            <v>FR-CCS-BL-42_RAW_PO08</v>
          </cell>
          <cell r="C13250" t="str">
            <v>Frido Women's Cloud Comfort Sandal- Black UK-9</v>
          </cell>
        </row>
        <row r="13251">
          <cell r="B13251" t="str">
            <v>FR-CCS-M-BL-45_RAW_PO08</v>
          </cell>
          <cell r="C13251" t="str">
            <v>Frido Cloud Comfort Sandal - Men - Black UK-11</v>
          </cell>
        </row>
        <row r="13252">
          <cell r="B13252" t="str">
            <v>FR-WCCS-TL-DS-6_RAW_PO08</v>
          </cell>
          <cell r="C13252" t="str">
            <v>Frido Women's Cloud Comfort Sandal- Toeless - Dark Silver-39</v>
          </cell>
        </row>
        <row r="13253">
          <cell r="B13253" t="str">
            <v>FR-CCS-DS-43_RAW_PO10</v>
          </cell>
          <cell r="C13253" t="str">
            <v>Frido Women's Cloud Comfort Sandal- Dark Silver-UK10</v>
          </cell>
        </row>
        <row r="13254">
          <cell r="B13254" t="str">
            <v>FR-CCS-M-BL-41_RAW_PO10</v>
          </cell>
          <cell r="C13254" t="str">
            <v>Frido Cloud Comfort Sandal - Men - Black UK-7</v>
          </cell>
        </row>
        <row r="13255">
          <cell r="B13255" t="str">
            <v>FR-WCCS-TL-P-6_RAW_PO12</v>
          </cell>
          <cell r="C13255" t="str">
            <v>Frido Women's Cloud Comfort Sandal- Toeless - Peach-39</v>
          </cell>
        </row>
        <row r="13256">
          <cell r="B13256" t="str">
            <v>FR-WCCS-TL-P-8_RAW_PO12</v>
          </cell>
          <cell r="C13256" t="str">
            <v>Frido Women's Cloud Comfort Sandal- Toeless - Peach-41</v>
          </cell>
        </row>
        <row r="13257">
          <cell r="B13257" t="str">
            <v>FR-WCCS-TL-TU-6_RAW_PO12</v>
          </cell>
          <cell r="C13257" t="str">
            <v>Frido Women's Cloud Comfort Sandals - Toeless - Taupe-39</v>
          </cell>
        </row>
        <row r="13258">
          <cell r="B13258" t="str">
            <v>FR-CCS-BL-41_RAW_PO13</v>
          </cell>
          <cell r="C13258" t="str">
            <v>Frido Women's Cloud Comfort Sandal- Black UK-8</v>
          </cell>
        </row>
        <row r="13259">
          <cell r="B13259" t="str">
            <v>FR-WCCS-TL-T-3_RAW_PO13</v>
          </cell>
          <cell r="C13259" t="str">
            <v>Frido Women'sï¿½Cloudï¿½Comfortï¿½Sandals - Toeless - Tan-36</v>
          </cell>
        </row>
        <row r="13260">
          <cell r="B13260" t="str">
            <v>FR-CCS-BL-42_RAW_PO15</v>
          </cell>
          <cell r="C13260" t="str">
            <v>Frido Women's Cloud Comfort Sandal- Black UK-9</v>
          </cell>
        </row>
        <row r="13261">
          <cell r="B13261" t="str">
            <v>FR-WCCS-TL-P-7_RAW_PO04</v>
          </cell>
          <cell r="C13261" t="str">
            <v>Frido Women's Cloud Comfort Sandal- Toeless - Peach-40</v>
          </cell>
        </row>
        <row r="13262">
          <cell r="B13262" t="str">
            <v>FR-CHW-PKG_PO50</v>
          </cell>
          <cell r="C13262" t="str">
            <v>Frido Card Holder Wallet Packaging</v>
          </cell>
        </row>
        <row r="13263">
          <cell r="B13263" t="str">
            <v>FR-AS-CBL-L1</v>
          </cell>
          <cell r="C13263" t="str">
            <v>Frido Active Socks - Core Blue - L (UK 10-13)</v>
          </cell>
        </row>
        <row r="13264">
          <cell r="B13264" t="str">
            <v>FR-IMP-CFXEW_RAW</v>
          </cell>
          <cell r="C13264" t="str">
            <v>Frido imported Electric wheeel chair</v>
          </cell>
        </row>
        <row r="13265">
          <cell r="B13265" t="str">
            <v>FR-WCCWL-P-3</v>
          </cell>
          <cell r="C13265" t="str">
            <v>Frido Women's Cloud Comfort Shoe - Without lace - Pink UK3</v>
          </cell>
        </row>
        <row r="13266">
          <cell r="B13266" t="str">
            <v>FR-WCCWL-W-5</v>
          </cell>
          <cell r="C13266" t="str">
            <v>Frido Women's Cloud Comfort Shoe - Without lace - White UK5</v>
          </cell>
        </row>
        <row r="13267">
          <cell r="B13267" t="str">
            <v>FR-WCCWL-W-7</v>
          </cell>
          <cell r="C13267" t="str">
            <v>Frido Women's Cloud Comfort Shoe - Without lace - White UK7</v>
          </cell>
        </row>
        <row r="13268">
          <cell r="B13268" t="str">
            <v>FR-LP-CC-2</v>
          </cell>
          <cell r="C13268" t="str">
            <v>Frido Latex Pillow - Cooling Cover Pack of 2</v>
          </cell>
        </row>
        <row r="13269">
          <cell r="B13269" t="str">
            <v>FR-SKSC-B1-M1_RAW_PO100</v>
          </cell>
          <cell r="C13269" t="str">
            <v>Frido Sports Knee Support Cap - Black</v>
          </cell>
        </row>
        <row r="13270">
          <cell r="B13270" t="str">
            <v>FR-SKSC-B1-S1_RAW_PO100</v>
          </cell>
          <cell r="C13270" t="str">
            <v>Frido Sports Knee Support Cap - Black</v>
          </cell>
        </row>
        <row r="13271">
          <cell r="B13271" t="str">
            <v>FR-SKSC-B1-XXL1_RAW_PO100</v>
          </cell>
          <cell r="C13271" t="str">
            <v>Frido Sports Knee Support Cap - Black</v>
          </cell>
        </row>
        <row r="13272">
          <cell r="B13272" t="str">
            <v>FR-SESP-B1-S1_RAW_PO100</v>
          </cell>
          <cell r="C13272" t="str">
            <v>Frido Sports Elbow Support Cap - Black</v>
          </cell>
        </row>
        <row r="13273">
          <cell r="B13273" t="str">
            <v>FR-OPC-M1-RAW</v>
          </cell>
          <cell r="C13273" t="str">
            <v>Frido Orthotics Posture Corrector M</v>
          </cell>
        </row>
        <row r="13274">
          <cell r="B13274" t="str">
            <v>FR-OPC-L1-RAW</v>
          </cell>
          <cell r="C13274" t="str">
            <v>Frido Orthotics Posture Corrector-L</v>
          </cell>
        </row>
        <row r="13275">
          <cell r="B13275" t="str">
            <v>FR-OPC-S1-RAW</v>
          </cell>
          <cell r="C13275" t="str">
            <v>Frido Orthotics Posture Corrector - S</v>
          </cell>
        </row>
        <row r="13276">
          <cell r="B13276" t="str">
            <v>FR-KW-BLK-S1-RAW</v>
          </cell>
          <cell r="C13276" t="str">
            <v>Fridoï¿½Kneeï¿½Wrapï¿½- S - Black</v>
          </cell>
        </row>
        <row r="13277">
          <cell r="B13277" t="str">
            <v>FR-KW-BLK-XXXL1-RAW</v>
          </cell>
          <cell r="C13277" t="str">
            <v>ï¿½Fridoï¿½Kneeï¿½Wrapï¿½-3XL- Black</v>
          </cell>
        </row>
        <row r="13278">
          <cell r="B13278" t="str">
            <v>FR-OLSC-N-L1-RAW</v>
          </cell>
          <cell r="C13278" t="str">
            <v>Frido Orthotics Lumbo Sacral Belt New - L</v>
          </cell>
        </row>
        <row r="13279">
          <cell r="B13279" t="str">
            <v>FR-OLSC-N-M1-RAW</v>
          </cell>
          <cell r="C13279" t="str">
            <v>Frido Orthotics Lumbo Sacral Belt New - M</v>
          </cell>
        </row>
        <row r="13280">
          <cell r="B13280" t="str">
            <v>FR-OLSC-N-XXL1-RAW</v>
          </cell>
          <cell r="C13280" t="str">
            <v>Frido Orthotics Lumbo Sacral Belt New - XXL</v>
          </cell>
        </row>
        <row r="13281">
          <cell r="B13281" t="str">
            <v>FR-OLSC-WH-N-L1-RAW</v>
          </cell>
          <cell r="C13281" t="str">
            <v>Frido Orthotics Lumbo Sacral Belt White New - L</v>
          </cell>
        </row>
        <row r="13282">
          <cell r="B13282" t="str">
            <v>FR-OLSC-WH-N-M1-RAW</v>
          </cell>
          <cell r="C13282" t="str">
            <v>Frido Orthotics Lumbo Sacral Belt White New - M</v>
          </cell>
        </row>
        <row r="13283">
          <cell r="B13283" t="str">
            <v>FR-OLSC-WH-N-S1-RAW</v>
          </cell>
          <cell r="C13283" t="str">
            <v>Frido Orthotics Lumbo Sacral Belt White New - S</v>
          </cell>
        </row>
        <row r="13284">
          <cell r="B13284" t="str">
            <v>FR-OLSC-WH-N-XL1-RAW</v>
          </cell>
          <cell r="C13284" t="str">
            <v>Frido Orthotics Lumbo Sacral Belt White New - XL</v>
          </cell>
        </row>
        <row r="13285">
          <cell r="B13285" t="str">
            <v>FR-OLSC-WH-N-XXL1-RAW</v>
          </cell>
          <cell r="C13285" t="str">
            <v>Frido Orthotics Lumbo Sacral Belt White New - XXL</v>
          </cell>
        </row>
        <row r="13286">
          <cell r="B13286" t="str">
            <v>FR-BFSS-CL-CG-L1_RAW_PO100</v>
          </cell>
          <cell r="C13286" t="str">
            <v>Frido Barefoot Sock Shoe Classic - Men / L (11-12 UK) / Charcoal Grey-L</v>
          </cell>
        </row>
        <row r="13287">
          <cell r="B13287" t="str">
            <v>FR-BFSS-CL-BL-S1_RAW_PO100</v>
          </cell>
          <cell r="C13287" t="str">
            <v>Barefoot Sock Shoe Classic - Black-S</v>
          </cell>
        </row>
        <row r="13288">
          <cell r="B13288" t="str">
            <v>FR-BFSS-CG-S1_RAW_PO100</v>
          </cell>
          <cell r="C13288" t="str">
            <v>Frido Barefoot Sock Shoe Pro -Charcoal Grey-S</v>
          </cell>
        </row>
        <row r="13289">
          <cell r="B13289" t="str">
            <v>FR-BFSS-XL1_RAW_PO100</v>
          </cell>
          <cell r="C13289" t="str">
            <v>Frido Barefoot Sock Shoe Pro - XL</v>
          </cell>
        </row>
        <row r="13290">
          <cell r="B13290" t="str">
            <v>FR-BFSS-CG-L1_RAW_PO100</v>
          </cell>
          <cell r="C13290" t="str">
            <v>Frido Barefoot Sock Shoe Pro -Charcoal Grey-L</v>
          </cell>
        </row>
        <row r="13291">
          <cell r="B13291" t="str">
            <v>FR-OLSC-N-M1_RAW_PO12</v>
          </cell>
          <cell r="C13291" t="str">
            <v>Frido Orthotics Lumbo Sacral Belt New - M</v>
          </cell>
        </row>
        <row r="13292">
          <cell r="B13292" t="str">
            <v>FR-KW-BLK-S1_RAW_PO50</v>
          </cell>
          <cell r="C13292" t="str">
            <v>Frido Knee Wrap - S - Black</v>
          </cell>
        </row>
        <row r="13293">
          <cell r="B13293" t="str">
            <v>FR-CCS-SHOES-PKG_PO50</v>
          </cell>
          <cell r="C13293" t="str">
            <v>Cloud Comfort Shoes Packaging</v>
          </cell>
        </row>
        <row r="13294">
          <cell r="B13294" t="str">
            <v>FR-ASPI-L1_RAW_PO233</v>
          </cell>
          <cell r="C13294" t="str">
            <v>Frido Arch Sports Insole - Large</v>
          </cell>
        </row>
        <row r="13295">
          <cell r="B13295" t="str">
            <v>FR-ASPI-XL1_RAW_PO73</v>
          </cell>
          <cell r="C13295" t="str">
            <v>Frido Arch Sports Insole - XL</v>
          </cell>
        </row>
        <row r="13296">
          <cell r="B13296" t="str">
            <v>FR-UCSC-XL-B1_RAW_PO14</v>
          </cell>
          <cell r="C13296" t="str">
            <v>Frido Ultimate Coccyx Seat Cushion XL - Black</v>
          </cell>
        </row>
        <row r="13297">
          <cell r="B13297" t="str">
            <v>FR-UCSC-XL-G1_RAW_PO14</v>
          </cell>
          <cell r="C13297" t="str">
            <v>Frido Ultimate Coccyx Seat Cushion XL - Grey</v>
          </cell>
        </row>
        <row r="13298">
          <cell r="B13298" t="str">
            <v>FR-UCSC-XL-RW1_RAW_PO14</v>
          </cell>
          <cell r="C13298" t="str">
            <v>Frido Ultimate Coccyx Seat Cushion XL - Wine</v>
          </cell>
        </row>
        <row r="13299">
          <cell r="B13299" t="str">
            <v>FR-KW-BLK-XXL1_RAW_PO48</v>
          </cell>
          <cell r="C13299" t="str">
            <v>Frido Knee Wrap - XXL - Black</v>
          </cell>
        </row>
        <row r="13300">
          <cell r="B13300" t="str">
            <v>FR-KW-BLK-L1_RAW_PO290</v>
          </cell>
          <cell r="C13300" t="str">
            <v>Frido Knee Wrap - LÃ¯Â¿Â½- Black</v>
          </cell>
        </row>
        <row r="13301">
          <cell r="B13301" t="str">
            <v>FR-CFEW-JC1</v>
          </cell>
          <cell r="C13301" t="str">
            <v>Frido Carbon Fibre Electric Wheelchair-Joystick</v>
          </cell>
        </row>
        <row r="13302">
          <cell r="B13302" t="str">
            <v>FR-CFEW-RW1</v>
          </cell>
          <cell r="C13302" t="str">
            <v>Frido Carbon Fibre Electric Wheelchair-Rear Wheels</v>
          </cell>
        </row>
        <row r="13303">
          <cell r="B13303" t="str">
            <v>FR-CFEW-FW1</v>
          </cell>
          <cell r="C13303" t="str">
            <v>Frido Carbon Fibre Electric Wheelchair-Front Wheels</v>
          </cell>
        </row>
        <row r="13304">
          <cell r="B13304" t="str">
            <v>FR-CFEW-CH1</v>
          </cell>
          <cell r="C13304" t="str">
            <v>Frido Carbon Fibre Electric Wheelchair-Charger</v>
          </cell>
        </row>
        <row r="13305">
          <cell r="B13305" t="str">
            <v>FR-CFEW-BT1</v>
          </cell>
          <cell r="C13305" t="str">
            <v>Frido Carbon Fibre Electric Wheelchair-Battery</v>
          </cell>
        </row>
        <row r="13306">
          <cell r="B13306" t="str">
            <v>FR-CFEW-SC1</v>
          </cell>
          <cell r="C13306" t="str">
            <v>Frido Carbon Fibre Electric Wheelchair-Seat Cushion</v>
          </cell>
        </row>
        <row r="13307">
          <cell r="B13307" t="str">
            <v>FR-CFEW-FT1</v>
          </cell>
          <cell r="C13307" t="str">
            <v>Frido Carbon Fibre Electric Wheelchair-Footrest</v>
          </cell>
        </row>
        <row r="13308">
          <cell r="B13308" t="str">
            <v>FR-CFEW-AT1</v>
          </cell>
          <cell r="C13308" t="str">
            <v>Frido Carbon Fibre Electric Wheelchair-Anti Tippers</v>
          </cell>
        </row>
        <row r="13309">
          <cell r="B13309" t="str">
            <v>FR-TL-HCC1</v>
          </cell>
          <cell r="C13309" t="str">
            <v>Frido Transfer lift - Hydraulic cylinder capï¿½</v>
          </cell>
        </row>
        <row r="13310">
          <cell r="B13310" t="str">
            <v>FR-TL-HCH1</v>
          </cell>
          <cell r="C13310" t="str">
            <v>Frido Transfer lift - Hydraulic cylinder handleï¿½</v>
          </cell>
        </row>
        <row r="13311">
          <cell r="B13311" t="str">
            <v>FR-TL-TCC1</v>
          </cell>
          <cell r="C13311" t="str">
            <v>Frido Transfer lift - Toilet seat cushionï¿½</v>
          </cell>
        </row>
        <row r="13312">
          <cell r="B13312" t="str">
            <v>FR-TL-BC1</v>
          </cell>
          <cell r="C13312" t="str">
            <v>Frido Transfer lift - Backrest cushionï¿½</v>
          </cell>
        </row>
        <row r="13313">
          <cell r="B13313" t="str">
            <v>FR-TL-CW1</v>
          </cell>
          <cell r="C13313" t="str">
            <v>Frido Transfer lift - Castor wheelï¿½</v>
          </cell>
        </row>
        <row r="13314">
          <cell r="B13314" t="str">
            <v>FR-TL-SR1</v>
          </cell>
          <cell r="C13314" t="str">
            <v>Frido Transfer lift - Silver Rod</v>
          </cell>
        </row>
        <row r="13315">
          <cell r="B13315" t="str">
            <v>FR-TL-AC1</v>
          </cell>
          <cell r="C13315" t="str">
            <v>Frido Transfer lift - Armrest cushion</v>
          </cell>
        </row>
        <row r="13316">
          <cell r="B13316" t="str">
            <v>FR-TL-SK1</v>
          </cell>
          <cell r="C13316" t="str">
            <v>Frido Transfer lift - Safety key</v>
          </cell>
        </row>
        <row r="13317">
          <cell r="B13317" t="str">
            <v>FR-TL-KN1</v>
          </cell>
          <cell r="C13317" t="str">
            <v>Frido Transfer lift - Knob</v>
          </cell>
        </row>
        <row r="13318">
          <cell r="B13318" t="str">
            <v>FR-MICC-PKG_PO100</v>
          </cell>
          <cell r="C13318" t="str">
            <v>Marketing Inserts - Circle Card</v>
          </cell>
        </row>
        <row r="13319">
          <cell r="B13319" t="str">
            <v>FR-MMTMT-1500X700X25-BL1</v>
          </cell>
          <cell r="C13319" t="str">
            <v>Frido MM Thk MDF Top 1500X700X25-Black</v>
          </cell>
        </row>
        <row r="13320">
          <cell r="B13320" t="str">
            <v>FR-MMTMT-1200X600X25-BL1</v>
          </cell>
          <cell r="C13320" t="str">
            <v>Frido MM Thk MDF Top 1200X600X25-Black</v>
          </cell>
        </row>
        <row r="13321">
          <cell r="B13321" t="str">
            <v>FR-MMTMT-1500X700X25-WH1</v>
          </cell>
          <cell r="C13321" t="str">
            <v>Frido MM Thk MDF Top 1500X700X25-White</v>
          </cell>
        </row>
        <row r="13322">
          <cell r="B13322" t="str">
            <v>FR-MMTMT-1200X600X25-WH1</v>
          </cell>
          <cell r="C13322" t="str">
            <v>Frido MM Thk MDF Top 1200X600X25-White</v>
          </cell>
        </row>
        <row r="13323">
          <cell r="B13323" t="str">
            <v>FR-MMTMT-1500X700X25-CW1</v>
          </cell>
          <cell r="C13323" t="str">
            <v>Frido MM Thk MDF Top 1500X700X25-Classic Walnut</v>
          </cell>
        </row>
        <row r="13324">
          <cell r="B13324" t="str">
            <v>FR-MMTMT-1200X600X25-CW1</v>
          </cell>
          <cell r="C13324" t="str">
            <v>Frido MM Thk MDF Top 1200X600X25-Classic Walnut</v>
          </cell>
        </row>
        <row r="13325">
          <cell r="B13325" t="str">
            <v>FR-WCCWL-L-8_RAW-PO-08</v>
          </cell>
          <cell r="C13325" t="str">
            <v>Frido Women's Cloud Comfort Shoe - Without lace -Lavender UK8</v>
          </cell>
        </row>
        <row r="13326">
          <cell r="B13326" t="str">
            <v>FR-WCCWL-L-5_RAW-PO-08</v>
          </cell>
          <cell r="C13326" t="str">
            <v>Frido Women's Cloud Comfort Shoe - Without lace - Lavender UK5</v>
          </cell>
        </row>
        <row r="13327">
          <cell r="B13327" t="str">
            <v>FR-WCCWL-L-7_RAW-PO-08</v>
          </cell>
          <cell r="C13327" t="str">
            <v>Frido Women's Cloud Comfort Shoe - Without lace - Lavender UK7</v>
          </cell>
        </row>
        <row r="13328">
          <cell r="B13328" t="str">
            <v>FR-WCCWL-L-4_RAW-PO-08</v>
          </cell>
          <cell r="C13328" t="str">
            <v>Frido Women's Cloud Comfort Shoe - Without lace - Lavender UK4</v>
          </cell>
        </row>
        <row r="13329">
          <cell r="B13329" t="str">
            <v>FR-WCCWL-L-6_RAW-PO-08</v>
          </cell>
          <cell r="C13329" t="str">
            <v>Frido Women's Cloud Comfort Shoe - Without lace - Lavender UK6</v>
          </cell>
        </row>
        <row r="13330">
          <cell r="B13330" t="str">
            <v>FR-WCCWL-L-3_RAW-PO-08</v>
          </cell>
          <cell r="C13330" t="str">
            <v>Frido Women's Cloud Comfort Shoe - Without lace - Lavender UK3</v>
          </cell>
        </row>
        <row r="13331">
          <cell r="B13331" t="str">
            <v>FR-WCCWL-W-8_RAW-PO-08</v>
          </cell>
          <cell r="C13331" t="str">
            <v>Frido Women's Cloud Comfort Shoe - Without lace - White UK8</v>
          </cell>
        </row>
        <row r="13332">
          <cell r="B13332" t="str">
            <v>FR-WCCWL-W-6_RAW-PO-08</v>
          </cell>
          <cell r="C13332" t="str">
            <v>Frido Women's Cloud Comfort Shoe - Without lace - White UK6</v>
          </cell>
        </row>
        <row r="13333">
          <cell r="B13333" t="str">
            <v>FR-WCCWL-W-3_RAW-PO-08</v>
          </cell>
          <cell r="C13333" t="str">
            <v>Frido Women's Cloud Comfort Shoe - Without lace - White UK3</v>
          </cell>
        </row>
        <row r="13334">
          <cell r="B13334" t="str">
            <v>FR-WCCWL-W-4_RAW-PO-08</v>
          </cell>
          <cell r="C13334" t="str">
            <v>Frido Women's Cloud Comfort Shoe - Without lace - White UK4</v>
          </cell>
        </row>
        <row r="13335">
          <cell r="B13335" t="str">
            <v>FR-WCCWL-P-4_RAW-PO-08</v>
          </cell>
          <cell r="C13335" t="str">
            <v>Frido Women's Cloud Comfort Shoe - Without lace - Pink UK4</v>
          </cell>
        </row>
        <row r="13336">
          <cell r="B13336" t="str">
            <v>FR-WCCWL-P-7_RAW-PO-08</v>
          </cell>
          <cell r="C13336" t="str">
            <v>Frido Women's Cloud Comfort Shoe - Without lace - Pink UK7</v>
          </cell>
        </row>
        <row r="13337">
          <cell r="B13337" t="str">
            <v>FR-WCCWL-P-5_RAW-PO-08</v>
          </cell>
          <cell r="C13337" t="str">
            <v>Frido Women's Cloud Comfort Shoe - Without lace - Pink UK5</v>
          </cell>
        </row>
        <row r="13338">
          <cell r="B13338" t="str">
            <v>FR-WCCWL-P-8_RAW-PO-08</v>
          </cell>
          <cell r="C13338" t="str">
            <v>Frido Women's Cloud Comfort Shoe - Without lace - Pink UK8</v>
          </cell>
        </row>
        <row r="13339">
          <cell r="B13339" t="str">
            <v>FR-FL-GTS-S1</v>
          </cell>
          <cell r="C13339" t="str">
            <v>Five Loops Gel Toe Separator - S</v>
          </cell>
        </row>
        <row r="13340">
          <cell r="B13340" t="str">
            <v>FR-WCCWL-L-8_RAW-PO-08_L_P_W_po28QTY_SAMPLE</v>
          </cell>
          <cell r="C13340" t="str">
            <v>Frido Women's Cloud Comfort Shoe - Without lace - 14TIN SIZE FOR SAMPLE VADGAON</v>
          </cell>
        </row>
        <row r="13341">
          <cell r="B13341" t="str">
            <v>FR-EP-K-PKG_PO50</v>
          </cell>
          <cell r="C13341" t="str">
            <v>Frido Kids Ear Plug Packaging</v>
          </cell>
        </row>
        <row r="13342">
          <cell r="B13342" t="str">
            <v>FR-OLSC-N-M1_RAW_PO18</v>
          </cell>
          <cell r="C13342" t="str">
            <v>Frido Orthotics Lumbo Sacral Belt New - M</v>
          </cell>
        </row>
        <row r="13343">
          <cell r="B13343" t="str">
            <v>FR-OLSC-N-XXL1_RAW_PO18</v>
          </cell>
          <cell r="C13343" t="str">
            <v>Frido Orthotics Lumbo Sacral Belt New - XXL</v>
          </cell>
        </row>
        <row r="13344">
          <cell r="B13344" t="str">
            <v>FR-OHP-GN-S1_RAW_PO50</v>
          </cell>
          <cell r="C13344" t="str">
            <v>Frido Orthotics Heel Protector - Green - S</v>
          </cell>
        </row>
        <row r="13345">
          <cell r="B13345" t="str">
            <v>FR-OHP-GN-L1_RAW_PO50</v>
          </cell>
          <cell r="C13345" t="str">
            <v>Frido Orthotics Heel Protector - Green - L</v>
          </cell>
        </row>
        <row r="13346">
          <cell r="B13346" t="str">
            <v>FR-FTS-SB1_RAW_PO168</v>
          </cell>
          <cell r="C13346" t="str">
            <v>Frido Five Toe Socks - Universal Size / Shadow Black</v>
          </cell>
        </row>
        <row r="13347">
          <cell r="B13347" t="str">
            <v>FR-FTS-AG1_RAW_PO24</v>
          </cell>
          <cell r="C13347" t="str">
            <v>Frido Five Toe Socks - Universal Size / Ash Grey</v>
          </cell>
        </row>
        <row r="13348">
          <cell r="B13348" t="str">
            <v>FR-FTS-NB1_RAW_PO48</v>
          </cell>
          <cell r="C13348" t="str">
            <v>Frido Five Toe Socks - Universal Size / Navy Blue</v>
          </cell>
        </row>
        <row r="13349">
          <cell r="B13349" t="str">
            <v>FR-OKCS-CB-S1</v>
          </cell>
          <cell r="C13349" t="str">
            <v>Frido Orthotics Knee Cap Support - Core Black</v>
          </cell>
        </row>
        <row r="13350">
          <cell r="B13350" t="str">
            <v>FR-OKCS-PK-S1</v>
          </cell>
          <cell r="C13350" t="str">
            <v>Frido Orthotics Knee Cap Support - Pink</v>
          </cell>
        </row>
        <row r="13351">
          <cell r="B13351" t="str">
            <v>FR-OKCS-PNK-S1</v>
          </cell>
          <cell r="C13351" t="str">
            <v>Frido Orthotics Knee Cap Support - Pink</v>
          </cell>
        </row>
        <row r="13352">
          <cell r="B13352" t="str">
            <v>FR-PC-M-B-8_RAW</v>
          </cell>
          <cell r="C13352" t="str">
            <v>Frido Puneri Chappal - Men - Black-8</v>
          </cell>
        </row>
        <row r="13353">
          <cell r="B13353" t="str">
            <v>FR-PC-M-B-9_RAW</v>
          </cell>
          <cell r="C13353" t="str">
            <v>Frido Puneri Chappal - Men - Black-9</v>
          </cell>
        </row>
        <row r="13354">
          <cell r="B13354" t="str">
            <v>FR-PC-M-B-11_RAW</v>
          </cell>
          <cell r="C13354" t="str">
            <v>Frido Puneri Chappal - Men - Black-11</v>
          </cell>
        </row>
        <row r="13355">
          <cell r="B13355" t="str">
            <v>FR-OKCS-CB-XXL1_RAW</v>
          </cell>
          <cell r="C13355" t="str">
            <v>Frido Orthotics Knee Cap Support - Core Black</v>
          </cell>
        </row>
        <row r="13356">
          <cell r="B13356" t="str">
            <v>FR-OKCS-PNK-XXL1_RAW</v>
          </cell>
          <cell r="C13356" t="str">
            <v>Frido Orthotics Knee Cap Support - Pink</v>
          </cell>
        </row>
        <row r="13357">
          <cell r="B13357" t="str">
            <v>FR-OKCS-CB-S1_RAW</v>
          </cell>
          <cell r="C13357" t="str">
            <v>Frido Orthotics Knee Cap Support - Core Black</v>
          </cell>
        </row>
        <row r="13358">
          <cell r="B13358" t="str">
            <v>FR-OKCS-PNK-S1_RAW</v>
          </cell>
          <cell r="C13358" t="str">
            <v>Frido Orthotics Knee Cap Support - Pink</v>
          </cell>
        </row>
        <row r="13359">
          <cell r="B13359" t="str">
            <v>FR-OPPC-L1</v>
          </cell>
          <cell r="C13359" t="str">
            <v>Frido Orthotics Pro Posture Corrector - L Orthotics</v>
          </cell>
        </row>
        <row r="13360">
          <cell r="B13360" t="str">
            <v>FR-OPPC-M1</v>
          </cell>
          <cell r="C13360" t="str">
            <v>Frido Orthotics Pro Posture Corrector - M</v>
          </cell>
        </row>
        <row r="13361">
          <cell r="B13361" t="str">
            <v>FR-OPPC-S1</v>
          </cell>
          <cell r="C13361" t="str">
            <v>Frido Orthotics Pro Posture Corrector - S</v>
          </cell>
        </row>
        <row r="13362">
          <cell r="B13362" t="str">
            <v>OPC-OOS</v>
          </cell>
          <cell r="C13362" t="str">
            <v>OPC-OOS</v>
          </cell>
        </row>
        <row r="13363">
          <cell r="B13363" t="str">
            <v>FR-OKCS-BLK-S1_RAW</v>
          </cell>
          <cell r="C13363" t="str">
            <v>Frido Orthotics Knee Cap Support Black-S</v>
          </cell>
        </row>
        <row r="13364">
          <cell r="B13364" t="str">
            <v>FR-OKCS-BLK-XXL1_RAW</v>
          </cell>
          <cell r="C13364" t="str">
            <v>Frido Orthotics Knee Cap Support- Black-XXL</v>
          </cell>
        </row>
        <row r="13365">
          <cell r="B13365" t="str">
            <v>FR-OKCS-BLU-S1_RAW</v>
          </cell>
          <cell r="C13365" t="str">
            <v>Frido Orthotics Knee Cap Support Blue-S</v>
          </cell>
        </row>
        <row r="13366">
          <cell r="B13366" t="str">
            <v>FR-OKCS-BLU-XXL1_RAW</v>
          </cell>
          <cell r="C13366" t="str">
            <v>Frido Orthotics Knee Cap Support Blue-XXL</v>
          </cell>
        </row>
        <row r="13367">
          <cell r="B13367" t="str">
            <v>FR-OKCS-GRY-S1_RAW</v>
          </cell>
          <cell r="C13367" t="str">
            <v>Frido Orthotics Knee Cap Support Grey-S</v>
          </cell>
        </row>
        <row r="13368">
          <cell r="B13368" t="str">
            <v>FR-OKCS-GRY-XXL1_RAW</v>
          </cell>
          <cell r="C13368" t="str">
            <v>Frido Orthotics Knee Cap Support- Grey- XXL</v>
          </cell>
        </row>
        <row r="13369">
          <cell r="B13369" t="str">
            <v>FR-HS5MM-BL1-PKG</v>
          </cell>
          <cell r="C13369" t="str">
            <v>Frido Hitlon sheet 5mm Black</v>
          </cell>
        </row>
        <row r="13370">
          <cell r="B13370" t="str">
            <v>FR-HS5MM-WH1-PKG</v>
          </cell>
          <cell r="C13370" t="str">
            <v>Frido Hitlon sheet 5mm White</v>
          </cell>
        </row>
        <row r="13371">
          <cell r="B13371" t="str">
            <v>FR-OKCS-BLK-S1</v>
          </cell>
          <cell r="C13371" t="str">
            <v>Frido Orthotics Knee Cap Support Black</v>
          </cell>
        </row>
        <row r="13372">
          <cell r="B13372" t="str">
            <v>FR-OKCS-BLU-S1</v>
          </cell>
          <cell r="C13372" t="str">
            <v>Frido Orthotics Knee Cap Support Blue</v>
          </cell>
        </row>
        <row r="13373">
          <cell r="B13373" t="str">
            <v>FR-OKCS-GRY-S1</v>
          </cell>
          <cell r="C13373" t="str">
            <v>Frido Orthotics Knee Cap Support Grey</v>
          </cell>
        </row>
        <row r="13374">
          <cell r="B13374" t="str">
            <v>FR-CCSWL-BR-9</v>
          </cell>
          <cell r="C13374" t="str">
            <v>Frido Cloud Comfort Shoes - Without lace- Brown UK 9</v>
          </cell>
        </row>
        <row r="13375">
          <cell r="B13375" t="str">
            <v>FR-WCCWL-L-5</v>
          </cell>
          <cell r="C13375" t="str">
            <v>Frido Women's Cloud Comfort Shoe - Without lace - Lavender UK5</v>
          </cell>
        </row>
        <row r="13376">
          <cell r="B13376" t="str">
            <v>FR-WCCWL-W-8</v>
          </cell>
          <cell r="C13376" t="str">
            <v>Frido Women's Cloud Comfort Shoe - Without lace - White UK8</v>
          </cell>
        </row>
        <row r="13377">
          <cell r="B13377" t="str">
            <v>FR-UCWSC-B1-Dompan_RAW</v>
          </cell>
          <cell r="C13377" t="str">
            <v>Frido Ultimate Car Wedge Seat Cushion - Black (CP)</v>
          </cell>
        </row>
        <row r="13378">
          <cell r="B13378" t="str">
            <v>FR-MDSCS-CBK-10_RAW</v>
          </cell>
          <cell r="C13378" t="str">
            <v>Frido Men's Dual Strap Comfort Sandal ï¿½ Classic Black UKï¿½ 10</v>
          </cell>
        </row>
        <row r="13379">
          <cell r="B13379" t="str">
            <v>FR-MDSCS-CBK-11_RAW</v>
          </cell>
          <cell r="C13379" t="str">
            <v>Frido Men's Dual Strap Comfort Sandal ï¿½ Classic Black UKï¿½ 11</v>
          </cell>
        </row>
        <row r="13380">
          <cell r="B13380" t="str">
            <v>FR-MDSCS-CBK-12_RAW</v>
          </cell>
          <cell r="C13380" t="str">
            <v>Frido Men's Dual Strap Comfort Sandal ï¿½ Classic Black UKï¿½ 12</v>
          </cell>
        </row>
        <row r="13381">
          <cell r="B13381" t="str">
            <v>FR-MDSCS-CBK-6_RAW</v>
          </cell>
          <cell r="C13381" t="str">
            <v>Frido Men's Dual Strap Comfort Sandal ï¿½ Classic Black UKï¿½ 6</v>
          </cell>
        </row>
        <row r="13382">
          <cell r="B13382" t="str">
            <v>FR-MDSCS-CBK-7_RAW</v>
          </cell>
          <cell r="C13382" t="str">
            <v>Frido Men's Dual Strap Comfort Sandal ï¿½ Classic Black UKï¿½ 7</v>
          </cell>
        </row>
        <row r="13383">
          <cell r="B13383" t="str">
            <v>FR-MDSCS-CBK-8_RAW</v>
          </cell>
          <cell r="C13383" t="str">
            <v>Frido Men's Dual Strap Comfort Sandal ï¿½ Classic Black UKï¿½ 8</v>
          </cell>
        </row>
        <row r="13384">
          <cell r="B13384" t="str">
            <v>FR-MDSCS-CBK-9_RAW</v>
          </cell>
          <cell r="C13384" t="str">
            <v>Frido Men's Dual Strap Comfort Sandal ï¿½ Classic Black UKï¿½ 9</v>
          </cell>
        </row>
        <row r="13385">
          <cell r="B13385" t="str">
            <v>FR-MDSCS-DB-10_RAW</v>
          </cell>
          <cell r="C13385" t="str">
            <v>Frido Men's Dual Strap Comfort Sandal - Denim Blue-UK-10</v>
          </cell>
        </row>
        <row r="13386">
          <cell r="B13386" t="str">
            <v>FR-MDSCS-DB-11_RAW</v>
          </cell>
          <cell r="C13386" t="str">
            <v>Frido Men's Dual Strap Comfort Sandal - Denim Blue-UK-11</v>
          </cell>
        </row>
        <row r="13387">
          <cell r="B13387" t="str">
            <v>FR-MDSCS-DB-12_RAW</v>
          </cell>
          <cell r="C13387" t="str">
            <v>Frido Men's Dual Strap Comfort Sandal - Denim Blue-UK-12</v>
          </cell>
        </row>
        <row r="13388">
          <cell r="B13388" t="str">
            <v>FR-MDSCS-DB-6_RAW</v>
          </cell>
          <cell r="C13388" t="str">
            <v>Frido Men's Dual Strap Comfort Sandal - Denim Blue-UK-6</v>
          </cell>
        </row>
        <row r="13389">
          <cell r="B13389" t="str">
            <v>FR-MDSCS-DB-7_RAW</v>
          </cell>
          <cell r="C13389" t="str">
            <v>Frido Men's Dual Strap Comfort Sandal - Denim Blue-UK-7</v>
          </cell>
        </row>
        <row r="13390">
          <cell r="B13390" t="str">
            <v>FR-MDSCS-DB-8_RAW</v>
          </cell>
          <cell r="C13390" t="str">
            <v>Frido Men's Dual Strap Comfort Sandal - Denim Blue-UK-8</v>
          </cell>
        </row>
        <row r="13391">
          <cell r="B13391" t="str">
            <v>FR-MDSCS-DB-9_RAW</v>
          </cell>
          <cell r="C13391" t="str">
            <v>Frido Men's Dual Strap Comfort Sandal - Denim Blue-UK-9</v>
          </cell>
        </row>
        <row r="13392">
          <cell r="B13392" t="str">
            <v>FR-MDSCS-CT-10_RAW</v>
          </cell>
          <cell r="C13392" t="str">
            <v>Frido Men's Dual Strap Comfort Sandal - Camel Tan-UK-10</v>
          </cell>
        </row>
        <row r="13393">
          <cell r="B13393" t="str">
            <v>FR-MDSCS-CT-11_RAW</v>
          </cell>
          <cell r="C13393" t="str">
            <v>Frido Men's Dual Strap Comfort Sandal - Camel Tan-UK-11</v>
          </cell>
        </row>
        <row r="13394">
          <cell r="B13394" t="str">
            <v>FR-MDSCS-CT-12_RAW</v>
          </cell>
          <cell r="C13394" t="str">
            <v>Frido Men's Dual Strap Comfort Sandal - Camel Tan-UK-12</v>
          </cell>
        </row>
        <row r="13395">
          <cell r="B13395" t="str">
            <v>FR-MDSCS-CT-6_RAW</v>
          </cell>
          <cell r="C13395" t="str">
            <v>Frido Men's Dual Strap Comfort Sandal - Camel Tan-UK-6</v>
          </cell>
        </row>
        <row r="13396">
          <cell r="B13396" t="str">
            <v>FR-MDSCS-CT-7_RAW</v>
          </cell>
          <cell r="C13396" t="str">
            <v>Frido Men's Dual Strap Comfort Sandal - Camel Tan-UK-7</v>
          </cell>
        </row>
        <row r="13397">
          <cell r="B13397" t="str">
            <v>FR-MDSCS-CT-8_RAW</v>
          </cell>
          <cell r="C13397" t="str">
            <v>Frido Men's Dual Strap Comfort Sandal - Camel Tan-UK-8</v>
          </cell>
        </row>
        <row r="13398">
          <cell r="B13398" t="str">
            <v>FR-MDSCS-CT-9_RAW</v>
          </cell>
          <cell r="C13398" t="str">
            <v>Frido Men's Dual Strap Comfort Sandal - Camel Tan-UK-9</v>
          </cell>
        </row>
        <row r="13399">
          <cell r="B13399" t="str">
            <v>FR-MDSCS-AG-10_RAW</v>
          </cell>
          <cell r="C13399" t="str">
            <v>Frido Men's Dual Strap Comfort Sandal - Army Grey-UK-10</v>
          </cell>
        </row>
        <row r="13400">
          <cell r="B13400" t="str">
            <v>FR-MDSCS-AG-11_RAW</v>
          </cell>
          <cell r="C13400" t="str">
            <v>Frido Men's Dual Strap Comfort Sandal - Army Grey-UK-11</v>
          </cell>
        </row>
        <row r="13401">
          <cell r="B13401" t="str">
            <v>FR-MDSCS-AG-12_RAW</v>
          </cell>
          <cell r="C13401" t="str">
            <v>Frido Men's Dual Strap Comfort Sandal - Army Grey-UK-12</v>
          </cell>
        </row>
        <row r="13402">
          <cell r="B13402" t="str">
            <v>FR-MDSCS-AG-6_RAW</v>
          </cell>
          <cell r="C13402" t="str">
            <v>Frido Men's Dual Strap Comfort Sandal - Army Grey-UK-6</v>
          </cell>
        </row>
        <row r="13403">
          <cell r="B13403" t="str">
            <v>FR-MDSCS-AG-7_RAW</v>
          </cell>
          <cell r="C13403" t="str">
            <v>Frido Men's Dual Strap Comfort Sandal - Army Grey-UK-7</v>
          </cell>
        </row>
        <row r="13404">
          <cell r="B13404" t="str">
            <v>FR-MDSCS-AG-8_RAW</v>
          </cell>
          <cell r="C13404" t="str">
            <v>Frido Men's Dual Strap Comfort Sandal - Army Grey-UK-8</v>
          </cell>
        </row>
        <row r="13405">
          <cell r="B13405" t="str">
            <v>FR-MDSCS-AG-9_RAW</v>
          </cell>
          <cell r="C13405" t="str">
            <v>Frido Men's Dual Strap Comfort Sandal - Army Grey-UK-9</v>
          </cell>
        </row>
        <row r="13406">
          <cell r="B13406" t="str">
            <v>FR-MDSCS-OLG-10_RAW</v>
          </cell>
          <cell r="C13406" t="str">
            <v>Frido Men's Dual Strap Comfort Sandal ï¿½ Olive Green UKï¿½ 10</v>
          </cell>
        </row>
        <row r="13407">
          <cell r="B13407" t="str">
            <v>FR-MDSCS-OLG-11_RAW</v>
          </cell>
          <cell r="C13407" t="str">
            <v>Frido Men's Dual Strap Comfort Sandal ï¿½ Olive Green UKï¿½ 11</v>
          </cell>
        </row>
        <row r="13408">
          <cell r="B13408" t="str">
            <v>FR-MDSCS-OLG-12_RAW</v>
          </cell>
          <cell r="C13408" t="str">
            <v>Frido Men's Dual Strap Comfort Sandal ï¿½ Olive Green UKï¿½ 12</v>
          </cell>
        </row>
        <row r="13409">
          <cell r="B13409" t="str">
            <v>FR-MDSCS-OLG-6_RAW</v>
          </cell>
          <cell r="C13409" t="str">
            <v>Frido Men's Dual Strap Comfort Sandal ï¿½ Olive Green UKï¿½ 6</v>
          </cell>
        </row>
        <row r="13410">
          <cell r="B13410" t="str">
            <v>FR-MDSCS-OLG-7_RAW</v>
          </cell>
          <cell r="C13410" t="str">
            <v>Frido Men's Dual Strap Comfort Sandal ï¿½ Olive Green UKï¿½ 7</v>
          </cell>
        </row>
        <row r="13411">
          <cell r="B13411" t="str">
            <v>FR-MDSCS-OLG-8_RAW</v>
          </cell>
          <cell r="C13411" t="str">
            <v>Frido Men's Dual Strap Comfort Sandal ï¿½ Olive Green UKï¿½ 8</v>
          </cell>
        </row>
        <row r="13412">
          <cell r="B13412" t="str">
            <v>FR-MDSCS-OLG-9_RAW</v>
          </cell>
          <cell r="C13412" t="str">
            <v>Frido Men's Dual Strap Comfort Sandal ï¿½ Olive Green UKï¿½ 9</v>
          </cell>
        </row>
        <row r="13413">
          <cell r="B13413" t="str">
            <v>FR-CCS-M-BL-44_RAW</v>
          </cell>
          <cell r="C13413" t="str">
            <v>Frido Cloud Comfort Sandal - Men - Black UK-10</v>
          </cell>
        </row>
        <row r="13414">
          <cell r="B13414" t="str">
            <v>FR-CCS-M-BL-45_RAW</v>
          </cell>
          <cell r="C13414" t="str">
            <v>Frido Cloud Comfort Sandal - Men - Black UK-11</v>
          </cell>
        </row>
        <row r="13415">
          <cell r="B13415" t="str">
            <v>FR-CCS-M-BL-46_RAW</v>
          </cell>
          <cell r="C13415" t="str">
            <v>Frido Cloud Comfort Sandal - Men - Black UK-12</v>
          </cell>
        </row>
        <row r="13416">
          <cell r="B13416" t="str">
            <v>FR-CCS-M-BL-40_RAW</v>
          </cell>
          <cell r="C13416" t="str">
            <v>Frido Cloud Comfort Sandal - Men - Black UK-6</v>
          </cell>
        </row>
        <row r="13417">
          <cell r="B13417" t="str">
            <v>FR-CCS-M-BL-41_RAW</v>
          </cell>
          <cell r="C13417" t="str">
            <v>Frido Cloud Comfort Sandal - Men - Black UK-7</v>
          </cell>
        </row>
        <row r="13418">
          <cell r="B13418" t="str">
            <v>FR-CCS-M-BL-42_RAW</v>
          </cell>
          <cell r="C13418" t="str">
            <v>Frido Cloud Comfort Sandal - Men - Black UK-8</v>
          </cell>
        </row>
        <row r="13419">
          <cell r="B13419" t="str">
            <v>FR-CCS-M-BL-43_RAW</v>
          </cell>
          <cell r="C13419" t="str">
            <v>Frido Cloud Comfort Sandal - Men - Black UK-9</v>
          </cell>
        </row>
        <row r="13420">
          <cell r="B13420" t="str">
            <v>FR-CCS-M-T-44_RAW</v>
          </cell>
          <cell r="C13420" t="str">
            <v>Frido Cloud Comfort Sandal - Men - Tan UK-10</v>
          </cell>
        </row>
        <row r="13421">
          <cell r="B13421" t="str">
            <v>FR-CCS-M-T-45_RAW</v>
          </cell>
          <cell r="C13421" t="str">
            <v>Frido Cloud Comfort Sandal - Men - Tan UK-11</v>
          </cell>
        </row>
        <row r="13422">
          <cell r="B13422" t="str">
            <v>FR-CCS-M-T-46_RAW</v>
          </cell>
          <cell r="C13422" t="str">
            <v>Frido Cloud Comfort Sandal - Men - Tan UK-12</v>
          </cell>
        </row>
        <row r="13423">
          <cell r="B13423" t="str">
            <v>FR-CCS-M-T-40_RAW</v>
          </cell>
          <cell r="C13423" t="str">
            <v>Frido Cloud Comfort Sandal - Men - Tan UK-6</v>
          </cell>
        </row>
        <row r="13424">
          <cell r="B13424" t="str">
            <v>FR-CCS-M-T-41_RAW</v>
          </cell>
          <cell r="C13424" t="str">
            <v>Frido Cloud Comfort Sandal - Men - Tan UK-7</v>
          </cell>
        </row>
        <row r="13425">
          <cell r="B13425" t="str">
            <v>FR-CCS-M-T-42_RAW</v>
          </cell>
          <cell r="C13425" t="str">
            <v>Frido Cloud Comfort Sandal - Men - Tan UK-8</v>
          </cell>
        </row>
        <row r="13426">
          <cell r="B13426" t="str">
            <v>FR-CCS-M-T-43_RAW</v>
          </cell>
          <cell r="C13426" t="str">
            <v>Frido Cloud Comfort Sandal - Men - Tan UK-9</v>
          </cell>
        </row>
        <row r="13427">
          <cell r="B13427" t="str">
            <v>FR-MWS-R1_RAW</v>
          </cell>
          <cell r="C13427" t="str">
            <v>Frido Mouse Wrist Support -Right</v>
          </cell>
        </row>
        <row r="13428">
          <cell r="B13428" t="str">
            <v>FR-CCASS-10-CB1_RAW</v>
          </cell>
          <cell r="C13428" t="str">
            <v>Frido Cloud Comfort Arch Support Slippers - Charcoal Black-10UK</v>
          </cell>
        </row>
        <row r="13429">
          <cell r="B13429" t="str">
            <v>FR-CCASS-11-CB1_RAW</v>
          </cell>
          <cell r="C13429" t="str">
            <v>Frido Cloud Comfort Arch Support Slippers - Charcoal Black-11UK</v>
          </cell>
        </row>
        <row r="13430">
          <cell r="B13430" t="str">
            <v>FR-CCASS-12-CB1_RAW</v>
          </cell>
          <cell r="C13430" t="str">
            <v>Frido Cloud Comfort Arch Support Slippers - Charcoal Black-12UK</v>
          </cell>
        </row>
        <row r="13431">
          <cell r="B13431" t="str">
            <v>FR-CCASS-03-CB1_RAW</v>
          </cell>
          <cell r="C13431" t="str">
            <v>Frido Cloud Comfort Arch Support Slippers - Charcoal Black-3UK</v>
          </cell>
        </row>
        <row r="13432">
          <cell r="B13432" t="str">
            <v>FR-CCASS-04-CB1_RAW</v>
          </cell>
          <cell r="C13432" t="str">
            <v>Frido Cloud Comfort Arch Support Slippers - Charcoal Black-4UK</v>
          </cell>
        </row>
        <row r="13433">
          <cell r="B13433" t="str">
            <v>FR-CCASS-05-CB1_RAW</v>
          </cell>
          <cell r="C13433" t="str">
            <v>Frido Cloud Comfort Arch Support Slippers - Charcoal Black-5UK</v>
          </cell>
        </row>
        <row r="13434">
          <cell r="B13434" t="str">
            <v>FR-CCASS-06-CB1_RAW</v>
          </cell>
          <cell r="C13434" t="str">
            <v>Frido Cloud Comfort Arch Support Slippers - Charcoal Black-6UK</v>
          </cell>
        </row>
        <row r="13435">
          <cell r="B13435" t="str">
            <v>FR-CCASS-07-CB1_RAW</v>
          </cell>
          <cell r="C13435" t="str">
            <v>Frido Cloud Comfort Arch Support Slippers - Charcoal Black-7UK</v>
          </cell>
        </row>
        <row r="13436">
          <cell r="B13436" t="str">
            <v>FR-CCASS-08-CB1_RAW</v>
          </cell>
          <cell r="C13436" t="str">
            <v>Frido Cloud Comfort Arch Support Slippers - Charcoal Black-8UK</v>
          </cell>
        </row>
        <row r="13437">
          <cell r="B13437" t="str">
            <v>FR-CCASS-09-CB1_RAW</v>
          </cell>
          <cell r="C13437" t="str">
            <v>Frido Cloud Comfort Arch Support Slippers - Charcoal Black-9UK</v>
          </cell>
        </row>
        <row r="13438">
          <cell r="B13438" t="str">
            <v>FR-CCASS-010-OG1_RAW</v>
          </cell>
          <cell r="C13438" t="str">
            <v>Frido Cloud Comfort Arch Support Slippers - Olive Green-10UK</v>
          </cell>
        </row>
        <row r="13439">
          <cell r="B13439" t="str">
            <v>FR-CCASS-011-OG1_RAW</v>
          </cell>
          <cell r="C13439" t="str">
            <v>Frido Cloud Comfort Arch Support Slippers - Olive Green-11UK</v>
          </cell>
        </row>
        <row r="13440">
          <cell r="B13440" t="str">
            <v>FR-CCASS-012-OG1_RAW</v>
          </cell>
          <cell r="C13440" t="str">
            <v>Frido Cloud Comfort Arch Support Slippers - Olive Green-12UK</v>
          </cell>
        </row>
        <row r="13441">
          <cell r="B13441" t="str">
            <v>FR-CCASS-03-OG1_RAW</v>
          </cell>
          <cell r="C13441" t="str">
            <v>Frido Cloud Comfort Arch Support Slippers - Olive Green-3UK</v>
          </cell>
        </row>
        <row r="13442">
          <cell r="B13442" t="str">
            <v>FR-CCASS-04-OG1_RAW</v>
          </cell>
          <cell r="C13442" t="str">
            <v>Frido Cloud Comfort Arch Support Slippers - Olive Green-4UK</v>
          </cell>
        </row>
        <row r="13443">
          <cell r="B13443" t="str">
            <v>FR-CCASS-05-OG1_RAW</v>
          </cell>
          <cell r="C13443" t="str">
            <v>Frido Cloud Comfort Arch Support Slippers - Olive Green-5UK</v>
          </cell>
        </row>
        <row r="13444">
          <cell r="B13444" t="str">
            <v>FR-CCASS-06-OG1_RAW</v>
          </cell>
          <cell r="C13444" t="str">
            <v>Frido Cloud Comfort Arch Support Slippers - Olive Green-6UK</v>
          </cell>
        </row>
        <row r="13445">
          <cell r="B13445" t="str">
            <v>FR-CCASS-07-OG1_RAW</v>
          </cell>
          <cell r="C13445" t="str">
            <v>Frido Cloud Comfort Arch Support Slippers - Olive Green-7UK</v>
          </cell>
        </row>
        <row r="13446">
          <cell r="B13446" t="str">
            <v>FR-CCASS-08-OG1_RAW</v>
          </cell>
          <cell r="C13446" t="str">
            <v>Frido Cloud Comfort Arch Support Slippers - Olive Green-8UK</v>
          </cell>
        </row>
        <row r="13447">
          <cell r="B13447" t="str">
            <v>FR-CCASS-09-OG1_RAW</v>
          </cell>
          <cell r="C13447" t="str">
            <v>Frido Cloud Comfort Arch Support Slippers - Olive Green-9UK</v>
          </cell>
        </row>
        <row r="13448">
          <cell r="B13448" t="str">
            <v>FR-CCASS-010-SP1_RAW</v>
          </cell>
          <cell r="C13448" t="str">
            <v>Frido Cloud Comfort Arch Support Slippers - Soft Peach-10UK</v>
          </cell>
        </row>
        <row r="13449">
          <cell r="B13449" t="str">
            <v>FR-CCASS-011-SP1_RAW</v>
          </cell>
          <cell r="C13449" t="str">
            <v>Frido Cloud Comfort Arch Support Slippers - Soft Peach-11UK</v>
          </cell>
        </row>
        <row r="13450">
          <cell r="B13450" t="str">
            <v>FR-CCASS-012-SP1_RAW</v>
          </cell>
          <cell r="C13450" t="str">
            <v>Frido Cloud Comfort Arch Support Slippers - Soft Peach-12UK</v>
          </cell>
        </row>
        <row r="13451">
          <cell r="B13451" t="str">
            <v>FR-CCASS-03-SP1_RAW</v>
          </cell>
          <cell r="C13451" t="str">
            <v>Frido Cloud Comfort Arch Support Slippers - Soft Peach-3UK</v>
          </cell>
        </row>
        <row r="13452">
          <cell r="B13452" t="str">
            <v>FR-CCASS-04-SP1_RAW</v>
          </cell>
          <cell r="C13452" t="str">
            <v>Frido Cloud Comfort Arch Support Slippers - Soft Peach-4UK</v>
          </cell>
        </row>
        <row r="13453">
          <cell r="B13453" t="str">
            <v>FR-CCASS-05-SP1_RAW</v>
          </cell>
          <cell r="C13453" t="str">
            <v>Frido Cloud Comfort Arch Support Slippers - Soft Peach-5UK</v>
          </cell>
        </row>
        <row r="13454">
          <cell r="B13454" t="str">
            <v>FR-CCASS-06-SP1_RAW</v>
          </cell>
          <cell r="C13454" t="str">
            <v>Frido Cloud Comfort Arch Support Slippers - Soft Peach-6UK</v>
          </cell>
        </row>
        <row r="13455">
          <cell r="B13455" t="str">
            <v>FR-CCASS-07-SP1_RAW</v>
          </cell>
          <cell r="C13455" t="str">
            <v>Frido Cloud Comfort Arch Support Slippers - Soft Peach-7UK</v>
          </cell>
        </row>
        <row r="13456">
          <cell r="B13456" t="str">
            <v>FR-CCASS-08-SP1_RAW</v>
          </cell>
          <cell r="C13456" t="str">
            <v>Frido Cloud Comfort Arch Support Slippers - Soft Peach-8UK</v>
          </cell>
        </row>
        <row r="13457">
          <cell r="B13457" t="str">
            <v>FR-CCASS-09-SP1_RAW</v>
          </cell>
          <cell r="C13457" t="str">
            <v>Frido Cloud Comfort Arch Support Slippers - Soft Peach-9UK</v>
          </cell>
        </row>
        <row r="13458">
          <cell r="B13458" t="str">
            <v>FR-OKCS-BLK-S1_RAW_PO100</v>
          </cell>
          <cell r="C13458" t="str">
            <v>Frido Orthotics Knee Cap Support Black-S</v>
          </cell>
        </row>
        <row r="13459">
          <cell r="B13459" t="str">
            <v>FR-OKCS-BLK-XXL1_RAW_PO100</v>
          </cell>
          <cell r="C13459" t="str">
            <v>Frido Orthotics Knee Cap Support- Black-XXL</v>
          </cell>
        </row>
        <row r="13460">
          <cell r="B13460" t="str">
            <v>FR-OKCS-BLU-S1_RAW_PO100</v>
          </cell>
          <cell r="C13460" t="str">
            <v>Frido Orthotics Knee Cap Support Blue-S</v>
          </cell>
        </row>
        <row r="13461">
          <cell r="B13461" t="str">
            <v>FR-OKCS-BLU-XXL1_RAW_PO100</v>
          </cell>
          <cell r="C13461" t="str">
            <v>Frido Orthotics Knee Cap Support Blue-XXL</v>
          </cell>
        </row>
        <row r="13462">
          <cell r="B13462" t="str">
            <v>FR-OKCS-GRY-S1_RAW_PO100</v>
          </cell>
          <cell r="C13462" t="str">
            <v>Frido Orthotics Knee Cap Support Grey-S</v>
          </cell>
        </row>
        <row r="13463">
          <cell r="B13463" t="str">
            <v>FR-OKCS-GRY-XXL1_RAW_PO100</v>
          </cell>
          <cell r="C13463" t="str">
            <v>Frido Orthotics Knee Cap Support- Grey- XXL</v>
          </cell>
        </row>
        <row r="13464">
          <cell r="B13464" t="str">
            <v>FR-OKCS-PNK-S1_RAW_PO100</v>
          </cell>
          <cell r="C13464" t="str">
            <v>Frido Orthotics Knee Cap Support - Pink</v>
          </cell>
        </row>
        <row r="13465">
          <cell r="B13465" t="str">
            <v>FR-OKCS-CB-S1_RAW_PO100</v>
          </cell>
          <cell r="C13465" t="str">
            <v>Frido Orthotics Knee Cap Support - Core Black</v>
          </cell>
        </row>
        <row r="13466">
          <cell r="B13466" t="str">
            <v>FR-OHPP-BE-L1_RAW_PO94</v>
          </cell>
          <cell r="C13466" t="str">
            <v>Frido Orthopaedic Heel Pad Pro ï¿½ L - Beige</v>
          </cell>
        </row>
        <row r="13467">
          <cell r="B13467" t="str">
            <v>FR-OLSC-N-L1_RAW_PO18</v>
          </cell>
          <cell r="C13467" t="str">
            <v>Frido Orthotics Lumbo Sacral Belt New - L</v>
          </cell>
        </row>
        <row r="13468">
          <cell r="B13468" t="str">
            <v>FR-ESC-TN1</v>
          </cell>
          <cell r="C13468" t="str">
            <v>Frido Ergoluxe Studio Chair-Tan</v>
          </cell>
        </row>
        <row r="13469">
          <cell r="B13469" t="str">
            <v>FR-ESC-BL1</v>
          </cell>
          <cell r="C13469" t="str">
            <v>Frido Ergoluxe Studio Chair-Black</v>
          </cell>
        </row>
        <row r="13470">
          <cell r="B13470" t="str">
            <v>FR-ESC-GR1</v>
          </cell>
          <cell r="C13470" t="str">
            <v>Frido Ergoluxe Studio Chair-Grey</v>
          </cell>
        </row>
        <row r="13471">
          <cell r="B13471" t="str">
            <v>FR-ESC-PKG_PO01</v>
          </cell>
          <cell r="C13471" t="str">
            <v>Frido ErgoluxÂ  Studio Chair Packaging</v>
          </cell>
        </row>
        <row r="13472">
          <cell r="B13472" t="str">
            <v>FR-SRM-R1_RAW</v>
          </cell>
          <cell r="C13472" t="str">
            <v>Frido Smart Recliner Mattress</v>
          </cell>
        </row>
        <row r="13473">
          <cell r="B13473" t="str">
            <v>FR-ASPI-XL1_RAW_PO137</v>
          </cell>
          <cell r="C13473" t="str">
            <v>Frido Arch Sports Insole - XL</v>
          </cell>
        </row>
        <row r="13474">
          <cell r="B13474" t="str">
            <v>FR-ERT-Mat</v>
          </cell>
          <cell r="C13474" t="str">
            <v>Frido Electric Rubber Mat</v>
          </cell>
        </row>
        <row r="13475">
          <cell r="B13475" t="str">
            <v>FR-LCT-550X230X140</v>
          </cell>
          <cell r="C13475" t="str">
            <v>Frido Lifting Chair Tharmocol (550x230x140 mm)</v>
          </cell>
        </row>
        <row r="13476">
          <cell r="B13476" t="str">
            <v>FR-FM-190x100x70MM</v>
          </cell>
          <cell r="C13476" t="str">
            <v>Frido Foam 190x100x70MM</v>
          </cell>
        </row>
        <row r="13477">
          <cell r="B13477" t="str">
            <v>FR-FMA-100X80X80MM</v>
          </cell>
          <cell r="C13477" t="str">
            <v>Frido Foam Armrest 100x80x80MM</v>
          </cell>
        </row>
        <row r="13478">
          <cell r="B13478" t="str">
            <v>FR-FMC-140X100X30MM</v>
          </cell>
          <cell r="C13478" t="str">
            <v>Frido Foam Cylinder 140x100x30MM</v>
          </cell>
        </row>
        <row r="13479">
          <cell r="B13479" t="str">
            <v>FR-FMB-285X185X60MM</v>
          </cell>
          <cell r="C13479" t="str">
            <v>Frido Foam Backrest 285x185x60MM</v>
          </cell>
        </row>
        <row r="13480">
          <cell r="B13480" t="str">
            <v>FR-RB-PB-PKG</v>
          </cell>
          <cell r="C13480" t="str">
            <v>Frido Reclining Bed Packaging Box</v>
          </cell>
        </row>
        <row r="13481">
          <cell r="B13481" t="str">
            <v>FR-CSSLU-BLB-18_RAW</v>
          </cell>
          <cell r="C13481" t="str">
            <v>Frido Comfort School Sneakers Lace Ups-Black/Beige-18</v>
          </cell>
        </row>
        <row r="13482">
          <cell r="B13482" t="str">
            <v>FR-CSSLU-BLB-19_RAW</v>
          </cell>
          <cell r="C13482" t="str">
            <v>Frido Comfort School Sneakers Lace Ups-Black/Beige-19</v>
          </cell>
        </row>
        <row r="13483">
          <cell r="B13483" t="str">
            <v>FR-CSSLU-BLB-21_RAW</v>
          </cell>
          <cell r="C13483" t="str">
            <v>Frido Comfort School Sneakers Lace Ups-Black/Beige-21</v>
          </cell>
        </row>
        <row r="13484">
          <cell r="B13484" t="str">
            <v>FR-CSSLU-BLB-22_RAW</v>
          </cell>
          <cell r="C13484" t="str">
            <v>Frido Comfort School Sneakers Lace Ups-Black/Beige-22</v>
          </cell>
        </row>
        <row r="13485">
          <cell r="B13485" t="str">
            <v>FR-CSSLU-BLB-23_RAW</v>
          </cell>
          <cell r="C13485" t="str">
            <v>Frido Comfort School Sneakers Lace Ups-Black/Beige-23</v>
          </cell>
        </row>
        <row r="13486">
          <cell r="B13486" t="str">
            <v>FR-CSSLU-BLB-24_RAW</v>
          </cell>
          <cell r="C13486" t="str">
            <v>Frido Comfort School Sneakers Lace Ups-Black/Beige-24</v>
          </cell>
        </row>
        <row r="13487">
          <cell r="B13487" t="str">
            <v>FR-CSSLU-BLB-25_RAW</v>
          </cell>
          <cell r="C13487" t="str">
            <v>Frido Comfort School Sneakers Lace Ups-Black/Beige-25</v>
          </cell>
        </row>
        <row r="13488">
          <cell r="B13488" t="str">
            <v>FR-CSSLU-BLB-26_RAW</v>
          </cell>
          <cell r="C13488" t="str">
            <v>Frido Comfort School Sneakers Lace Ups-Black/Beige-26</v>
          </cell>
        </row>
        <row r="13489">
          <cell r="B13489" t="str">
            <v>FR-CSSLU-BLB-28_RAW</v>
          </cell>
          <cell r="C13489" t="str">
            <v>Frido Comfort School Sneakers Lace Ups-Black/Beige-28</v>
          </cell>
        </row>
        <row r="13490">
          <cell r="B13490" t="str">
            <v>FR-CSSLU-BLB-30_RAW</v>
          </cell>
          <cell r="C13490" t="str">
            <v>Frido Comfort School Sneakers Lace Ups-Black/Beige-30</v>
          </cell>
        </row>
        <row r="13491">
          <cell r="B13491" t="str">
            <v>FR-CSSLU-BLB-32_RAW</v>
          </cell>
          <cell r="C13491" t="str">
            <v>Frido Comfort School Sneakers Lace Ups-Black/Beige-32</v>
          </cell>
        </row>
        <row r="13492">
          <cell r="B13492" t="str">
            <v>FR-CSSLU-BLB-33_RAW</v>
          </cell>
          <cell r="C13492" t="str">
            <v>Frido Comfort School Sneakers Lace Ups-Black/Beige-33</v>
          </cell>
        </row>
        <row r="13493">
          <cell r="B13493" t="str">
            <v>FR-CSSLU-BLB-34_RAW</v>
          </cell>
          <cell r="C13493" t="str">
            <v>Frido Comfort School Sneakers Lace Ups-Black/Beige-34</v>
          </cell>
        </row>
        <row r="13494">
          <cell r="B13494" t="str">
            <v>FR-CSSLU-BLB-46_RAW</v>
          </cell>
          <cell r="C13494" t="str">
            <v>Frido Comfort School Sneakers Lace Ups-Black/Beige-46</v>
          </cell>
        </row>
        <row r="13495">
          <cell r="B13495" t="str">
            <v>FR-CSSLU-BLB-47_RAW</v>
          </cell>
          <cell r="C13495" t="str">
            <v>Frido Comfort School Sneakers Lace Ups-Black/Beige-47</v>
          </cell>
        </row>
        <row r="13496">
          <cell r="B13496" t="str">
            <v>FR-CSSV-BLG-19_RAW</v>
          </cell>
          <cell r="C13496" t="str">
            <v>Frido Comfort School Sneakers Velcro-Black/grey -19</v>
          </cell>
        </row>
        <row r="13497">
          <cell r="B13497" t="str">
            <v>FR-CSSV-BLG-35_RAW</v>
          </cell>
          <cell r="C13497" t="str">
            <v>Frido Comfort School Sneakers Velcro-Black/grey-35</v>
          </cell>
        </row>
        <row r="13498">
          <cell r="B13498" t="str">
            <v>FR-CSSV-BLG-42_RAW</v>
          </cell>
          <cell r="C13498" t="str">
            <v>Frido Comfort School Sneakers Velcro-Black/grey-42</v>
          </cell>
        </row>
        <row r="13499">
          <cell r="B13499" t="str">
            <v>FR-CSSV-BLG-43_RAW</v>
          </cell>
          <cell r="C13499" t="str">
            <v>Frido Comfort School Sneakers Velcro-Black/grey-43</v>
          </cell>
        </row>
        <row r="13500">
          <cell r="B13500" t="str">
            <v>FR-CSSV-BLG-45_RAW</v>
          </cell>
          <cell r="C13500" t="str">
            <v>Frido Comfort School Sneakers Velcro-Black/grey-45</v>
          </cell>
        </row>
        <row r="13501">
          <cell r="B13501" t="str">
            <v>FR-CSSV-BLG-46_RAW</v>
          </cell>
          <cell r="C13501" t="str">
            <v>Frido Comfort School Sneakers Velcro-Black/grey-46</v>
          </cell>
        </row>
        <row r="13502">
          <cell r="B13502" t="str">
            <v>FR-CSSV-BLG-47_RAW</v>
          </cell>
          <cell r="C13502" t="str">
            <v>Frido Comfort School Sneakers Velcro-Black/grey-47</v>
          </cell>
        </row>
        <row r="13503">
          <cell r="B13503" t="str">
            <v>FR-CSSV-BLB-18_RAW</v>
          </cell>
          <cell r="C13503" t="str">
            <v>Frido Comfort School Sneakers Velcro-Black/Beige-18</v>
          </cell>
        </row>
        <row r="13504">
          <cell r="B13504" t="str">
            <v>FR-CSSV-BLB-19_RAW</v>
          </cell>
          <cell r="C13504" t="str">
            <v>Frido Comfort School Sneakers Velcro-Black/Beige-19</v>
          </cell>
        </row>
        <row r="13505">
          <cell r="B13505" t="str">
            <v>FR-CSSV-BLB-20_RAW</v>
          </cell>
          <cell r="C13505" t="str">
            <v>Frido Comfort School Sneakers Velcro-Black/Beige-20</v>
          </cell>
        </row>
        <row r="13506">
          <cell r="B13506" t="str">
            <v>FR-CSSV-BLB-21_RAW</v>
          </cell>
          <cell r="C13506" t="str">
            <v>Frido Comfort School Sneakers Velcro-Black/Beige-21</v>
          </cell>
        </row>
        <row r="13507">
          <cell r="B13507" t="str">
            <v>FR-CSSV-BLB-22_RAW</v>
          </cell>
          <cell r="C13507" t="str">
            <v>Frido Comfort School Sneakers Velcro-Black/Beige-22</v>
          </cell>
        </row>
        <row r="13508">
          <cell r="B13508" t="str">
            <v>FR-CSSV-BLB-23_RAW</v>
          </cell>
          <cell r="C13508" t="str">
            <v>Frido Comfort School Sneakers Velcro-Black/Beige-23</v>
          </cell>
        </row>
        <row r="13509">
          <cell r="B13509" t="str">
            <v>FR-CSSV-BLB-24_RAW</v>
          </cell>
          <cell r="C13509" t="str">
            <v>Frido Comfort School Sneakers Velcro-Black/Beige-24</v>
          </cell>
        </row>
        <row r="13510">
          <cell r="B13510" t="str">
            <v>FR-CSSV-BLB-25_RAW</v>
          </cell>
          <cell r="C13510" t="str">
            <v>Frido Comfort School Sneakers Velcro-Black/Beige-25</v>
          </cell>
        </row>
        <row r="13511">
          <cell r="B13511" t="str">
            <v>FR-CSSV-BLB-26_RAW</v>
          </cell>
          <cell r="C13511" t="str">
            <v>Frido Comfort School Sneakers Velcro-Black/Beige-26</v>
          </cell>
        </row>
        <row r="13512">
          <cell r="B13512" t="str">
            <v>FR-CSSV-BLB-28_RAW</v>
          </cell>
          <cell r="C13512" t="str">
            <v>Frido Comfort School Sneakers Velcro-Black/Beige-28</v>
          </cell>
        </row>
        <row r="13513">
          <cell r="B13513" t="str">
            <v>FR-CSSV-BLB-41_RAW</v>
          </cell>
          <cell r="C13513" t="str">
            <v>Frido Comfort School Sneakers Velcro-Black/Beige-41</v>
          </cell>
        </row>
        <row r="13514">
          <cell r="B13514" t="str">
            <v>FR-CSSV-BLB-45_RAW</v>
          </cell>
          <cell r="C13514" t="str">
            <v>Frido Comfort School Sneakers Velcro-Black/Beige-45</v>
          </cell>
        </row>
        <row r="13515">
          <cell r="B13515" t="str">
            <v>FR-CSSV-BLB-46_RAW</v>
          </cell>
          <cell r="C13515" t="str">
            <v>Frido Comfort School Sneakers Velcro-Black/Beige-46</v>
          </cell>
        </row>
        <row r="13516">
          <cell r="B13516" t="str">
            <v>FR-CCASS-10-CG1_RAW</v>
          </cell>
          <cell r="C13516" t="str">
            <v>Frido Cloud Comfort Arch Support Slippers - Cloud Grey-10UK</v>
          </cell>
        </row>
        <row r="13517">
          <cell r="B13517" t="str">
            <v>FR-CCASS-11-CG1_RAW</v>
          </cell>
          <cell r="C13517" t="str">
            <v>Frido Cloud Comfort Arch Support Slippers - Cloud Grey-11UK</v>
          </cell>
        </row>
        <row r="13518">
          <cell r="B13518" t="str">
            <v>FR-CCASS-12-CG1_RAW</v>
          </cell>
          <cell r="C13518" t="str">
            <v>Frido Cloud Comfort Arch Support Slippers - Cloud Grey-12UK</v>
          </cell>
        </row>
        <row r="13519">
          <cell r="B13519" t="str">
            <v>FR-CCASS-03-CG1_RAW</v>
          </cell>
          <cell r="C13519" t="str">
            <v>Frido Cloud Comfort Arch Support Slippers - Cloud Grey-3UK</v>
          </cell>
        </row>
        <row r="13520">
          <cell r="B13520" t="str">
            <v>FR-CCASS-04-CG1_RAW</v>
          </cell>
          <cell r="C13520" t="str">
            <v>Frido Cloud Comfort Arch Support Slippers - Cloud Grey-4UK</v>
          </cell>
        </row>
        <row r="13521">
          <cell r="B13521" t="str">
            <v>FR-CCASS-05-CG1_RAW</v>
          </cell>
          <cell r="C13521" t="str">
            <v>Frido Cloud Comfort Arch Support Slippers - Cloud Grey-5UK</v>
          </cell>
        </row>
        <row r="13522">
          <cell r="B13522" t="str">
            <v>FR-CCASS-06-CG1_RAW</v>
          </cell>
          <cell r="C13522" t="str">
            <v>Frido Cloud Comfort Arch Support Slippers - Cloud Grey-6UK</v>
          </cell>
        </row>
        <row r="13523">
          <cell r="B13523" t="str">
            <v>FR-CCASS-07-CG1_RAW</v>
          </cell>
          <cell r="C13523" t="str">
            <v>Frido Cloud Comfort Arch Support Slippers - Cloud Grey-7UK</v>
          </cell>
        </row>
        <row r="13524">
          <cell r="B13524" t="str">
            <v>FR-CCASS-08-CG1_RAW</v>
          </cell>
          <cell r="C13524" t="str">
            <v>Frido Cloud Comfort Arch Support Slippers - Cloud Grey-8UK</v>
          </cell>
        </row>
        <row r="13525">
          <cell r="B13525" t="str">
            <v>FR-CCASS-09-CG1_RAW</v>
          </cell>
          <cell r="C13525" t="str">
            <v>Frido Cloud Comfort Arch Support Slippers - Cloud Grey-9UK</v>
          </cell>
        </row>
        <row r="13526">
          <cell r="B13526" t="str">
            <v>FR-CCASS-10-NB1_RAW</v>
          </cell>
          <cell r="C13526" t="str">
            <v>Frido Cloud Comfort Arch Support Slippers - Navy Blue-10UK</v>
          </cell>
        </row>
        <row r="13527">
          <cell r="B13527" t="str">
            <v>FR-CCASS-11-NB1_RAW</v>
          </cell>
          <cell r="C13527" t="str">
            <v>Frido Cloud Comfort Arch Support Slippers - Navy Blue-11UK</v>
          </cell>
        </row>
        <row r="13528">
          <cell r="B13528" t="str">
            <v>FR-CCASS-12-NB1_RAW</v>
          </cell>
          <cell r="C13528" t="str">
            <v>Frido Cloud Comfort Arch Support Slippers - Navy Blue-12UK</v>
          </cell>
        </row>
        <row r="13529">
          <cell r="B13529" t="str">
            <v>FR-CCASS-03-NB1_RAW</v>
          </cell>
          <cell r="C13529" t="str">
            <v>Frido Cloud Comfort Arch Support Slippers - Navy Blue-3UK</v>
          </cell>
        </row>
        <row r="13530">
          <cell r="B13530" t="str">
            <v>FR-CCASS-04-NB1_RAW</v>
          </cell>
          <cell r="C13530" t="str">
            <v>Frido Cloud Comfort Arch Support Slippers - Navy Blue-4UK</v>
          </cell>
        </row>
        <row r="13531">
          <cell r="B13531" t="str">
            <v>FR-CCASS-05-NB1_RAW</v>
          </cell>
          <cell r="C13531" t="str">
            <v>Frido Cloud Comfort Arch Support Slippers - Navy Blue-5UK</v>
          </cell>
        </row>
        <row r="13532">
          <cell r="B13532" t="str">
            <v>FR-CCASS-06-NB1_RAW</v>
          </cell>
          <cell r="C13532" t="str">
            <v>Frido Cloud Comfort Arch Support Slippers - Navy Blue-6UK</v>
          </cell>
        </row>
        <row r="13533">
          <cell r="B13533" t="str">
            <v>FR-CCASS-07-NB1_RAW</v>
          </cell>
          <cell r="C13533" t="str">
            <v>Frido Cloud Comfort Arch Support Slippers - Navy Blue-7UK</v>
          </cell>
        </row>
        <row r="13534">
          <cell r="B13534" t="str">
            <v>FR-CCASS-08-NB1_RAW</v>
          </cell>
          <cell r="C13534" t="str">
            <v>Frido Cloud Comfort Arch Support Slippers - Navy Blue-8UK</v>
          </cell>
        </row>
        <row r="13535">
          <cell r="B13535" t="str">
            <v>FR-CCASS-09-NB1_RAW</v>
          </cell>
          <cell r="C13535" t="str">
            <v>Frido Cloud Comfort Arch Support Slippers - Navy Blue-9UK</v>
          </cell>
        </row>
        <row r="13536">
          <cell r="B13536" t="str">
            <v>FR-IMP-ADBM-UNP-PKG_PO20</v>
          </cell>
          <cell r="C13536" t="str">
            <v>AeroDry Batch Mat - Unprinted Packaging</v>
          </cell>
        </row>
        <row r="13537">
          <cell r="B13537" t="str">
            <v>FR-KCCS-LC-BLK-25_RAW</v>
          </cell>
          <cell r="C13537" t="str">
            <v>Frido Cloud Comfort Lace-up Shoes - Kids-Black - Size - EU -25</v>
          </cell>
        </row>
        <row r="13538">
          <cell r="B13538" t="str">
            <v>FR-KCCS-LC-BLK-26_RAW</v>
          </cell>
          <cell r="C13538" t="str">
            <v>Frido Cloud Comfort Lace-up Shoes - Kids-Black - Size - EU -26</v>
          </cell>
        </row>
        <row r="13539">
          <cell r="B13539" t="str">
            <v>FR-KCCS-LC-BLK-27_RAW</v>
          </cell>
          <cell r="C13539" t="str">
            <v>Frido Cloud Comfort Lace-up Shoes - Kids-Black - Size - EU -27</v>
          </cell>
        </row>
        <row r="13540">
          <cell r="B13540" t="str">
            <v>FR-KCCS-LC-BLK-28_RAW</v>
          </cell>
          <cell r="C13540" t="str">
            <v>Frido Cloud Comfort Lace-up Shoes - Kids-Black - Size - EU -28</v>
          </cell>
        </row>
        <row r="13541">
          <cell r="B13541" t="str">
            <v>FR-KCCS-LC-BLK-29_RAW</v>
          </cell>
          <cell r="C13541" t="str">
            <v>Frido Cloud Comfort Lace-up Shoes - Kids-Black - Size - EU -29</v>
          </cell>
        </row>
        <row r="13542">
          <cell r="B13542" t="str">
            <v>FR-KCCS-LC-BLK-30_RAW</v>
          </cell>
          <cell r="C13542" t="str">
            <v>Frido Cloud Comfort Lace-up Shoes - Kids-Black - Size - EU -30</v>
          </cell>
        </row>
        <row r="13543">
          <cell r="B13543" t="str">
            <v>FR-KCCS-LC-BLK-31_RAW</v>
          </cell>
          <cell r="C13543" t="str">
            <v>Frido Kids Cloud Comfort Shoes - Lace Ups - Black-12</v>
          </cell>
        </row>
        <row r="13544">
          <cell r="B13544" t="str">
            <v>FR-KCCS-LC-BLK-32_RAW</v>
          </cell>
          <cell r="C13544" t="str">
            <v>Frido Kids Cloud Comfort Shoes - Lace Ups - Black-13</v>
          </cell>
        </row>
        <row r="13545">
          <cell r="B13545" t="str">
            <v>FR-KCCS-LC-BLK-34_RAW</v>
          </cell>
          <cell r="C13545" t="str">
            <v>Frido Kids Cloud Comfort Shoes - Lace Ups - Black-2</v>
          </cell>
        </row>
        <row r="13546">
          <cell r="B13546" t="str">
            <v>FR-KCCS-LC-BLK-35_RAW</v>
          </cell>
          <cell r="C13546" t="str">
            <v>Frido Kids Cloud Comfort Shoes - Lace Ups - Black-3</v>
          </cell>
        </row>
        <row r="13547">
          <cell r="B13547" t="str">
            <v>FR-KCCS-LC-NVY-25_RAW</v>
          </cell>
          <cell r="C13547" t="str">
            <v>Frido Cloud Comfort Lace-up Shoes - Kids-Navy - Size - EU -25</v>
          </cell>
        </row>
        <row r="13548">
          <cell r="B13548" t="str">
            <v>FR-KCCS-LC-NVY-26_RAW</v>
          </cell>
          <cell r="C13548" t="str">
            <v>Frido Cloud Comfort Lace-up Shoes - Kids-Navy - Size - EU -26</v>
          </cell>
        </row>
        <row r="13549">
          <cell r="B13549" t="str">
            <v>FR-KCCS-LC-NVY-27_RAW</v>
          </cell>
          <cell r="C13549" t="str">
            <v>Frido Cloud Comfort Lace-up Shoes - Kids-Navy - Size - EU -27</v>
          </cell>
        </row>
        <row r="13550">
          <cell r="B13550" t="str">
            <v>FR-KCCS-LC-NVY-28_RAW</v>
          </cell>
          <cell r="C13550" t="str">
            <v>Frido Cloud Comfort Lace-up Shoes - Kids-Navy - Size - EU -28</v>
          </cell>
        </row>
        <row r="13551">
          <cell r="B13551" t="str">
            <v>FR-KCCS-LC-NVY-30_RAW</v>
          </cell>
          <cell r="C13551" t="str">
            <v>Frido Cloud Comfort Lace-up Shoes - Kids-Navy - Size - EU -30</v>
          </cell>
        </row>
        <row r="13552">
          <cell r="B13552" t="str">
            <v>FR-KCCS-LC-NVY-31_RAW</v>
          </cell>
          <cell r="C13552" t="str">
            <v>Frido Kids Cloud Comfort Shoes - Lace Ups - Navy-12</v>
          </cell>
        </row>
        <row r="13553">
          <cell r="B13553" t="str">
            <v>FR-KCCS-LC-NVY-32_RAW</v>
          </cell>
          <cell r="C13553" t="str">
            <v>Frido Kids Cloud Comfort Shoes - Lace Ups - Navy-13</v>
          </cell>
        </row>
        <row r="13554">
          <cell r="B13554" t="str">
            <v>FR-KCCS-LC-NVY-35_RAW</v>
          </cell>
          <cell r="C13554" t="str">
            <v>Frido Kids Cloud Comfort Shoes - Lace Ups - Navy-3</v>
          </cell>
        </row>
        <row r="13555">
          <cell r="B13555" t="str">
            <v>FR-KCCS-LC-PNK-25_RAW</v>
          </cell>
          <cell r="C13555" t="str">
            <v>Frido Cloud Comfort Lace-up Shoes - Kids-Pink - Size - EU -25</v>
          </cell>
        </row>
        <row r="13556">
          <cell r="B13556" t="str">
            <v>FR-KCCS-LC-PNK-26_RAW</v>
          </cell>
          <cell r="C13556" t="str">
            <v>Frido Cloud Comfort Lace-up Shoes - Kids-Pink - Size - EU -26</v>
          </cell>
        </row>
        <row r="13557">
          <cell r="B13557" t="str">
            <v>FR-KCCS-LC-PNK-27_RAW</v>
          </cell>
          <cell r="C13557" t="str">
            <v>Frido Cloud Comfort Lace-up Shoes - Kids-Pink - Size - EU -27</v>
          </cell>
        </row>
        <row r="13558">
          <cell r="B13558" t="str">
            <v>FR-KCCS-LC-PNK-28_RAW</v>
          </cell>
          <cell r="C13558" t="str">
            <v>Frido Cloud Comfort Lace-up Shoes - Kids-Pink - Size - EU -28</v>
          </cell>
        </row>
        <row r="13559">
          <cell r="B13559" t="str">
            <v>FR-KCCS-LC-PNK-29_RAW</v>
          </cell>
          <cell r="C13559" t="str">
            <v>Frido Cloud Comfort Lace-up Shoes - Kids-Pink - Size - EU -29</v>
          </cell>
        </row>
        <row r="13560">
          <cell r="B13560" t="str">
            <v>FR-KCCS-LC-PNK-30_RAW</v>
          </cell>
          <cell r="C13560" t="str">
            <v>Frido Cloud Comfort Lace-up Shoes - Kids-Pink - Size - EU -30</v>
          </cell>
        </row>
        <row r="13561">
          <cell r="B13561" t="str">
            <v>FR-KCCS-LC-PNK-31_RAW</v>
          </cell>
          <cell r="C13561" t="str">
            <v>Frido Kids Cloud Comfort Shoes - Lace Ups - Pink-12</v>
          </cell>
        </row>
        <row r="13562">
          <cell r="B13562" t="str">
            <v>FR-KCCS-LC-PNK-32_RAW</v>
          </cell>
          <cell r="C13562" t="str">
            <v>Frido Kids Cloud Comfort Shoes - Lace Ups - Pink-13</v>
          </cell>
        </row>
        <row r="13563">
          <cell r="B13563" t="str">
            <v>FR-KCCS-LC-PNK-33_RAW</v>
          </cell>
          <cell r="C13563" t="str">
            <v>Frido Kids Cloud Comfort Shoes - Lace Ups - Pink-1</v>
          </cell>
        </row>
        <row r="13564">
          <cell r="B13564" t="str">
            <v>FR-KCCS-LC-PNK-34_RAW</v>
          </cell>
          <cell r="C13564" t="str">
            <v>Frido Kids Cloud Comfort Shoes - Lace Ups - Pink-2</v>
          </cell>
        </row>
        <row r="13565">
          <cell r="B13565" t="str">
            <v>FR-KCCS-LC-PNK-35_RAW</v>
          </cell>
          <cell r="C13565" t="str">
            <v>Frido Kids Cloud Comfort Shoes - Lace Ups - Pink-3</v>
          </cell>
        </row>
        <row r="13566">
          <cell r="B13566" t="str">
            <v>FR-KCCS-LC-RED-25_RAW</v>
          </cell>
          <cell r="C13566" t="str">
            <v>Frido Cloud Comfort Lace-up Shoes - Kids-Red - Size - EU -25</v>
          </cell>
        </row>
        <row r="13567">
          <cell r="B13567" t="str">
            <v>FR-KCCS-LC-RED-26_RAW</v>
          </cell>
          <cell r="C13567" t="str">
            <v>Frido Cloud Comfort Lace-up Shoes - Kids-Red - Size - EU -26</v>
          </cell>
        </row>
        <row r="13568">
          <cell r="B13568" t="str">
            <v>FR-KCCS-LC-RED-27_RAW</v>
          </cell>
          <cell r="C13568" t="str">
            <v>Frido Cloud Comfort Lace-up Shoes - Kids-Red - Size - EU -27</v>
          </cell>
        </row>
        <row r="13569">
          <cell r="B13569" t="str">
            <v>FR-KCCS-LC-RED-28_RAW</v>
          </cell>
          <cell r="C13569" t="str">
            <v>Frido Cloud Comfort Lace-up Shoes - Kids-Red - Size - EU -28</v>
          </cell>
        </row>
        <row r="13570">
          <cell r="B13570" t="str">
            <v>FR-KCCS-LC-RED-29_RAW</v>
          </cell>
          <cell r="C13570" t="str">
            <v>Frido Cloud Comfort Lace-up Shoes - Kids-Red - Size - EU -29</v>
          </cell>
        </row>
        <row r="13571">
          <cell r="B13571" t="str">
            <v>FR-KCCS-LC-RED-30_RAW</v>
          </cell>
          <cell r="C13571" t="str">
            <v>Frido Cloud Comfort Lace-up Shoes - Kids-Red - Size - EU -30</v>
          </cell>
        </row>
        <row r="13572">
          <cell r="B13572" t="str">
            <v>FR-KCCS-LC-RED-31_RAW</v>
          </cell>
          <cell r="C13572" t="str">
            <v>Frido Kids Cloud Comfort Shoes - Lace Ups - Red-12</v>
          </cell>
        </row>
        <row r="13573">
          <cell r="B13573" t="str">
            <v>FR-KCCS-LC-RED-33_RAW</v>
          </cell>
          <cell r="C13573" t="str">
            <v>Frido Kids Cloud Comfort Shoes - Lace Ups - Red-1</v>
          </cell>
        </row>
        <row r="13574">
          <cell r="B13574" t="str">
            <v>FR-KCCS-LC-RED-34_RAW</v>
          </cell>
          <cell r="C13574" t="str">
            <v>Frido Kids Cloud Comfort Shoes - Lace Ups - Red-2</v>
          </cell>
        </row>
        <row r="13575">
          <cell r="B13575" t="str">
            <v>FR-WCCLS-W-7_RAW</v>
          </cell>
          <cell r="C13575" t="str">
            <v>Frido Women's Cloud Comfort laceupÂ  Shoes - White UK7</v>
          </cell>
        </row>
        <row r="13576">
          <cell r="B13576" t="str">
            <v>FR-WCCLS-W-5_RAW</v>
          </cell>
          <cell r="C13576" t="str">
            <v>Frido Women's Cloud Comfort laceupÂ  Shoes - White UK5</v>
          </cell>
        </row>
        <row r="13577">
          <cell r="B13577" t="str">
            <v>FR-WCCLS-W-8_RAW</v>
          </cell>
          <cell r="C13577" t="str">
            <v>Frido Women's Cloud Comfort laceup  Shoes - White UK8</v>
          </cell>
        </row>
        <row r="13578">
          <cell r="B13578" t="str">
            <v>FR-WCCLS-W-6_RAW</v>
          </cell>
          <cell r="C13578" t="str">
            <v>Frido Women's Cloud Comfort laceupÂ  Shoes - White UK6</v>
          </cell>
        </row>
        <row r="13579">
          <cell r="B13579" t="str">
            <v>FR-WCCLS-W-4_RAW</v>
          </cell>
          <cell r="C13579" t="str">
            <v>Frido Women's Cloud Comfort laceupÂ  Shoes - White UK4</v>
          </cell>
        </row>
        <row r="13580">
          <cell r="B13580" t="str">
            <v>FR-WCCLS-P-3_RAW</v>
          </cell>
          <cell r="C13580" t="str">
            <v>Frido Women's Cloud Comfort laceupÂ  Shoes - Pink UK3</v>
          </cell>
        </row>
        <row r="13581">
          <cell r="B13581" t="str">
            <v>FR-WCCLS-P-4_RAW</v>
          </cell>
          <cell r="C13581" t="str">
            <v>Frido Women's Cloud Comfort laceupÂ  Shoes - Pink UK4</v>
          </cell>
        </row>
        <row r="13582">
          <cell r="B13582" t="str">
            <v>FR-WCCLS-P-5_RAW</v>
          </cell>
          <cell r="C13582" t="str">
            <v>Frido Women's Cloud Comfort laceupÂ  Shoes - Pink UK5</v>
          </cell>
        </row>
        <row r="13583">
          <cell r="B13583" t="str">
            <v>FR-WCCLS-P-6_RAW</v>
          </cell>
          <cell r="C13583" t="str">
            <v>Frido Women's Cloud Comfort laceupÂ  Shoes - Pink UK6</v>
          </cell>
        </row>
        <row r="13584">
          <cell r="B13584" t="str">
            <v>FR-WCCLS-P-7_RAW</v>
          </cell>
          <cell r="C13584" t="str">
            <v>Frido Women's Cloud Comfort laceupÂ  Shoes - Pink UK7</v>
          </cell>
        </row>
        <row r="13585">
          <cell r="B13585" t="str">
            <v>FR-WCCLS-P-8_RAW</v>
          </cell>
          <cell r="C13585" t="str">
            <v>Frido Women's Cloud Comfort laceupÂ  Shoes - Pink UK8</v>
          </cell>
        </row>
        <row r="13586">
          <cell r="B13586" t="str">
            <v>FR-AWMC-PKG_PO20</v>
          </cell>
          <cell r="C13586" t="str">
            <v>Adjustable Wedge Max Cushion Packaging</v>
          </cell>
        </row>
        <row r="13587">
          <cell r="B13587" t="str">
            <v>FR-KW-WHT-XXXL1_RAW_PO280</v>
          </cell>
          <cell r="C13587" t="str">
            <v>Â Frido Knee Wrap -3XL- White</v>
          </cell>
        </row>
        <row r="13588">
          <cell r="B13588" t="str">
            <v>FR-LP-CC-PKG_PO20</v>
          </cell>
          <cell r="C13588" t="str">
            <v>Frido Latex Pillow - Cooling Cover Packaging</v>
          </cell>
        </row>
        <row r="13589">
          <cell r="B13589" t="str">
            <v>FR-UCWSC-G1_RAW</v>
          </cell>
          <cell r="C13589" t="str">
            <v>Frido Ultimate Car Wedge Seat Cushion - Grey</v>
          </cell>
        </row>
        <row r="13590">
          <cell r="B13590" t="str">
            <v>FR-UCWSC-B1_RAW</v>
          </cell>
          <cell r="C13590" t="str">
            <v>Frido Ultimate Car Wedge Seat Cushion - Black</v>
          </cell>
        </row>
        <row r="13591">
          <cell r="B13591" t="str">
            <v>FR-OCVPS-Roll-PKG_PO20</v>
          </cell>
          <cell r="C13591" t="str">
            <v>Frido Orthopedic Cervical Pillow Rollform Packaging</v>
          </cell>
        </row>
        <row r="13592">
          <cell r="B13592" t="str">
            <v>FR-TNP-CB1-COVER_RAW_PO10</v>
          </cell>
          <cell r="C13592" t="str">
            <v>Frido Travel Neck Pillow Core Black-COVER</v>
          </cell>
        </row>
        <row r="13593">
          <cell r="B13593" t="str">
            <v>FR-OCVP-L-Roll-PKG_PO20</v>
          </cell>
          <cell r="C13593" t="str">
            <v>Frido Orthopedic Cervical Large Pillow Packaging</v>
          </cell>
        </row>
        <row r="13594">
          <cell r="B13594" t="str">
            <v>FR-TNP-SB1-COVER_RAW_PO100</v>
          </cell>
          <cell r="C13594" t="str">
            <v>Frido Travel Neck Pillow Sapphire Blue-COVER</v>
          </cell>
        </row>
        <row r="13595">
          <cell r="B13595" t="str">
            <v>FR-TNP-SB1-COVER_RAW_PO10</v>
          </cell>
          <cell r="C13595" t="str">
            <v>Frido Travel Neck Pillow Sapphire Blue-COVER</v>
          </cell>
        </row>
        <row r="13596">
          <cell r="B13596" t="str">
            <v>FR-ULMT-PROT-BIG-PKG_PO20</v>
          </cell>
          <cell r="C13596" t="str">
            <v>FR-ULMT-PROT-BIG-PKG_PO20</v>
          </cell>
        </row>
        <row r="13597">
          <cell r="B13597" t="str">
            <v>FR-UCCP-ROLL-PKG_PO20</v>
          </cell>
          <cell r="C13597" t="str">
            <v>Frido Ultimate Contour Cervical Pillow Packaging</v>
          </cell>
        </row>
        <row r="13598">
          <cell r="B13598" t="str">
            <v>FR-ASPI-XL1_RAW_PO140</v>
          </cell>
          <cell r="C13598" t="str">
            <v>Frido Arch Sports Insole - XL</v>
          </cell>
        </row>
        <row r="13599">
          <cell r="B13599" t="str">
            <v>FR-FTS-DB1</v>
          </cell>
          <cell r="C13599" t="str">
            <v>Frido Five Toe Socks - Denim Blue</v>
          </cell>
        </row>
        <row r="13600">
          <cell r="B13600" t="str">
            <v>FR-FTS-GM1</v>
          </cell>
          <cell r="C13600" t="str">
            <v>Frido Five Toe Socks - Grey Melange</v>
          </cell>
        </row>
        <row r="13601">
          <cell r="B13601" t="str">
            <v>FR-FTS-TB1</v>
          </cell>
          <cell r="C13601" t="str">
            <v>Frido Five Toe Socks - Toffee Brown</v>
          </cell>
        </row>
        <row r="13602">
          <cell r="B13602" t="str">
            <v>FR-FTS-CW1</v>
          </cell>
          <cell r="C13602" t="str">
            <v>Frido Five Toe Socks - Core white</v>
          </cell>
        </row>
        <row r="13603">
          <cell r="B13603" t="str">
            <v>FR-FTS-CB1</v>
          </cell>
          <cell r="C13603" t="str">
            <v>Frido Five Toe Socks - Core Black</v>
          </cell>
        </row>
        <row r="13604">
          <cell r="B13604" t="str">
            <v>FR-FRTS-NU1</v>
          </cell>
          <cell r="C13604" t="str">
            <v>Frido Five Toe Socks - Nude Beige</v>
          </cell>
        </row>
        <row r="13605">
          <cell r="B13605" t="str">
            <v>FR-FTS-IL-SM1</v>
          </cell>
          <cell r="C13605" t="str">
            <v>Frido Five Toe Socks - Indigo Lime - SM</v>
          </cell>
        </row>
        <row r="13606">
          <cell r="B13606" t="str">
            <v>FR-FTS-IL-LXL1</v>
          </cell>
          <cell r="C13606" t="str">
            <v>Frido Five Toe Socks - Indigo Lime -LXL</v>
          </cell>
        </row>
        <row r="13607">
          <cell r="B13607" t="str">
            <v>FR-FTS-IV-SM1</v>
          </cell>
          <cell r="C13607" t="str">
            <v>Frido Five Toe Socks - Ivory Ink - SM</v>
          </cell>
        </row>
        <row r="13608">
          <cell r="B13608" t="str">
            <v>FR-FTS-IV-LXL1</v>
          </cell>
          <cell r="C13608" t="str">
            <v>Frido Five Toe Socks - Ivory Ink - LXL</v>
          </cell>
        </row>
        <row r="13609">
          <cell r="B13609" t="str">
            <v>FR-FTS-CA-SM1</v>
          </cell>
          <cell r="C13609" t="str">
            <v>Frido Five Toe Socks - Carbon Ash - SM</v>
          </cell>
        </row>
        <row r="13610">
          <cell r="B13610" t="str">
            <v>FR-FTS-CA-LXL1</v>
          </cell>
          <cell r="C13610" t="str">
            <v>Frido Five Toe Socks - Carbon Ash - LXL</v>
          </cell>
        </row>
        <row r="13611">
          <cell r="B13611" t="str">
            <v>FR-ASWS-CB-7_RAW_PO10</v>
          </cell>
          <cell r="C13611" t="str">
            <v>Frido Arch Support Wedge Sandal - Classic Black-7</v>
          </cell>
        </row>
        <row r="13612">
          <cell r="B13612" t="str">
            <v>FR-ASWS-CB-9_RAW_PO12</v>
          </cell>
          <cell r="C13612" t="str">
            <v>Frido Arch Support Wedge Sandal - Classic Black-9</v>
          </cell>
        </row>
        <row r="13613">
          <cell r="B13613" t="str">
            <v>FR-ASWS-CB-3_RAW_PO14</v>
          </cell>
          <cell r="C13613" t="str">
            <v>Frido Arch Support Wedge Sandal - Classic Black-3</v>
          </cell>
        </row>
        <row r="13614">
          <cell r="B13614" t="str">
            <v>FR-ASWS-CB-8_RAW_PO13</v>
          </cell>
          <cell r="C13614" t="str">
            <v>Frido Arch Support Wedge Sandal - Classic Black-8</v>
          </cell>
        </row>
        <row r="13615">
          <cell r="B13615" t="str">
            <v>FR-ASWS-CB-4_RAW_PO14</v>
          </cell>
          <cell r="C13615" t="str">
            <v>Frido Arch Support Wedge Sandal - Classic Black-4</v>
          </cell>
        </row>
        <row r="13616">
          <cell r="B13616" t="str">
            <v>FR-ASWS-CB-4_RAW_PO09</v>
          </cell>
          <cell r="C13616" t="str">
            <v>Frido Arch Support Wedge Sandal - Classic Black-4</v>
          </cell>
        </row>
        <row r="13617">
          <cell r="B13617" t="str">
            <v>FR-ASWS-CB-5_RAW_PO11</v>
          </cell>
          <cell r="C13617" t="str">
            <v>Frido Arch Support Wedge Sandal - Classic Black-5</v>
          </cell>
        </row>
        <row r="13618">
          <cell r="B13618" t="str">
            <v>FR-ASWS-CB-6_RAW_PO10</v>
          </cell>
          <cell r="C13618" t="str">
            <v>Frido Arch Support Wedge Sandal - Classic Black-6</v>
          </cell>
        </row>
        <row r="13619">
          <cell r="B13619" t="str">
            <v>FR-WECFS-RP-6_RAW_PO14</v>
          </cell>
          <cell r="C13619" t="str">
            <v>Frido Women's Ethnic Comfort Flat Sandal - Rose Pink UK-6</v>
          </cell>
        </row>
        <row r="13620">
          <cell r="B13620" t="str">
            <v>FR-WECFS-RP-7_RAW_PO02</v>
          </cell>
          <cell r="C13620" t="str">
            <v>Frido Women's Ethnic Comfort Flat Sandal - Rose Pink UK-7</v>
          </cell>
        </row>
        <row r="13621">
          <cell r="B13621" t="str">
            <v>FR-WECFS-RP-8_RAW_PO06</v>
          </cell>
          <cell r="C13621" t="str">
            <v>Frido Women's Ethnic Comfort Flat Sandal - Rose Pink UK-8</v>
          </cell>
        </row>
        <row r="13622">
          <cell r="B13622" t="str">
            <v>FR-WACS-DS-8_RAW_PO15</v>
          </cell>
          <cell r="C13622" t="str">
            <v>Frido Women's Arch Comfort Sandals - Dark Silver-8</v>
          </cell>
        </row>
        <row r="13623">
          <cell r="B13623" t="str">
            <v>FR-FTS-CB1_RAW_PO420</v>
          </cell>
          <cell r="C13623" t="str">
            <v>Frido Five Toe Socks - Core Black</v>
          </cell>
        </row>
        <row r="13624">
          <cell r="B13624" t="str">
            <v>FR-FTS-CB1_RAW_PO460</v>
          </cell>
          <cell r="C13624" t="str">
            <v>Frido Five Toe Socks - Core Black</v>
          </cell>
        </row>
        <row r="13625">
          <cell r="B13625" t="str">
            <v>FR-FTS-DB1_RAW_PO420</v>
          </cell>
          <cell r="C13625" t="str">
            <v>Frido Five Toe Socks - Denim Blue</v>
          </cell>
        </row>
        <row r="13626">
          <cell r="B13626" t="str">
            <v>FR-FTS-DB1_RAW_PO460</v>
          </cell>
          <cell r="C13626" t="str">
            <v>Frido Five Toe Socks - Denim Blue</v>
          </cell>
        </row>
        <row r="13627">
          <cell r="B13627" t="str">
            <v>FR-FTS-GM1_RAW_PO420</v>
          </cell>
          <cell r="C13627" t="str">
            <v>Frido Five Toe Socks - Grey Melange</v>
          </cell>
        </row>
        <row r="13628">
          <cell r="B13628" t="str">
            <v>FR-FTS-GM1_RAW_PO460</v>
          </cell>
          <cell r="C13628" t="str">
            <v>Frido Five Toe Socks - Grey Melange</v>
          </cell>
        </row>
        <row r="13629">
          <cell r="B13629" t="str">
            <v>FR-FTS-CW1_RAW_PO420</v>
          </cell>
          <cell r="C13629" t="str">
            <v>Frido Five Toe Socks - Core white</v>
          </cell>
        </row>
        <row r="13630">
          <cell r="B13630" t="str">
            <v>FR-FTS-CW1_RAW_PO300</v>
          </cell>
          <cell r="C13630" t="str">
            <v>Frido Five Toe Socks - Core white</v>
          </cell>
        </row>
        <row r="13631">
          <cell r="B13631" t="str">
            <v>FR-FTS-TB1_RAW_PO420</v>
          </cell>
          <cell r="C13631" t="str">
            <v>Frido Five Toe Socks - Toffee Brown</v>
          </cell>
        </row>
        <row r="13632">
          <cell r="B13632" t="str">
            <v>FR-FTS-TB1_RAW_PO300</v>
          </cell>
          <cell r="C13632" t="str">
            <v>Frido Five Toe Socks - Toffee Brown</v>
          </cell>
        </row>
        <row r="13633">
          <cell r="B13633" t="str">
            <v>FR-BGBM-SML-PKG_PO10</v>
          </cell>
          <cell r="C13633" t="str">
            <v>Bare Grip Bath Mat Small Packaging</v>
          </cell>
        </row>
        <row r="13634">
          <cell r="B13634" t="str">
            <v>Polyester_inner_Fabric_white_roll</v>
          </cell>
          <cell r="C13634" t="str">
            <v>Polyester_inner_Fabric_white_roll</v>
          </cell>
        </row>
        <row r="13635">
          <cell r="B13635" t="str">
            <v>FR-EMA-DUAL-PKG_PO25</v>
          </cell>
          <cell r="C13635" t="str">
            <v>Frido ErgoLuxe Monitor Arm - Dual Packaging</v>
          </cell>
        </row>
        <row r="13636">
          <cell r="B13636" t="str">
            <v>FR-EMA-SINGLE-PKG_PO25</v>
          </cell>
          <cell r="C13636" t="str">
            <v>Frido ErgoLuxe Monitor Arm - Single  Packaging</v>
          </cell>
        </row>
        <row r="13637">
          <cell r="B13637" t="str">
            <v>FR-FTS-NU1_RAW_PO420</v>
          </cell>
          <cell r="C13637" t="str">
            <v>Frido Five Toe Socks - Nude Beige</v>
          </cell>
        </row>
        <row r="13638">
          <cell r="B13638" t="str">
            <v>FR-FTS-NU1_RAW_PO300</v>
          </cell>
          <cell r="C13638" t="str">
            <v>Frido Five Toe Socks - Nude Beige</v>
          </cell>
        </row>
        <row r="13639">
          <cell r="B13639" t="str">
            <v>FR-KW-WHT-XXL1_RAW_P050</v>
          </cell>
          <cell r="C13639" t="str">
            <v>Frido Knee Wrap - XXL - White</v>
          </cell>
        </row>
        <row r="13640">
          <cell r="B13640" t="str">
            <v>FR-WCCWL-B-3_RAW</v>
          </cell>
          <cell r="C13640" t="str">
            <v>Frido Women's Cloud Comfort Shoe - Without lace - Black UK3</v>
          </cell>
        </row>
        <row r="13641">
          <cell r="B13641" t="str">
            <v>FR-WCCWL-B-4_RAW</v>
          </cell>
          <cell r="C13641" t="str">
            <v>Frido Women's Cloud Comfort Shoe - Without lace - Black UK4</v>
          </cell>
        </row>
        <row r="13642">
          <cell r="B13642" t="str">
            <v>FR-WCCWL-B-5_RAW</v>
          </cell>
          <cell r="C13642" t="str">
            <v>Frido Women's Cloud Comfort Shoe - Without lace - Black UK5</v>
          </cell>
        </row>
        <row r="13643">
          <cell r="B13643" t="str">
            <v>FR-WCCWL-B-6_RAW</v>
          </cell>
          <cell r="C13643" t="str">
            <v>Frido Women's Cloud Comfort Shoe - Without lace - Black UK6</v>
          </cell>
        </row>
        <row r="13644">
          <cell r="B13644" t="str">
            <v>FR-WCCWL-B-7_RAW</v>
          </cell>
          <cell r="C13644" t="str">
            <v>Frido Women's Cloud Comfort Shoe - Without lace - Black UK7</v>
          </cell>
        </row>
        <row r="13645">
          <cell r="B13645" t="str">
            <v>FR-WCCWL-B-8_RAW</v>
          </cell>
          <cell r="C13645" t="str">
            <v>Frido Women's Cloud Comfort Shoe - Without lace - Black UK8</v>
          </cell>
        </row>
        <row r="13646">
          <cell r="B13646" t="str">
            <v>FR-WCCWL-L-3_RAW</v>
          </cell>
          <cell r="C13646" t="str">
            <v>Frido Women's Cloud Comfort Shoe - Without lace - Lavender UK3</v>
          </cell>
        </row>
        <row r="13647">
          <cell r="B13647" t="str">
            <v>FR-WCCWL-L-4_RAW</v>
          </cell>
          <cell r="C13647" t="str">
            <v>Frido Women's Cloud Comfort Shoe - Without lace - Lavender UK4</v>
          </cell>
        </row>
        <row r="13648">
          <cell r="B13648" t="str">
            <v>FR-WCCWL-L-5_RAW</v>
          </cell>
          <cell r="C13648" t="str">
            <v>Frido Women's Cloud Comfort Shoe - Without lace - Lavender UK5</v>
          </cell>
        </row>
        <row r="13649">
          <cell r="B13649" t="str">
            <v>FR-WCCWL-L-6_RAW</v>
          </cell>
          <cell r="C13649" t="str">
            <v>Frido Women's Cloud Comfort Shoe - Without lace - Lavender UK6</v>
          </cell>
        </row>
        <row r="13650">
          <cell r="B13650" t="str">
            <v>FR-WCCWL-L-7_RAW</v>
          </cell>
          <cell r="C13650" t="str">
            <v>Frido Women's Cloud Comfort Shoe - Without lace - Lavender UK7</v>
          </cell>
        </row>
        <row r="13651">
          <cell r="B13651" t="str">
            <v>FR-WCCWL-L-8_RAW</v>
          </cell>
          <cell r="C13651" t="str">
            <v>Frido Women's Cloud Comfort Shoe - Without lace -Lavender UK8</v>
          </cell>
        </row>
        <row r="13652">
          <cell r="B13652" t="str">
            <v>FR-WCCWL-P-3_RAW</v>
          </cell>
          <cell r="C13652" t="str">
            <v>Frido Women's Cloud Comfort Shoe - Without lace - Pink UK3</v>
          </cell>
        </row>
        <row r="13653">
          <cell r="B13653" t="str">
            <v>FR-WCCWL-P-4_RAW</v>
          </cell>
          <cell r="C13653" t="str">
            <v>Frido Women's Cloud Comfort Shoe - Without lace - Pink UK4</v>
          </cell>
        </row>
        <row r="13654">
          <cell r="B13654" t="str">
            <v>FR-WCCWL-P-5_RAW</v>
          </cell>
          <cell r="C13654" t="str">
            <v>Frido Women's Cloud Comfort Shoe - Without lace - Pink UK5</v>
          </cell>
        </row>
        <row r="13655">
          <cell r="B13655" t="str">
            <v>FR-WCCWL-P-6_RAW</v>
          </cell>
          <cell r="C13655" t="str">
            <v>Frido Women's Cloud Comfort Shoe - Without lace - Pink UK6</v>
          </cell>
        </row>
        <row r="13656">
          <cell r="B13656" t="str">
            <v>FR-WCCWL-P-7_RAW</v>
          </cell>
          <cell r="C13656" t="str">
            <v>Frido Women's Cloud Comfort Shoe - Without lace - Pink UK7</v>
          </cell>
        </row>
        <row r="13657">
          <cell r="B13657" t="str">
            <v>FR-WCCWL-P-8_RAW</v>
          </cell>
          <cell r="C13657" t="str">
            <v>Frido Women's Cloud Comfort Shoe - Without lace - Pink UK8</v>
          </cell>
        </row>
        <row r="13658">
          <cell r="B13658" t="str">
            <v>FR-WCCWL-W-3_RAW</v>
          </cell>
          <cell r="C13658" t="str">
            <v>Frido Women's Cloud Comfort Shoe - Without lace - White UK3</v>
          </cell>
        </row>
        <row r="13659">
          <cell r="B13659" t="str">
            <v>FR-WCCWL-W-4_RAW</v>
          </cell>
          <cell r="C13659" t="str">
            <v>Frido Women's Cloud Comfort Shoe - Without lace - White UK4</v>
          </cell>
        </row>
        <row r="13660">
          <cell r="B13660" t="str">
            <v>FR-WCCWL-W-5_RAW</v>
          </cell>
          <cell r="C13660" t="str">
            <v>Frido Women's Cloud Comfort Shoe - Without lace - White UK5</v>
          </cell>
        </row>
        <row r="13661">
          <cell r="B13661" t="str">
            <v>FR-WCCWL-W-6_RAW</v>
          </cell>
          <cell r="C13661" t="str">
            <v>Frido Women's Cloud Comfort Shoe - Without lace - White UK6</v>
          </cell>
        </row>
        <row r="13662">
          <cell r="B13662" t="str">
            <v>FR-WCCWL-W-7_RAW</v>
          </cell>
          <cell r="C13662" t="str">
            <v>Frido Women's Cloud Comfort Shoe - Without lace - White UK7</v>
          </cell>
        </row>
        <row r="13663">
          <cell r="B13663" t="str">
            <v>FR-WCCWL-W-8_RAW</v>
          </cell>
          <cell r="C13663" t="str">
            <v>Frido Women's Cloud Comfort Shoe - Without lace - White UK8</v>
          </cell>
        </row>
        <row r="13664">
          <cell r="B13664" t="str">
            <v>FR-CCLUS-BR-10</v>
          </cell>
          <cell r="C13664" t="str">
            <v>Frido Cloud Comfort Lace-up Shoes - Brown UK 10</v>
          </cell>
        </row>
        <row r="13665">
          <cell r="B13665" t="str">
            <v>FR-CCLUS-BR-09</v>
          </cell>
          <cell r="C13665" t="str">
            <v>Frido Cloud Comfort Lace-up Shoes - Brown UK9</v>
          </cell>
        </row>
        <row r="13666">
          <cell r="B13666" t="str">
            <v>FR-CCSWL-BR-10</v>
          </cell>
          <cell r="C13666" t="str">
            <v>Frido Cloud Comfort Shoes - Without lace- Brown UK 10</v>
          </cell>
        </row>
        <row r="13667">
          <cell r="B13667" t="str">
            <v>FR-CCSWL-BR-13</v>
          </cell>
          <cell r="C13667" t="str">
            <v>Frido Cloud Comfort Shoes - Without lace- Brown UK 13</v>
          </cell>
        </row>
        <row r="13668">
          <cell r="B13668" t="str">
            <v>FR-CCSWL-BR-6</v>
          </cell>
          <cell r="C13668" t="str">
            <v>Frido Cloud Comfort Shoes - Without lace- Brown UK 6</v>
          </cell>
        </row>
        <row r="13669">
          <cell r="B13669" t="str">
            <v>FR-CFS-BRN-11</v>
          </cell>
          <cell r="C13669" t="str">
            <v>Frido Comfort Formal Shoes - Brown-45</v>
          </cell>
        </row>
        <row r="13670">
          <cell r="B13670" t="str">
            <v>FR-WCCWL-L-7</v>
          </cell>
          <cell r="C13670" t="str">
            <v>Frido Women's Cloud Comfort Shoe - Without lace - Lavender UK7</v>
          </cell>
        </row>
        <row r="13671">
          <cell r="B13671" t="str">
            <v>FR-CCLUS-BR-9</v>
          </cell>
          <cell r="C13671" t="str">
            <v>Frido Cloud Comfort Lace-up Shoes - Brown UK 9</v>
          </cell>
        </row>
        <row r="13672">
          <cell r="B13672" t="str">
            <v>FR-SESP-PKG_PO50</v>
          </cell>
          <cell r="C13672" t="str">
            <v>Frido Sports Elbow Support Cap Packaging</v>
          </cell>
        </row>
        <row r="13673">
          <cell r="B13673" t="str">
            <v>FR-KW-WHT-L1_RAW_P0222</v>
          </cell>
          <cell r="C13673" t="str">
            <v>Frido Knee Wrap - L - White</v>
          </cell>
        </row>
        <row r="13674">
          <cell r="B13674" t="str">
            <v>FR-KW-WHT-M1_RAW_PO50</v>
          </cell>
          <cell r="C13674" t="str">
            <v>Frido Knee Wrap - M - White</v>
          </cell>
        </row>
        <row r="13675">
          <cell r="B13675" t="str">
            <v>FR-KW-WHT-XXL1_RAW_P0250</v>
          </cell>
          <cell r="C13675" t="str">
            <v>Frido Knee Wrap - XXL - White</v>
          </cell>
        </row>
        <row r="13676">
          <cell r="B13676" t="str">
            <v>FR-IMP-EESD-N-AWH1</v>
          </cell>
          <cell r="C13676" t="str">
            <v>Frido Ergoluxe Electric Standing Desk - Narrow - All White</v>
          </cell>
        </row>
        <row r="13677">
          <cell r="B13677" t="str">
            <v>FR-IMP-EESD-N-ABL1</v>
          </cell>
          <cell r="C13677" t="str">
            <v>Frido Ergoluxe Electric Standing Desk - Narrow - All Black</v>
          </cell>
        </row>
        <row r="13678">
          <cell r="B13678" t="str">
            <v>FR-IMP-EESD-N-BWH1</v>
          </cell>
          <cell r="C13678" t="str">
            <v>Frido Ergoluxe Electric Standing Desk - Narrow - Brown and White</v>
          </cell>
        </row>
        <row r="13679">
          <cell r="B13679" t="str">
            <v>FR-IMP-EESD-N-BBL1</v>
          </cell>
          <cell r="C13679" t="str">
            <v>Frido Ergoluxe Electric Standing Desk - Narrow - Brown and Black</v>
          </cell>
        </row>
        <row r="13680">
          <cell r="B13680" t="str">
            <v>FR-IMP-EESD-W-AWH1</v>
          </cell>
          <cell r="C13680" t="str">
            <v>Frido Ergoluxe Electric Standing Desk - Wideï¿½- All White</v>
          </cell>
        </row>
        <row r="13681">
          <cell r="B13681" t="str">
            <v>FR-IMP-EESD-W-ABL1</v>
          </cell>
          <cell r="C13681" t="str">
            <v>Frido Ergoluxe Electric Standing Desk - Wideï¿½- All Black</v>
          </cell>
        </row>
        <row r="13682">
          <cell r="B13682" t="str">
            <v>FR-IMP-EESD-W-BWH1</v>
          </cell>
          <cell r="C13682" t="str">
            <v>Frido Ergoluxe Electric Standing Desk - Wideï¿½- Brown and White</v>
          </cell>
        </row>
        <row r="13683">
          <cell r="B13683" t="str">
            <v>FR-IMP-EESD-W-BBL1</v>
          </cell>
          <cell r="C13683" t="str">
            <v>Frido Ergoluxe Electric Standing Desk - Wideï¿½- Brown and Black</v>
          </cell>
        </row>
        <row r="13684">
          <cell r="B13684" t="str">
            <v>FR-FTS-NU1</v>
          </cell>
          <cell r="C13684" t="str">
            <v>Frido Five Toe Socks - Nude Beige</v>
          </cell>
        </row>
        <row r="13685">
          <cell r="B13685" t="str">
            <v>FR-MUSP-RS1_RAW_PO06</v>
          </cell>
          <cell r="C13685" t="str">
            <v>Frido Maternity U-Shaped Pillow - Rose</v>
          </cell>
        </row>
        <row r="13686">
          <cell r="B13686" t="str">
            <v>FR-MUSP-RS1_RAW_PO03</v>
          </cell>
          <cell r="C13686" t="str">
            <v>Frido Maternity U-Shaped Pillow - Rose</v>
          </cell>
        </row>
        <row r="13687">
          <cell r="B13687" t="str">
            <v>FR-MUSP-GY1_RAW_PO03</v>
          </cell>
          <cell r="C13687" t="str">
            <v>Frido Maternity U-Shaped Pillow - Grey</v>
          </cell>
        </row>
        <row r="13688">
          <cell r="B13688" t="str">
            <v>FR-ESC-BL1_RAW</v>
          </cell>
          <cell r="C13688" t="str">
            <v>Frido Ergoluxe Studio Chair-Black</v>
          </cell>
        </row>
        <row r="13689">
          <cell r="B13689" t="str">
            <v>FR-OCVP-PL-PKG_PO01</v>
          </cell>
          <cell r="C13689" t="str">
            <v>Orthopedic Cervical Plus Pillow</v>
          </cell>
        </row>
        <row r="13690">
          <cell r="B13690" t="str">
            <v>FR-CBP-PKG_PO01</v>
          </cell>
          <cell r="C13690" t="str">
            <v>Cervical  butterfly Pillow packaging</v>
          </cell>
        </row>
        <row r="13691">
          <cell r="B13691" t="str">
            <v>FR-FTS-IL-SM1_RAW_PO150</v>
          </cell>
          <cell r="C13691" t="str">
            <v>Frido Five Toe Socks - Indigo Lime - SM</v>
          </cell>
        </row>
        <row r="13692">
          <cell r="B13692" t="str">
            <v>FR-FTS-IL-SM1_RAW_PO130</v>
          </cell>
          <cell r="C13692" t="str">
            <v>Frido Five Toe Socks - Indigo Lime - SM</v>
          </cell>
        </row>
        <row r="13693">
          <cell r="B13693" t="str">
            <v>FR-FTS-IL-SM1_RAW_PO50</v>
          </cell>
          <cell r="C13693" t="str">
            <v>Frido Five Toe Socks - Indigo Lime - SM</v>
          </cell>
        </row>
        <row r="13694">
          <cell r="B13694" t="str">
            <v>FR-FTS-CA-SM1_RAW_PO150</v>
          </cell>
          <cell r="C13694" t="str">
            <v>Frido Five Toe Socks - Carbon Ash - SM</v>
          </cell>
        </row>
        <row r="13695">
          <cell r="B13695" t="str">
            <v>FR-FTS-CA-SM1_RAW_PO130</v>
          </cell>
          <cell r="C13695" t="str">
            <v>Frido Five Toe Socks - Carbon Ash - SM</v>
          </cell>
        </row>
        <row r="13696">
          <cell r="B13696" t="str">
            <v>FR-BGBM-SML-PKG_PO01</v>
          </cell>
          <cell r="C13696" t="str">
            <v>Bare Grip bath Mat Small Packaging</v>
          </cell>
        </row>
        <row r="13697">
          <cell r="B13697" t="str">
            <v>FR-FTS-IV-SM1_RAW_PO150</v>
          </cell>
          <cell r="C13697" t="str">
            <v>Frido Five Toe Socks - Ivory Ink - SM</v>
          </cell>
        </row>
        <row r="13698">
          <cell r="B13698" t="str">
            <v>FR-FTS-IV-SM1_RAW_PO130</v>
          </cell>
          <cell r="C13698" t="str">
            <v>Frido Five Toe Socks - Ivory Ink - SM</v>
          </cell>
        </row>
        <row r="13699">
          <cell r="B13699" t="str">
            <v>FR-FTS-IV-LXL1_RAW_PO150</v>
          </cell>
          <cell r="C13699" t="str">
            <v>Frido Five Toe Socks - Ivory Ink - LXL</v>
          </cell>
        </row>
        <row r="13700">
          <cell r="B13700" t="str">
            <v>FR-FTS-IV-LXL1_RAW_PO130</v>
          </cell>
          <cell r="C13700" t="str">
            <v>Frido Five Toe Socks - Ivory Ink - LXL</v>
          </cell>
        </row>
        <row r="13701">
          <cell r="B13701" t="str">
            <v>Label_RAW_PO30000</v>
          </cell>
          <cell r="C13701" t="str">
            <v>Label_RAW_PO30000</v>
          </cell>
        </row>
        <row r="13702">
          <cell r="B13702" t="str">
            <v>Label_RAW_PO15000</v>
          </cell>
          <cell r="C13702" t="str">
            <v>Label_RAW_PO15000</v>
          </cell>
        </row>
        <row r="13703">
          <cell r="B13703" t="str">
            <v>FR-ASPI-L1_RAW_PO175</v>
          </cell>
          <cell r="C13703" t="str">
            <v>Frido Arch Sports Insole - Large</v>
          </cell>
        </row>
        <row r="13704">
          <cell r="B13704" t="str">
            <v>FR-OPC-L1_RAW</v>
          </cell>
          <cell r="C13704" t="str">
            <v>Frido Orthotics Posture Corrector-L</v>
          </cell>
        </row>
        <row r="13705">
          <cell r="B13705" t="str">
            <v>FR-KW-BLK-XXXL1_RAW</v>
          </cell>
          <cell r="C13705" t="str">
            <v>ï¿½Fridoï¿½Kneeï¿½Wrapï¿½-3XL- Black</v>
          </cell>
        </row>
        <row r="13706">
          <cell r="B13706" t="str">
            <v>FR-KW-BLK-S1_RAW</v>
          </cell>
          <cell r="C13706" t="str">
            <v>Fridoï¿½Kneeï¿½Wrapï¿½- S - Black</v>
          </cell>
        </row>
        <row r="13707">
          <cell r="B13707" t="str">
            <v>FR-OLSC-N-L1_RAW</v>
          </cell>
          <cell r="C13707" t="str">
            <v>Frido Orthotics Lumbo Sacral Belt New - L</v>
          </cell>
        </row>
        <row r="13708">
          <cell r="B13708" t="str">
            <v>FR-KW-WHT-XL1_RAW</v>
          </cell>
          <cell r="C13708" t="str">
            <v>Frido Knee Wrap - XL - White</v>
          </cell>
        </row>
        <row r="13709">
          <cell r="B13709" t="str">
            <v>FR-OLSC-N-M1_RAW</v>
          </cell>
          <cell r="C13709" t="str">
            <v>Frido Orthotics Lumbo Sacral Belt New - M</v>
          </cell>
        </row>
        <row r="13710">
          <cell r="B13710" t="str">
            <v>FR-OLSC-N-XL1_RAW</v>
          </cell>
          <cell r="C13710" t="str">
            <v>Frido Orthotics Lumbo Sacral Belt New - XL</v>
          </cell>
        </row>
        <row r="13711">
          <cell r="B13711" t="str">
            <v>FR-OLSC-N-XXL1_RAW</v>
          </cell>
          <cell r="C13711" t="str">
            <v>Frido Orthotics Lumbo Sacral Belt New - XXL</v>
          </cell>
        </row>
        <row r="13712">
          <cell r="B13712" t="str">
            <v>FR-OLSC-WH-N-L1_RAW</v>
          </cell>
          <cell r="C13712" t="str">
            <v>Frido Orthotics Lumbo Sacral Belt White New - L</v>
          </cell>
        </row>
        <row r="13713">
          <cell r="B13713" t="str">
            <v>FR-OLSC-WH-N-XL1_RAW</v>
          </cell>
          <cell r="C13713" t="str">
            <v>Frido Orthotics Lumbo Sacral Belt White New - XL</v>
          </cell>
        </row>
        <row r="13714">
          <cell r="B13714" t="str">
            <v>FR-KW-BLK-M1_RAW</v>
          </cell>
          <cell r="C13714" t="str">
            <v>Frido Knee Wrap - Mï¿½- Black</v>
          </cell>
        </row>
        <row r="13715">
          <cell r="B13715" t="str">
            <v>FR-ASPI-L1_RAW</v>
          </cell>
          <cell r="C13715" t="str">
            <v>Frido Arch Sports Insole - Large</v>
          </cell>
        </row>
        <row r="13716">
          <cell r="B13716" t="str">
            <v>FR-ASPI-S1_RAW</v>
          </cell>
          <cell r="C13716" t="str">
            <v>Frido Arch Sports Insole - Small</v>
          </cell>
        </row>
        <row r="13717">
          <cell r="B13717" t="str">
            <v>FR-ASPI-XL1_RAW</v>
          </cell>
          <cell r="C13717" t="str">
            <v>Frido Arch Sports Insole - XL</v>
          </cell>
        </row>
        <row r="13718">
          <cell r="B13718" t="str">
            <v>FR-SSC-BG1_RAW</v>
          </cell>
          <cell r="C13718" t="str">
            <v>Frido Slim Seat Cushion â€“ Beige</v>
          </cell>
        </row>
        <row r="13719">
          <cell r="B13719" t="str">
            <v>FR-SSC-G1_RAW</v>
          </cell>
          <cell r="C13719" t="str">
            <v>Frido Slim Seat Cushion - Grey</v>
          </cell>
        </row>
        <row r="13720">
          <cell r="B13720" t="str">
            <v>FR-INS-M_RAW</v>
          </cell>
          <cell r="C13720" t="str">
            <v>Insoles Men - Dual Gel</v>
          </cell>
        </row>
        <row r="13721">
          <cell r="B13721" t="str">
            <v>FR-INS-W_RAW</v>
          </cell>
          <cell r="C13721" t="str">
            <v>Insoles Women - Dual Gel</v>
          </cell>
        </row>
        <row r="13722">
          <cell r="B13722" t="str">
            <v>FR-DGPI-L1_RAW</v>
          </cell>
          <cell r="C13722" t="str">
            <v>Frido Dual Gel Pro Insoles - Large</v>
          </cell>
        </row>
        <row r="13723">
          <cell r="B13723" t="str">
            <v>FR-ASIR-L1_RAW</v>
          </cell>
          <cell r="C13723" t="str">
            <v>Frido Arch Support Insoles Rigid - Large</v>
          </cell>
        </row>
        <row r="13724">
          <cell r="B13724" t="str">
            <v>FR-HC-L_RAW</v>
          </cell>
          <cell r="C13724" t="str">
            <v>Heel Cup (Men) - Frido</v>
          </cell>
        </row>
        <row r="13725">
          <cell r="B13725" t="str">
            <v>FR-HC-S_RAW</v>
          </cell>
          <cell r="C13725" t="str">
            <v>Heel Cup (Women) - Frido</v>
          </cell>
        </row>
        <row r="13726">
          <cell r="B13726" t="str">
            <v>FR-ASI-L_RAW</v>
          </cell>
          <cell r="C13726" t="str">
            <v>Frido Arch Support Insole-Large</v>
          </cell>
        </row>
        <row r="13727">
          <cell r="B13727" t="str">
            <v>FR-ASI-M_RAW</v>
          </cell>
          <cell r="C13727" t="str">
            <v>Frido Arch Support Insole-Medium</v>
          </cell>
        </row>
        <row r="13728">
          <cell r="B13728" t="str">
            <v>FR-CLBC-B1_RAW</v>
          </cell>
          <cell r="C13728" t="str">
            <v>Frido Cloud Backrest Cushion - BLACK</v>
          </cell>
        </row>
        <row r="13729">
          <cell r="B13729" t="str">
            <v>FR-CLBC-LP1_RAW</v>
          </cell>
          <cell r="C13729" t="str">
            <v>Frido Cloud Backrest Cushion - LILLY pad</v>
          </cell>
        </row>
        <row r="13730">
          <cell r="B13730" t="str">
            <v>FR-CLBC-PG1_RAW</v>
          </cell>
          <cell r="C13730" t="str">
            <v>Frido Cloud Backrest Cushion - Pebble grey</v>
          </cell>
        </row>
        <row r="13731">
          <cell r="B13731" t="str">
            <v>FR-CLBC-BP1_RAW</v>
          </cell>
          <cell r="C13731" t="str">
            <v>Frido Cloud Backrest Cushion - Barbie Pink</v>
          </cell>
        </row>
        <row r="13732">
          <cell r="B13732" t="str">
            <v>FR-CSC-PG-S1_RAW</v>
          </cell>
          <cell r="C13732" t="str">
            <v>Frido Cloud Seat Cushion-Pebble Grey-Small</v>
          </cell>
        </row>
        <row r="13733">
          <cell r="B13733" t="str">
            <v>FR-CSC-MB-S1_RAW</v>
          </cell>
          <cell r="C13733" t="str">
            <v>Frido Cloud Seat Cushion-Mocha Brown-Small</v>
          </cell>
        </row>
        <row r="13734">
          <cell r="B13734" t="str">
            <v>FR-CSC-BP-S1_RAW</v>
          </cell>
          <cell r="C13734" t="str">
            <v>Frido Cloud Seat Cushion-Barbie Pink-Small</v>
          </cell>
        </row>
        <row r="13735">
          <cell r="B13735" t="str">
            <v>FR-ULDP-G1_RAW</v>
          </cell>
          <cell r="C13735" t="str">
            <v>Frido Ultimate Lap Desk Pillow-Grey</v>
          </cell>
        </row>
        <row r="13736">
          <cell r="B13736" t="str">
            <v>FR-ULDP-BL1_RAW</v>
          </cell>
          <cell r="C13736" t="str">
            <v>Frido Ultimate Lap Desk Pillow-Black</v>
          </cell>
        </row>
        <row r="13737">
          <cell r="B13737" t="str">
            <v>FR-WPNC-W1_RAW</v>
          </cell>
          <cell r="C13737" t="str">
            <v>Frido Wedge Plus Neckrest Cushion - White</v>
          </cell>
        </row>
        <row r="13738">
          <cell r="B13738" t="str">
            <v>FR-WPNC-SLGY1_RAW</v>
          </cell>
          <cell r="C13738" t="str">
            <v>Frido Wedge Plus Neckrest Cushion - Slate Grey</v>
          </cell>
        </row>
        <row r="13739">
          <cell r="B13739" t="str">
            <v>FR-WPNC-SGN1_RAW</v>
          </cell>
          <cell r="C13739" t="str">
            <v>Frido Wedge Plus Neckrest Cushion - Sage Green</v>
          </cell>
        </row>
        <row r="13740">
          <cell r="B13740" t="str">
            <v>FR-WPNC-TB1_RAW</v>
          </cell>
          <cell r="C13740" t="str">
            <v>Frido Wedge Plus Neckrest Cushion - Teal Blue</v>
          </cell>
        </row>
        <row r="13741">
          <cell r="B13741" t="str">
            <v>FR-CBP-BE1_RAW</v>
          </cell>
          <cell r="C13741" t="str">
            <v>Frido Cervical Butterfly Pillow-Beige</v>
          </cell>
        </row>
        <row r="13742">
          <cell r="B13742" t="str">
            <v>FR-CBP-B1_RAW</v>
          </cell>
          <cell r="C13742" t="str">
            <v>Frido Cervical Butterfly Pillow-Blue</v>
          </cell>
        </row>
        <row r="13743">
          <cell r="B13743" t="str">
            <v>FR-CBP-G1_RAW</v>
          </cell>
          <cell r="C13743" t="str">
            <v>Frido Cervical Butterfly Pillow-Grey</v>
          </cell>
        </row>
        <row r="13744">
          <cell r="B13744" t="str">
            <v>FR-CBP-ME1_RAW</v>
          </cell>
          <cell r="C13744" t="str">
            <v>Frido Cervical Butterfly Pillow-Majenta</v>
          </cell>
        </row>
        <row r="13745">
          <cell r="B13745" t="str">
            <v>FR-KTNP-W1_RAW</v>
          </cell>
          <cell r="C13745" t="str">
            <v>Frido Kids Travel Neck Pillow -  Wine</v>
          </cell>
        </row>
        <row r="13746">
          <cell r="B13746" t="str">
            <v>FR-KTNP-BG1_RAW</v>
          </cell>
          <cell r="C13746" t="str">
            <v>Frido Kids Travel Neck Pillow - Bluish Grey</v>
          </cell>
        </row>
        <row r="13747">
          <cell r="B13747" t="str">
            <v>FR-USBC-PBG1_RAW</v>
          </cell>
          <cell r="C13747" t="str">
            <v>Frido Ultimate Sofa Backrest Cushion-Premium Bluish Grey</v>
          </cell>
        </row>
        <row r="13748">
          <cell r="B13748" t="str">
            <v>FR-USBC-PG1_RAW</v>
          </cell>
          <cell r="C13748" t="str">
            <v>Frido Ultimate Sofa Backrest Cushion-Premium Grey</v>
          </cell>
        </row>
        <row r="13749">
          <cell r="B13749" t="str">
            <v>FR-USBC-PCB1_RAW</v>
          </cell>
          <cell r="C13749" t="str">
            <v>Frido Ultimate Sofa Backrest Cushion-Premium Core Black</v>
          </cell>
        </row>
        <row r="13750">
          <cell r="B13750" t="str">
            <v>FR-TNP-CB1_RAW</v>
          </cell>
          <cell r="C13750" t="str">
            <v>Frido Travel Neck Pillow Core Black</v>
          </cell>
        </row>
        <row r="13751">
          <cell r="B13751" t="str">
            <v>FR-TNP-W1_RAW</v>
          </cell>
          <cell r="C13751" t="str">
            <v>Frido Travel Neck Pillow Wine</v>
          </cell>
        </row>
        <row r="13752">
          <cell r="B13752" t="str">
            <v>FR-TNP-BG1_RAW</v>
          </cell>
          <cell r="C13752" t="str">
            <v>Frido Travel Neck Pillow Bluish Grey</v>
          </cell>
        </row>
        <row r="13753">
          <cell r="B13753" t="str">
            <v>FR-TNP-SB1_RAW</v>
          </cell>
          <cell r="C13753" t="str">
            <v>Frido Travel Neck Pillow Sapphire Blue</v>
          </cell>
        </row>
        <row r="13754">
          <cell r="B13754" t="str">
            <v>FR-TNP-P1_RAW</v>
          </cell>
          <cell r="C13754" t="str">
            <v>Frido Travel Neck Pillow Pink</v>
          </cell>
        </row>
        <row r="13755">
          <cell r="B13755" t="str">
            <v>FR-TNP-OG1_RAW</v>
          </cell>
          <cell r="C13755" t="str">
            <v>Frido Travel Neck Pillow â€“ Olive Green</v>
          </cell>
        </row>
        <row r="13756">
          <cell r="B13756" t="str">
            <v>FR-UCBU-B1_RAW</v>
          </cell>
          <cell r="C13756" t="str">
            <v>Frido Ultimate Car Backrest Cushion Black</v>
          </cell>
        </row>
        <row r="13757">
          <cell r="B13757" t="str">
            <v>FR-UCSC-XL-G1_RAW</v>
          </cell>
          <cell r="C13757" t="str">
            <v>Frido Ultimate Coccyx Seat Cushion XL - Grey</v>
          </cell>
        </row>
        <row r="13758">
          <cell r="B13758" t="str">
            <v>FR-ORSP-L1_RAW</v>
          </cell>
          <cell r="C13758" t="str">
            <v>Frido Ultimate Deep Sleep Pillow-XL 5</v>
          </cell>
        </row>
        <row r="13759">
          <cell r="B13759" t="str">
            <v>FR-UNFP-M_RAW</v>
          </cell>
          <cell r="C13759" t="str">
            <v>Frido Ultimate Sleep Pillow - Gel Cloud (Side Sleeping-4")</v>
          </cell>
        </row>
        <row r="13760">
          <cell r="B13760" t="str">
            <v>FR-ULWC-PL-LC1_RAW</v>
          </cell>
          <cell r="C13760" t="str">
            <v>Frido Ultimate Wedge Plus Cushion -  Light Caramel - LC</v>
          </cell>
        </row>
        <row r="13761">
          <cell r="B13761" t="str">
            <v>FR-ULWC-PL-CB1_RAW</v>
          </cell>
          <cell r="C13761" t="str">
            <v>Frido Ultimate Wedge Plus Cushion- Coffe Brown</v>
          </cell>
        </row>
        <row r="13762">
          <cell r="B13762" t="str">
            <v>FR-ULWC-PL-B1_RAW</v>
          </cell>
          <cell r="C13762" t="str">
            <v>Frido Ultimate Wedge Plus Cushion- Black</v>
          </cell>
        </row>
        <row r="13763">
          <cell r="B13763" t="str">
            <v>FR-ULWC-PL-GR1_RAW</v>
          </cell>
          <cell r="C13763" t="str">
            <v>Frido Ultimate Wedge Plus Cushion- Slate Grey</v>
          </cell>
        </row>
        <row r="13764">
          <cell r="B13764" t="str">
            <v>FR-ULWC-PL-W1_RAW</v>
          </cell>
          <cell r="C13764" t="str">
            <v>Frido Ultimate Wedge Plus Cushion- White</v>
          </cell>
        </row>
        <row r="13765">
          <cell r="B13765" t="str">
            <v>FR-ULWC-PL-WG1_RAW</v>
          </cell>
          <cell r="C13765" t="str">
            <v>Frido Ultimate Wedge Plus Cushion- White &amp; Gray</v>
          </cell>
        </row>
        <row r="13766">
          <cell r="B13766" t="str">
            <v>FR-OMFP-W1_RAW</v>
          </cell>
          <cell r="C13766" t="str">
            <v>Frido Ortho Memory Foam Pillow</v>
          </cell>
        </row>
        <row r="13767">
          <cell r="B13767" t="str">
            <v>FR-FTS-IL-LXL1_RAW_PO150</v>
          </cell>
          <cell r="C13767" t="str">
            <v>Frido Five Toe Socks - Indigo Lime -LXL</v>
          </cell>
        </row>
        <row r="13768">
          <cell r="B13768" t="str">
            <v>FR-FTS-IL-LXL1_RAW_PO50</v>
          </cell>
          <cell r="C13768" t="str">
            <v>FR-FTS-IL-LXL1_RAW_PO150</v>
          </cell>
        </row>
        <row r="13769">
          <cell r="B13769" t="str">
            <v>FR-FTS-CA-LXL1_RAW_PO150</v>
          </cell>
          <cell r="C13769" t="str">
            <v>Frido Five Toe Socks - Carbon Ash - LXL</v>
          </cell>
        </row>
        <row r="13770">
          <cell r="B13770" t="str">
            <v>FR-FTS-CA-LXL1_RAW_PO130</v>
          </cell>
          <cell r="C13770" t="str">
            <v>Frido Five Toe Socks - Carbon Ash - LXL</v>
          </cell>
        </row>
        <row r="13771">
          <cell r="B13771" t="str">
            <v>FR-ESC-TN1_RAW</v>
          </cell>
          <cell r="C13771" t="str">
            <v>Frido Ergoluxe Studio Chair-Tan</v>
          </cell>
        </row>
        <row r="13772">
          <cell r="B13772" t="str">
            <v>FR-ESC-GR1_RAW</v>
          </cell>
          <cell r="C13772" t="str">
            <v>Frido Ergoluxe Studio Chair-Grey</v>
          </cell>
        </row>
        <row r="13773">
          <cell r="B13773" t="str">
            <v>FR-BCL-PKG_PO50</v>
          </cell>
          <cell r="C13773" t="str">
            <v>Frido Balaclava Packaging</v>
          </cell>
        </row>
        <row r="13774">
          <cell r="B13774" t="str">
            <v>FR-HRX-BFSS-BAG-PKG_PO01</v>
          </cell>
          <cell r="C13774" t="str">
            <v>HRX Barefoot Bag</v>
          </cell>
        </row>
        <row r="13775">
          <cell r="B13775" t="str">
            <v>FR-KW-WHT-XXXL1_RAW_PO50</v>
          </cell>
          <cell r="C13775" t="str">
            <v>Frido Knee Wrap - XXXL - White</v>
          </cell>
        </row>
        <row r="13776">
          <cell r="B13776" t="str">
            <v>FR-KW-BLK-S1_RAW_PO220</v>
          </cell>
          <cell r="C13776" t="str">
            <v>Fridoï¿½Kneeï¿½Wrapï¿½- S - Black</v>
          </cell>
        </row>
        <row r="13777">
          <cell r="B13777" t="str">
            <v>FR-KW-WHT-XL1_RAW_PO49</v>
          </cell>
          <cell r="C13777" t="str">
            <v>Frido Knee Wrap - XL - White</v>
          </cell>
        </row>
        <row r="13778">
          <cell r="B13778" t="str">
            <v>FR-UCNP-L-T1-COVER</v>
          </cell>
          <cell r="C13778" t="str">
            <v>Frido Car Neck Rest Pillow PVC  Leatherettes Cover - Tan</v>
          </cell>
        </row>
        <row r="13779">
          <cell r="B13779" t="str">
            <v>FR-UPSC-G_RAW_PO250</v>
          </cell>
          <cell r="C13779" t="str">
            <v>Frido Ultimate Pro Seat Cushion</v>
          </cell>
        </row>
        <row r="13780">
          <cell r="B13780" t="str">
            <v>FR-UPPC-G_RAW_PO250</v>
          </cell>
          <cell r="C13780" t="str">
            <v>Frido Ultimate Pro Posture Corrector</v>
          </cell>
        </row>
        <row r="13781">
          <cell r="B13781" t="str">
            <v>FR-UPSC-G_RAW_PO50</v>
          </cell>
          <cell r="C13781" t="str">
            <v>Frido Ultimate Pro Seat Cushion</v>
          </cell>
        </row>
        <row r="13782">
          <cell r="B13782" t="str">
            <v>FR-UPPC-G_RAW_PO200</v>
          </cell>
          <cell r="C13782" t="str">
            <v>Frido Ultimate Pro Posture Corrector</v>
          </cell>
        </row>
        <row r="13783">
          <cell r="B13783" t="str">
            <v>FR-UCBU-L-T1_RAW-COVER</v>
          </cell>
          <cell r="C13783" t="str">
            <v>Frido Car Back Rest Cushion PVC- Leatherettes Cover - Tan</v>
          </cell>
        </row>
        <row r="13784">
          <cell r="B13784" t="str">
            <v>FR-UPSC-G-COVER_RAW_PO250</v>
          </cell>
          <cell r="C13784" t="str">
            <v>Frido Ultimate Pro Seat Cushion Cover</v>
          </cell>
        </row>
        <row r="13785">
          <cell r="B13785" t="str">
            <v>FR-UPSC-G-COVER_RAW_PO50</v>
          </cell>
          <cell r="C13785" t="str">
            <v>Frido Ultimate Pro Seat Cushion Cover</v>
          </cell>
        </row>
        <row r="13786">
          <cell r="B13786" t="str">
            <v>FR-UPPC-G-COVER_RAW_PO200</v>
          </cell>
          <cell r="C13786" t="str">
            <v>Frido Ultimate Pro Posture Corrector Cover</v>
          </cell>
        </row>
        <row r="13787">
          <cell r="B13787" t="str">
            <v>FR-UCWSC-L-T1-COVER</v>
          </cell>
          <cell r="C13787" t="str">
            <v>Frido Car Wedge Seat Cushion PVC- Leatherettes Cover - Tan</v>
          </cell>
        </row>
        <row r="13788">
          <cell r="B13788" t="str">
            <v>FCC100-W-PKG_PO05</v>
          </cell>
          <cell r="C13788" t="str">
            <v>Commode Chair Wide Packaging</v>
          </cell>
        </row>
        <row r="13789">
          <cell r="B13789" t="str">
            <v>FCC100-N-PKG_PO05</v>
          </cell>
          <cell r="C13789" t="str">
            <v>Commode Chair Narrow Packaging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s_export_1 (13)"/>
    </sheetNames>
    <sheetDataSet>
      <sheetData sheetId="0">
        <row r="1">
          <cell r="R1" t="str">
            <v>Variant SKU</v>
          </cell>
          <cell r="W1" t="str">
            <v>Variant Price</v>
          </cell>
        </row>
        <row r="2">
          <cell r="R2" t="str">
            <v>FR-MUSP-BLU1</v>
          </cell>
          <cell r="W2">
            <v>0</v>
          </cell>
        </row>
        <row r="3">
          <cell r="R3" t="str">
            <v>FR-MUSP-GY1</v>
          </cell>
          <cell r="W3">
            <v>0</v>
          </cell>
        </row>
        <row r="4">
          <cell r="R4" t="str">
            <v>FR-MUSP-PNK1</v>
          </cell>
          <cell r="W4">
            <v>0</v>
          </cell>
        </row>
        <row r="35">
          <cell r="R35" t="str">
            <v>FR-IMP-EBEC-CB1</v>
          </cell>
          <cell r="W35">
            <v>25999</v>
          </cell>
        </row>
        <row r="36">
          <cell r="R36" t="str">
            <v>FR-IMP-EBEC-CG1</v>
          </cell>
          <cell r="W36">
            <v>25999</v>
          </cell>
        </row>
        <row r="37">
          <cell r="R37" t="str">
            <v>FR-IMP-EBEC-GY1</v>
          </cell>
          <cell r="W37">
            <v>25999</v>
          </cell>
        </row>
        <row r="38">
          <cell r="R38" t="str">
            <v>FR-IMP-EHP1</v>
          </cell>
          <cell r="W38">
            <v>2599</v>
          </cell>
        </row>
        <row r="51">
          <cell r="R51" t="str">
            <v>shopify</v>
          </cell>
          <cell r="W51" t="b">
            <v>1</v>
          </cell>
        </row>
        <row r="62">
          <cell r="R62" t="str">
            <v>FR-CNCBCW-CR1</v>
          </cell>
          <cell r="W62">
            <v>3999</v>
          </cell>
        </row>
        <row r="63">
          <cell r="R63" t="str">
            <v>FR-CNCBCW-MB1</v>
          </cell>
          <cell r="W63">
            <v>3999</v>
          </cell>
        </row>
        <row r="64">
          <cell r="R64" t="str">
            <v>FR-CNCBCW-AI1</v>
          </cell>
          <cell r="W64">
            <v>3999</v>
          </cell>
        </row>
        <row r="65">
          <cell r="R65" t="str">
            <v>FR-CNCBCW-SLT1</v>
          </cell>
          <cell r="W65">
            <v>3999</v>
          </cell>
        </row>
        <row r="66">
          <cell r="W66">
            <v>3999</v>
          </cell>
        </row>
        <row r="118">
          <cell r="W118">
            <v>2299</v>
          </cell>
        </row>
        <row r="128">
          <cell r="W128">
            <v>3399</v>
          </cell>
        </row>
        <row r="143">
          <cell r="R143" t="str">
            <v>FR-UCWSC-CR1</v>
          </cell>
          <cell r="W143">
            <v>1799</v>
          </cell>
        </row>
        <row r="144">
          <cell r="R144" t="str">
            <v>FR-UCWSC-MB1</v>
          </cell>
          <cell r="W144">
            <v>1799</v>
          </cell>
        </row>
        <row r="145">
          <cell r="R145" t="str">
            <v>FR-UCWSC-AI1</v>
          </cell>
          <cell r="W145">
            <v>1799</v>
          </cell>
        </row>
        <row r="146">
          <cell r="R146" t="str">
            <v>FR-UCWSC-SLT1</v>
          </cell>
          <cell r="W146">
            <v>1799</v>
          </cell>
        </row>
        <row r="164">
          <cell r="R164" t="str">
            <v>shopify</v>
          </cell>
          <cell r="W164" t="b">
            <v>1</v>
          </cell>
        </row>
        <row r="165">
          <cell r="R165" t="str">
            <v>FR-UCBU-MB1</v>
          </cell>
          <cell r="W165">
            <v>1799</v>
          </cell>
        </row>
        <row r="166">
          <cell r="R166" t="str">
            <v>FR-UCBU-AI1</v>
          </cell>
          <cell r="W166">
            <v>1799</v>
          </cell>
        </row>
        <row r="167">
          <cell r="R167" t="str">
            <v>FR-UCBU-SLT1</v>
          </cell>
          <cell r="W167">
            <v>1799</v>
          </cell>
        </row>
        <row r="189">
          <cell r="R189">
            <v>0</v>
          </cell>
          <cell r="W189">
            <v>4499</v>
          </cell>
        </row>
        <row r="190">
          <cell r="R190" t="str">
            <v>FR-UCNP-MB1</v>
          </cell>
          <cell r="W190">
            <v>1499</v>
          </cell>
        </row>
        <row r="191">
          <cell r="R191" t="str">
            <v>FR-UCNP-AI1</v>
          </cell>
          <cell r="W191">
            <v>1499</v>
          </cell>
        </row>
        <row r="192">
          <cell r="R192" t="str">
            <v>FR-UCNP-SLT1</v>
          </cell>
          <cell r="W192">
            <v>1499</v>
          </cell>
        </row>
        <row r="213">
          <cell r="R213" t="str">
            <v>FR-OPCS-W1</v>
          </cell>
          <cell r="W213">
            <v>2499</v>
          </cell>
        </row>
        <row r="225">
          <cell r="R225" t="str">
            <v>FR-OHP-GN-S1</v>
          </cell>
          <cell r="W225">
            <v>799</v>
          </cell>
        </row>
        <row r="226">
          <cell r="R226" t="str">
            <v>FR-OHP-GN-L1</v>
          </cell>
          <cell r="W226">
            <v>799</v>
          </cell>
        </row>
        <row r="227">
          <cell r="R227" t="str">
            <v>FR-OHP-BK-S1</v>
          </cell>
          <cell r="W227">
            <v>799</v>
          </cell>
        </row>
        <row r="228">
          <cell r="R228" t="str">
            <v>FR-OHP-BK-L1</v>
          </cell>
          <cell r="W228">
            <v>799</v>
          </cell>
        </row>
        <row r="229">
          <cell r="R229" t="str">
            <v>FR-OHP-BG-S1</v>
          </cell>
          <cell r="W229">
            <v>799</v>
          </cell>
        </row>
        <row r="230">
          <cell r="R230" t="str">
            <v>FR-OHP-BG-L1</v>
          </cell>
          <cell r="W230">
            <v>799</v>
          </cell>
        </row>
        <row r="254">
          <cell r="R254" t="str">
            <v>FR-CHTC-PNK1</v>
          </cell>
          <cell r="W254">
            <v>1499</v>
          </cell>
        </row>
        <row r="255">
          <cell r="R255" t="str">
            <v>FR-CHTC-PPL1</v>
          </cell>
          <cell r="W255">
            <v>1499</v>
          </cell>
        </row>
        <row r="256">
          <cell r="R256" t="str">
            <v>FR-CHTC-BLU1</v>
          </cell>
          <cell r="W256">
            <v>1499</v>
          </cell>
        </row>
        <row r="290">
          <cell r="R290" t="str">
            <v>FR-MP-BUNPL-BP1</v>
          </cell>
          <cell r="W290">
            <v>2899</v>
          </cell>
        </row>
        <row r="291">
          <cell r="R291" t="str">
            <v>FR-MP-BUNPL-BB1</v>
          </cell>
          <cell r="W291">
            <v>2899</v>
          </cell>
        </row>
        <row r="311">
          <cell r="R311" t="str">
            <v>FR-MP-PL-BP1</v>
          </cell>
          <cell r="W311">
            <v>2299</v>
          </cell>
        </row>
        <row r="312">
          <cell r="R312" t="str">
            <v>FR-MP-PL-BB1</v>
          </cell>
          <cell r="W312">
            <v>2299</v>
          </cell>
        </row>
        <row r="332">
          <cell r="W332">
            <v>2499</v>
          </cell>
        </row>
        <row r="339">
          <cell r="R339" t="str">
            <v>FR-KCCS-LC-BLK-25</v>
          </cell>
          <cell r="W339">
            <v>1999</v>
          </cell>
        </row>
        <row r="340">
          <cell r="R340" t="str">
            <v>FR-KCCS-LC-BLK-26</v>
          </cell>
          <cell r="W340">
            <v>1999</v>
          </cell>
        </row>
        <row r="341">
          <cell r="R341" t="str">
            <v>FR-KCCS-LC-BLK-27</v>
          </cell>
          <cell r="W341">
            <v>1999</v>
          </cell>
        </row>
        <row r="342">
          <cell r="R342" t="str">
            <v>FR-KCCS-LC-BLK-28</v>
          </cell>
          <cell r="W342">
            <v>1999</v>
          </cell>
        </row>
        <row r="343">
          <cell r="R343" t="str">
            <v>FR-KCCS-LC-BLK-29</v>
          </cell>
          <cell r="W343">
            <v>1999</v>
          </cell>
        </row>
        <row r="344">
          <cell r="R344" t="str">
            <v>FR-KCCS-LC-BLK-30</v>
          </cell>
          <cell r="W344">
            <v>1999</v>
          </cell>
        </row>
        <row r="345">
          <cell r="R345" t="str">
            <v>FR-KCCS-LC-BLK-31</v>
          </cell>
          <cell r="W345">
            <v>1999</v>
          </cell>
        </row>
        <row r="346">
          <cell r="R346" t="str">
            <v>FR-KCCS-LC-BLK-32</v>
          </cell>
          <cell r="W346">
            <v>1999</v>
          </cell>
        </row>
        <row r="347">
          <cell r="R347" t="str">
            <v>FR-KCCS-LC-BLK-33</v>
          </cell>
          <cell r="W347">
            <v>1999</v>
          </cell>
        </row>
        <row r="348">
          <cell r="R348" t="str">
            <v>FR-KCCS-LC-BLK-34</v>
          </cell>
          <cell r="W348">
            <v>1999</v>
          </cell>
        </row>
        <row r="349">
          <cell r="R349" t="str">
            <v>FR-KCCS-LC-BLK-35</v>
          </cell>
          <cell r="W349">
            <v>1999</v>
          </cell>
        </row>
        <row r="350">
          <cell r="R350" t="str">
            <v>FR-KCCS-LC-NVY-25</v>
          </cell>
          <cell r="W350">
            <v>1999</v>
          </cell>
        </row>
        <row r="351">
          <cell r="R351" t="str">
            <v>FR-KCCS-LC-NVY-26</v>
          </cell>
          <cell r="W351">
            <v>1999</v>
          </cell>
        </row>
        <row r="352">
          <cell r="R352" t="str">
            <v>FR-KCCS-LC-NVY-27</v>
          </cell>
          <cell r="W352">
            <v>1999</v>
          </cell>
        </row>
        <row r="353">
          <cell r="R353" t="str">
            <v>FR-KCCS-LC-NVY-28</v>
          </cell>
          <cell r="W353">
            <v>1999</v>
          </cell>
        </row>
        <row r="354">
          <cell r="R354" t="str">
            <v>FR-KCCS-LC-NVY-29</v>
          </cell>
          <cell r="W354">
            <v>1999</v>
          </cell>
        </row>
        <row r="355">
          <cell r="R355" t="str">
            <v>FR-KCCS-LC-NVY-30</v>
          </cell>
          <cell r="W355">
            <v>1999</v>
          </cell>
        </row>
        <row r="356">
          <cell r="R356" t="str">
            <v>FR-KCCS-LC-NVY-31</v>
          </cell>
          <cell r="W356">
            <v>1999</v>
          </cell>
        </row>
        <row r="357">
          <cell r="R357" t="str">
            <v>FR-KCCS-LC-NVY-32</v>
          </cell>
          <cell r="W357">
            <v>1999</v>
          </cell>
        </row>
        <row r="358">
          <cell r="R358" t="str">
            <v>FR-KCCS-LC-NVY-33</v>
          </cell>
          <cell r="W358">
            <v>1999</v>
          </cell>
        </row>
        <row r="359">
          <cell r="R359" t="str">
            <v>FR-KCCS-LC-NVY-34</v>
          </cell>
          <cell r="W359">
            <v>1999</v>
          </cell>
        </row>
        <row r="360">
          <cell r="R360" t="str">
            <v>FR-KCCS-LC-NVY-35</v>
          </cell>
          <cell r="W360">
            <v>1999</v>
          </cell>
        </row>
        <row r="361">
          <cell r="R361" t="str">
            <v>FR-KCCS-LC-PNK-25</v>
          </cell>
          <cell r="W361">
            <v>1999</v>
          </cell>
        </row>
        <row r="362">
          <cell r="R362" t="str">
            <v>FR-KCCS-LC-PNK-26</v>
          </cell>
          <cell r="W362">
            <v>1999</v>
          </cell>
        </row>
        <row r="363">
          <cell r="R363" t="str">
            <v>FR-KCCS-LC-PNK-27</v>
          </cell>
          <cell r="W363">
            <v>1999</v>
          </cell>
        </row>
        <row r="364">
          <cell r="R364" t="str">
            <v>FR-KCCS-LC-PNK-28</v>
          </cell>
          <cell r="W364">
            <v>1999</v>
          </cell>
        </row>
        <row r="365">
          <cell r="R365" t="str">
            <v>FR-KCCS-LC-PNK-29</v>
          </cell>
          <cell r="W365">
            <v>1999</v>
          </cell>
        </row>
        <row r="366">
          <cell r="R366" t="str">
            <v>FR-KCCS-LC-PNK-30</v>
          </cell>
          <cell r="W366">
            <v>1999</v>
          </cell>
        </row>
        <row r="367">
          <cell r="R367" t="str">
            <v>FR-KCCS-LC-PNK-31</v>
          </cell>
          <cell r="W367">
            <v>1999</v>
          </cell>
        </row>
        <row r="368">
          <cell r="R368" t="str">
            <v>FR-KCCS-LC-PNK-32</v>
          </cell>
          <cell r="W368">
            <v>1999</v>
          </cell>
        </row>
        <row r="369">
          <cell r="R369" t="str">
            <v>FR-KCCS-LC-PNK-33</v>
          </cell>
          <cell r="W369">
            <v>1999</v>
          </cell>
        </row>
        <row r="370">
          <cell r="R370" t="str">
            <v>FR-KCCS-LC-PNK-34</v>
          </cell>
          <cell r="W370">
            <v>1999</v>
          </cell>
        </row>
        <row r="371">
          <cell r="R371" t="str">
            <v>FR-KCCS-LC-PNK-35</v>
          </cell>
          <cell r="W371">
            <v>1999</v>
          </cell>
        </row>
        <row r="372">
          <cell r="R372" t="str">
            <v>FR-KCCS-LC-RED-25</v>
          </cell>
          <cell r="W372">
            <v>1999</v>
          </cell>
        </row>
        <row r="373">
          <cell r="R373" t="str">
            <v>FR-KCCS-LC-RED-26</v>
          </cell>
          <cell r="W373">
            <v>1999</v>
          </cell>
        </row>
        <row r="374">
          <cell r="R374" t="str">
            <v>FR-KCCS-LC-RED-27</v>
          </cell>
          <cell r="W374">
            <v>1999</v>
          </cell>
        </row>
        <row r="375">
          <cell r="R375" t="str">
            <v>FR-KCCS-LC-RED-28</v>
          </cell>
          <cell r="W375">
            <v>1999</v>
          </cell>
        </row>
        <row r="376">
          <cell r="R376" t="str">
            <v>FR-KCCS-LC-RED-29</v>
          </cell>
          <cell r="W376">
            <v>1999</v>
          </cell>
        </row>
        <row r="377">
          <cell r="R377" t="str">
            <v>FR-KCCS-LC-RED-30</v>
          </cell>
          <cell r="W377">
            <v>1999</v>
          </cell>
        </row>
        <row r="378">
          <cell r="R378" t="str">
            <v>FR-KCCS-LC-RED-31</v>
          </cell>
          <cell r="W378">
            <v>1999</v>
          </cell>
        </row>
        <row r="379">
          <cell r="R379" t="str">
            <v>FR-KCCS-LC-RED-32</v>
          </cell>
          <cell r="W379">
            <v>1999</v>
          </cell>
        </row>
        <row r="380">
          <cell r="R380" t="str">
            <v>FR-KCCS-LC-RED-33</v>
          </cell>
          <cell r="W380">
            <v>1999</v>
          </cell>
        </row>
        <row r="381">
          <cell r="R381" t="str">
            <v>FR-KCCS-LC-RED-34</v>
          </cell>
          <cell r="W381">
            <v>1999</v>
          </cell>
        </row>
        <row r="382">
          <cell r="R382" t="str">
            <v>FR-KCCS-LC-RED-35</v>
          </cell>
          <cell r="W382">
            <v>1999</v>
          </cell>
        </row>
        <row r="383">
          <cell r="R383" t="str">
            <v>FR-CFS-BLK-6</v>
          </cell>
          <cell r="W383">
            <v>4999</v>
          </cell>
        </row>
        <row r="384">
          <cell r="R384" t="str">
            <v>FR-CFS-BLK-7</v>
          </cell>
          <cell r="W384">
            <v>4999</v>
          </cell>
        </row>
        <row r="385">
          <cell r="R385" t="str">
            <v>FR-CFS-BLK-8</v>
          </cell>
          <cell r="W385">
            <v>4999</v>
          </cell>
        </row>
        <row r="386">
          <cell r="R386" t="str">
            <v>FR-CFS-BLK-9</v>
          </cell>
          <cell r="W386">
            <v>4999</v>
          </cell>
        </row>
        <row r="387">
          <cell r="R387" t="str">
            <v>FR-CFS-BLK-10</v>
          </cell>
          <cell r="W387">
            <v>4999</v>
          </cell>
        </row>
        <row r="388">
          <cell r="R388" t="str">
            <v>FR-CFS-BLK-11</v>
          </cell>
          <cell r="W388">
            <v>4999</v>
          </cell>
        </row>
        <row r="389">
          <cell r="R389" t="str">
            <v>FR-CFS-BLK-12</v>
          </cell>
          <cell r="W389">
            <v>4999</v>
          </cell>
        </row>
        <row r="390">
          <cell r="R390" t="str">
            <v>FR-CFS-BLK-13</v>
          </cell>
          <cell r="W390">
            <v>4999</v>
          </cell>
        </row>
        <row r="391">
          <cell r="R391" t="str">
            <v>FR-CFS-BR-6</v>
          </cell>
          <cell r="W391">
            <v>4999</v>
          </cell>
        </row>
        <row r="392">
          <cell r="R392" t="str">
            <v>FR-CFS-BR-7</v>
          </cell>
          <cell r="W392">
            <v>4999</v>
          </cell>
        </row>
        <row r="393">
          <cell r="R393" t="str">
            <v>FR-CFS-BR-8</v>
          </cell>
          <cell r="W393">
            <v>4999</v>
          </cell>
        </row>
        <row r="394">
          <cell r="R394" t="str">
            <v>FR-CFS-BR-9</v>
          </cell>
          <cell r="W394">
            <v>4999</v>
          </cell>
        </row>
        <row r="395">
          <cell r="R395" t="str">
            <v>FR-CFS-BR-10</v>
          </cell>
          <cell r="W395">
            <v>4999</v>
          </cell>
        </row>
        <row r="396">
          <cell r="R396" t="str">
            <v>FR-CFS-BR-11</v>
          </cell>
          <cell r="W396">
            <v>4999</v>
          </cell>
        </row>
        <row r="397">
          <cell r="R397" t="str">
            <v>FR-CFS-BR-12</v>
          </cell>
          <cell r="W397">
            <v>4999</v>
          </cell>
        </row>
        <row r="398">
          <cell r="R398" t="str">
            <v>FR-CFS-BR-13</v>
          </cell>
          <cell r="W398">
            <v>4999</v>
          </cell>
        </row>
        <row r="415">
          <cell r="W415">
            <v>2199</v>
          </cell>
        </row>
        <row r="426">
          <cell r="R426" t="str">
            <v>FR-AWS-W-3-B1</v>
          </cell>
          <cell r="W426">
            <v>3999</v>
          </cell>
        </row>
        <row r="427">
          <cell r="R427" t="str">
            <v>FR-AWS-W-4-B1</v>
          </cell>
          <cell r="W427">
            <v>3999</v>
          </cell>
        </row>
        <row r="428">
          <cell r="R428" t="str">
            <v>FR-AWS-W-5-B1</v>
          </cell>
          <cell r="W428">
            <v>3999</v>
          </cell>
        </row>
        <row r="429">
          <cell r="R429" t="str">
            <v>FR-AWS-W-6-B1</v>
          </cell>
          <cell r="W429">
            <v>3999</v>
          </cell>
        </row>
        <row r="430">
          <cell r="R430" t="str">
            <v>FR-AWS-W-7-B1</v>
          </cell>
          <cell r="W430">
            <v>3999</v>
          </cell>
        </row>
        <row r="431">
          <cell r="R431" t="str">
            <v>FR-AWS-W-8-B1</v>
          </cell>
          <cell r="W431">
            <v>3999</v>
          </cell>
        </row>
        <row r="441">
          <cell r="R441" t="str">
            <v>FR-AWS-M-6-B1</v>
          </cell>
          <cell r="W441">
            <v>3999</v>
          </cell>
        </row>
        <row r="442">
          <cell r="R442" t="str">
            <v>FR-AWS-M-7-B1</v>
          </cell>
          <cell r="W442">
            <v>3999</v>
          </cell>
        </row>
        <row r="443">
          <cell r="R443" t="str">
            <v>FR-AWS-M-8-B1</v>
          </cell>
          <cell r="W443">
            <v>3999</v>
          </cell>
        </row>
        <row r="444">
          <cell r="R444" t="str">
            <v>FR-AWS-M-9-B1</v>
          </cell>
          <cell r="W444">
            <v>3999</v>
          </cell>
        </row>
        <row r="445">
          <cell r="R445" t="str">
            <v>FR-AWS-M-10-B1</v>
          </cell>
          <cell r="W445">
            <v>3999</v>
          </cell>
        </row>
        <row r="446">
          <cell r="R446" t="str">
            <v>FR-AWS-M-11-B1</v>
          </cell>
          <cell r="W446">
            <v>3999</v>
          </cell>
        </row>
        <row r="447">
          <cell r="R447" t="str">
            <v>FR-AWS-M-12-B1</v>
          </cell>
          <cell r="W447">
            <v>3999</v>
          </cell>
        </row>
        <row r="455">
          <cell r="W455">
            <v>3599</v>
          </cell>
        </row>
        <row r="462">
          <cell r="R462" t="str">
            <v>FR-KS-OB-QL-6M12M</v>
          </cell>
          <cell r="W462">
            <v>399</v>
          </cell>
        </row>
        <row r="463">
          <cell r="R463" t="str">
            <v>FR-KS-OB-QL-1Y2Y</v>
          </cell>
          <cell r="W463">
            <v>399</v>
          </cell>
        </row>
        <row r="464">
          <cell r="R464" t="str">
            <v>FR-KS-OB-QL-2Y3Y</v>
          </cell>
          <cell r="W464">
            <v>399</v>
          </cell>
        </row>
        <row r="465">
          <cell r="R465" t="str">
            <v>FR-KS-OB-QL-4Y6Y</v>
          </cell>
          <cell r="W465">
            <v>399</v>
          </cell>
        </row>
        <row r="466">
          <cell r="R466" t="str">
            <v>FR-KS-OB-QL-7Y9Y</v>
          </cell>
          <cell r="W466">
            <v>399</v>
          </cell>
        </row>
        <row r="467">
          <cell r="R467" t="str">
            <v>FR-KS-CW-QL-6M12M</v>
          </cell>
          <cell r="W467">
            <v>399</v>
          </cell>
        </row>
        <row r="468">
          <cell r="R468" t="str">
            <v>FR-KS-CW-QL-1Y2Y</v>
          </cell>
          <cell r="W468">
            <v>399</v>
          </cell>
        </row>
        <row r="469">
          <cell r="R469" t="str">
            <v>FR-KS-CW-QL-2Y3Y</v>
          </cell>
          <cell r="W469">
            <v>399</v>
          </cell>
        </row>
        <row r="470">
          <cell r="R470" t="str">
            <v>FR-KS-CW-QL-4Y6Y</v>
          </cell>
          <cell r="W470">
            <v>399</v>
          </cell>
        </row>
        <row r="471">
          <cell r="R471" t="str">
            <v>FR-KS-CW-QL-7Y9Y</v>
          </cell>
          <cell r="W471">
            <v>399</v>
          </cell>
        </row>
        <row r="472">
          <cell r="R472" t="str">
            <v>FR-KS-CB-QL-6M12M</v>
          </cell>
          <cell r="W472">
            <v>399</v>
          </cell>
        </row>
        <row r="473">
          <cell r="R473" t="str">
            <v>FR-KS-CB-QL-1Y2Y</v>
          </cell>
          <cell r="W473">
            <v>399</v>
          </cell>
        </row>
        <row r="474">
          <cell r="R474" t="str">
            <v>FR-KS-CB-QL-2Y3Y</v>
          </cell>
          <cell r="W474">
            <v>399</v>
          </cell>
        </row>
        <row r="475">
          <cell r="R475" t="str">
            <v>FR-KS-CB-QL-4Y6Y</v>
          </cell>
          <cell r="W475">
            <v>399</v>
          </cell>
        </row>
        <row r="476">
          <cell r="R476" t="str">
            <v>FR-KS-CB-QL-7Y9Y</v>
          </cell>
          <cell r="W476">
            <v>399</v>
          </cell>
        </row>
        <row r="477">
          <cell r="R477" t="str">
            <v>FR-KS-NG-QL-6M12M</v>
          </cell>
          <cell r="W477">
            <v>399</v>
          </cell>
        </row>
        <row r="478">
          <cell r="R478" t="str">
            <v>FR-KS-NG-QL-1Y2Y</v>
          </cell>
          <cell r="W478">
            <v>399</v>
          </cell>
        </row>
        <row r="479">
          <cell r="R479" t="str">
            <v>FR-KS-NG-QL-2Y3Y</v>
          </cell>
          <cell r="W479">
            <v>399</v>
          </cell>
        </row>
        <row r="480">
          <cell r="R480" t="str">
            <v>FR-KS-NG-QL-4Y6Y</v>
          </cell>
          <cell r="W480">
            <v>399</v>
          </cell>
        </row>
        <row r="481">
          <cell r="R481" t="str">
            <v>FR-KS-NG-QL-7Y9Y</v>
          </cell>
          <cell r="W481">
            <v>399</v>
          </cell>
        </row>
        <row r="483">
          <cell r="R483" t="str">
            <v>shopify</v>
          </cell>
          <cell r="W483" t="b">
            <v>1</v>
          </cell>
        </row>
        <row r="484">
          <cell r="R484" t="str">
            <v>FR-KTNP-BG1</v>
          </cell>
          <cell r="W484">
            <v>1199</v>
          </cell>
        </row>
        <row r="485">
          <cell r="R485" t="str">
            <v>FR-KTNP-SB1</v>
          </cell>
          <cell r="W485">
            <v>1199</v>
          </cell>
        </row>
        <row r="486">
          <cell r="R486" t="str">
            <v>FR-KTNP-W1</v>
          </cell>
          <cell r="W486">
            <v>1199</v>
          </cell>
        </row>
        <row r="487">
          <cell r="R487" t="str">
            <v>FR-KTNP-P1</v>
          </cell>
          <cell r="W487">
            <v>1199</v>
          </cell>
        </row>
        <row r="529">
          <cell r="W529">
            <v>4999</v>
          </cell>
        </row>
        <row r="549">
          <cell r="W549">
            <v>3999</v>
          </cell>
        </row>
        <row r="564">
          <cell r="W564">
            <v>3949</v>
          </cell>
        </row>
        <row r="579">
          <cell r="W579">
            <v>3099</v>
          </cell>
        </row>
        <row r="589">
          <cell r="W589">
            <v>3099</v>
          </cell>
        </row>
        <row r="609">
          <cell r="W609">
            <v>4099</v>
          </cell>
        </row>
        <row r="629">
          <cell r="W629">
            <v>3449</v>
          </cell>
        </row>
        <row r="644">
          <cell r="W644">
            <v>2449</v>
          </cell>
        </row>
        <row r="654">
          <cell r="W654">
            <v>3999</v>
          </cell>
        </row>
        <row r="669">
          <cell r="W669">
            <v>4599</v>
          </cell>
        </row>
        <row r="689">
          <cell r="W689">
            <v>4199</v>
          </cell>
        </row>
        <row r="704">
          <cell r="W704">
            <v>1899</v>
          </cell>
        </row>
        <row r="714">
          <cell r="R714" t="str">
            <v>FR-VGCP-LY1</v>
          </cell>
          <cell r="W714">
            <v>69000</v>
          </cell>
        </row>
        <row r="715">
          <cell r="R715" t="str">
            <v>FR-VGC-LY1</v>
          </cell>
          <cell r="W715">
            <v>49000</v>
          </cell>
        </row>
        <row r="716">
          <cell r="R716" t="str">
            <v>FR-VGCP-TG1</v>
          </cell>
          <cell r="W716">
            <v>69000</v>
          </cell>
        </row>
        <row r="717">
          <cell r="R717" t="str">
            <v>FR-VGC-TG1</v>
          </cell>
          <cell r="W717">
            <v>49000</v>
          </cell>
        </row>
        <row r="731">
          <cell r="R731" t="str">
            <v>FR-KT-LB1</v>
          </cell>
          <cell r="W731">
            <v>699</v>
          </cell>
        </row>
        <row r="732">
          <cell r="R732" t="str">
            <v>FR-KT-S1</v>
          </cell>
          <cell r="W732">
            <v>499</v>
          </cell>
        </row>
        <row r="757">
          <cell r="R757" t="str">
            <v>FR-WCCLS-B-3</v>
          </cell>
          <cell r="W757">
            <v>2199</v>
          </cell>
        </row>
        <row r="758">
          <cell r="R758" t="str">
            <v>FR-WCCLS-B-4</v>
          </cell>
          <cell r="W758">
            <v>2199</v>
          </cell>
        </row>
        <row r="759">
          <cell r="R759" t="str">
            <v>FR-WCCLS-B-5</v>
          </cell>
          <cell r="W759">
            <v>2199</v>
          </cell>
        </row>
        <row r="760">
          <cell r="R760" t="str">
            <v>FR-WCCLS-B-6</v>
          </cell>
          <cell r="W760">
            <v>2199</v>
          </cell>
        </row>
        <row r="761">
          <cell r="R761" t="str">
            <v>FR-WCCLS-B-7</v>
          </cell>
          <cell r="W761">
            <v>2199</v>
          </cell>
        </row>
        <row r="762">
          <cell r="R762" t="str">
            <v>FR-WCCLS-B-8</v>
          </cell>
          <cell r="W762">
            <v>2199</v>
          </cell>
        </row>
        <row r="763">
          <cell r="R763" t="str">
            <v>FR-WCCLS-W-3</v>
          </cell>
          <cell r="W763">
            <v>2199</v>
          </cell>
        </row>
        <row r="764">
          <cell r="R764" t="str">
            <v>FR-WCCLS-W-4</v>
          </cell>
          <cell r="W764">
            <v>2199</v>
          </cell>
        </row>
        <row r="765">
          <cell r="R765" t="str">
            <v>FR-WCCLS-W-5</v>
          </cell>
          <cell r="W765">
            <v>2199</v>
          </cell>
        </row>
        <row r="766">
          <cell r="R766" t="str">
            <v>FR-WCCLS-W-6</v>
          </cell>
          <cell r="W766">
            <v>2199</v>
          </cell>
        </row>
        <row r="767">
          <cell r="R767" t="str">
            <v>FR-WCCLS-W-7</v>
          </cell>
          <cell r="W767">
            <v>2199</v>
          </cell>
        </row>
        <row r="768">
          <cell r="R768" t="str">
            <v>FR-WCCLS-W-8</v>
          </cell>
          <cell r="W768">
            <v>2199</v>
          </cell>
        </row>
        <row r="769">
          <cell r="R769" t="str">
            <v>FR-WCCLS-L-3</v>
          </cell>
          <cell r="W769">
            <v>2199</v>
          </cell>
        </row>
        <row r="770">
          <cell r="R770" t="str">
            <v>FR-WCCLS-L-4</v>
          </cell>
          <cell r="W770">
            <v>2199</v>
          </cell>
        </row>
        <row r="771">
          <cell r="R771" t="str">
            <v>FR-WCCLS-L-5</v>
          </cell>
          <cell r="W771">
            <v>2199</v>
          </cell>
        </row>
        <row r="772">
          <cell r="R772" t="str">
            <v>FR-WCCLS-L-6</v>
          </cell>
          <cell r="W772">
            <v>2199</v>
          </cell>
        </row>
        <row r="773">
          <cell r="R773" t="str">
            <v>FR-WCCLS-L-7</v>
          </cell>
          <cell r="W773">
            <v>2199</v>
          </cell>
        </row>
        <row r="774">
          <cell r="R774" t="str">
            <v>FR-WCCLS-L-8</v>
          </cell>
          <cell r="W774">
            <v>2199</v>
          </cell>
        </row>
        <row r="775">
          <cell r="R775" t="str">
            <v>FR-WCCLS-P-3</v>
          </cell>
          <cell r="W775">
            <v>2199</v>
          </cell>
        </row>
        <row r="776">
          <cell r="R776" t="str">
            <v>FR-WCCLS-P-4</v>
          </cell>
          <cell r="W776">
            <v>2199</v>
          </cell>
        </row>
        <row r="777">
          <cell r="R777" t="str">
            <v>FR-WCCLS-P-5</v>
          </cell>
          <cell r="W777">
            <v>2199</v>
          </cell>
        </row>
        <row r="778">
          <cell r="R778" t="str">
            <v>FR-WCCLS-P-6</v>
          </cell>
          <cell r="W778">
            <v>2199</v>
          </cell>
        </row>
        <row r="779">
          <cell r="R779" t="str">
            <v>FR-WCCLS-P-7</v>
          </cell>
          <cell r="W779">
            <v>2199</v>
          </cell>
        </row>
        <row r="780">
          <cell r="R780" t="str">
            <v>FR-WCCLS-P-8</v>
          </cell>
          <cell r="W780">
            <v>2199</v>
          </cell>
        </row>
        <row r="781">
          <cell r="R781" t="str">
            <v>FR-MDSCS-CBK-6</v>
          </cell>
          <cell r="W781">
            <v>2499</v>
          </cell>
        </row>
        <row r="782">
          <cell r="R782" t="str">
            <v>FR-MDSCS-CBK-7</v>
          </cell>
          <cell r="W782">
            <v>2499</v>
          </cell>
        </row>
        <row r="783">
          <cell r="R783" t="str">
            <v>FR-MDSCS-CBK-8</v>
          </cell>
          <cell r="W783">
            <v>2499</v>
          </cell>
        </row>
        <row r="784">
          <cell r="R784" t="str">
            <v>FR-MDSCS-CBK-9</v>
          </cell>
          <cell r="W784">
            <v>2499</v>
          </cell>
        </row>
        <row r="785">
          <cell r="R785" t="str">
            <v>FR-MDSCS-CBK-10</v>
          </cell>
          <cell r="W785">
            <v>2499</v>
          </cell>
        </row>
        <row r="786">
          <cell r="R786" t="str">
            <v>FR-MDSCS-CBK-11</v>
          </cell>
          <cell r="W786">
            <v>2499</v>
          </cell>
        </row>
        <row r="787">
          <cell r="R787" t="str">
            <v>FR-MDSCS-CBK-12</v>
          </cell>
          <cell r="W787">
            <v>2499</v>
          </cell>
        </row>
        <row r="788">
          <cell r="R788" t="str">
            <v>FR-MDSCS-CGR-6</v>
          </cell>
          <cell r="W788">
            <v>2499</v>
          </cell>
        </row>
        <row r="789">
          <cell r="R789" t="str">
            <v>FR-MDSCS-CGR-7</v>
          </cell>
          <cell r="W789">
            <v>2499</v>
          </cell>
        </row>
        <row r="790">
          <cell r="R790" t="str">
            <v>FR-MDSCS-CGR-8</v>
          </cell>
          <cell r="W790">
            <v>2499</v>
          </cell>
        </row>
        <row r="791">
          <cell r="R791" t="str">
            <v>FR-MDSCS-CGR-9</v>
          </cell>
          <cell r="W791">
            <v>2499</v>
          </cell>
        </row>
        <row r="792">
          <cell r="R792" t="str">
            <v>FR-MDSCS-CGR-10</v>
          </cell>
          <cell r="W792">
            <v>2499</v>
          </cell>
        </row>
        <row r="793">
          <cell r="R793" t="str">
            <v>FR-MDSCS-CGR-11</v>
          </cell>
          <cell r="W793">
            <v>2499</v>
          </cell>
        </row>
        <row r="794">
          <cell r="R794" t="str">
            <v>FR-MDSCS-CGR-12</v>
          </cell>
          <cell r="W794">
            <v>2499</v>
          </cell>
        </row>
        <row r="795">
          <cell r="R795" t="str">
            <v>FR-MDSCS-OLG-6</v>
          </cell>
          <cell r="W795">
            <v>2499</v>
          </cell>
        </row>
        <row r="796">
          <cell r="R796" t="str">
            <v>FR-MDSCS-OLG-7</v>
          </cell>
          <cell r="W796">
            <v>2499</v>
          </cell>
        </row>
        <row r="797">
          <cell r="R797" t="str">
            <v>FR-MDSCS-OLG-8</v>
          </cell>
          <cell r="W797">
            <v>2499</v>
          </cell>
        </row>
        <row r="798">
          <cell r="R798" t="str">
            <v>FR-MDSCS-OLG-9</v>
          </cell>
          <cell r="W798">
            <v>2499</v>
          </cell>
        </row>
        <row r="799">
          <cell r="R799" t="str">
            <v>FR-MDSCS-OLG-10</v>
          </cell>
          <cell r="W799">
            <v>2499</v>
          </cell>
        </row>
        <row r="800">
          <cell r="R800" t="str">
            <v>FR-MDSCS-OLG-11</v>
          </cell>
          <cell r="W800">
            <v>2499</v>
          </cell>
        </row>
        <row r="801">
          <cell r="R801" t="str">
            <v>FR-MDSCS-OLG-12</v>
          </cell>
          <cell r="W801">
            <v>2499</v>
          </cell>
        </row>
        <row r="802">
          <cell r="R802" t="str">
            <v>FR-MDSCS-DB-6</v>
          </cell>
          <cell r="W802">
            <v>2499</v>
          </cell>
        </row>
        <row r="803">
          <cell r="R803" t="str">
            <v>FR-MDSCS-DB-7</v>
          </cell>
          <cell r="W803">
            <v>2499</v>
          </cell>
        </row>
        <row r="804">
          <cell r="R804" t="str">
            <v>FR-MDSCS-DB-8</v>
          </cell>
          <cell r="W804">
            <v>2499</v>
          </cell>
        </row>
        <row r="805">
          <cell r="R805" t="str">
            <v>FR-MDSCS-DB-9</v>
          </cell>
          <cell r="W805">
            <v>2499</v>
          </cell>
        </row>
        <row r="806">
          <cell r="R806" t="str">
            <v>FR-MDSCS-DB-10</v>
          </cell>
          <cell r="W806">
            <v>2499</v>
          </cell>
        </row>
        <row r="807">
          <cell r="R807" t="str">
            <v>FR-MDSCS-DB-11</v>
          </cell>
          <cell r="W807">
            <v>2499</v>
          </cell>
        </row>
        <row r="808">
          <cell r="R808" t="str">
            <v>FR-MDSCS-DB-12</v>
          </cell>
          <cell r="W808">
            <v>2499</v>
          </cell>
        </row>
        <row r="809">
          <cell r="R809" t="str">
            <v>FR-MDSCS-WBR-6</v>
          </cell>
          <cell r="W809">
            <v>2499</v>
          </cell>
        </row>
        <row r="810">
          <cell r="R810" t="str">
            <v>FR-MDSCS-WBR-7</v>
          </cell>
          <cell r="W810">
            <v>2499</v>
          </cell>
        </row>
        <row r="811">
          <cell r="R811" t="str">
            <v>FR-MDSCS-WBR-8</v>
          </cell>
          <cell r="W811">
            <v>2499</v>
          </cell>
        </row>
        <row r="812">
          <cell r="R812" t="str">
            <v>FR-MDSCS-WBR-9</v>
          </cell>
          <cell r="W812">
            <v>2499</v>
          </cell>
        </row>
        <row r="813">
          <cell r="R813" t="str">
            <v>FR-MDSCS-WBR-10</v>
          </cell>
          <cell r="W813">
            <v>2499</v>
          </cell>
        </row>
        <row r="814">
          <cell r="R814" t="str">
            <v>FR-MDSCS-WBR-11</v>
          </cell>
          <cell r="W814">
            <v>2499</v>
          </cell>
        </row>
        <row r="815">
          <cell r="R815" t="str">
            <v>FR-MDSCS-WBR-12</v>
          </cell>
          <cell r="W815">
            <v>2499</v>
          </cell>
        </row>
        <row r="863">
          <cell r="R863" t="str">
            <v>FR-IMP-CRB-P1</v>
          </cell>
          <cell r="W863">
            <v>1799</v>
          </cell>
        </row>
        <row r="864">
          <cell r="R864" t="str">
            <v>FR-IMP-CRB-W1</v>
          </cell>
          <cell r="W864">
            <v>1799</v>
          </cell>
        </row>
        <row r="887">
          <cell r="R887" t="str">
            <v>FR-FTS-NB1</v>
          </cell>
          <cell r="W887">
            <v>699</v>
          </cell>
        </row>
        <row r="888">
          <cell r="R888" t="str">
            <v>FR-FTS-SB1</v>
          </cell>
          <cell r="W888">
            <v>699</v>
          </cell>
        </row>
        <row r="889">
          <cell r="R889" t="str">
            <v>FR-FTS-AG1</v>
          </cell>
          <cell r="W889">
            <v>699</v>
          </cell>
        </row>
        <row r="893">
          <cell r="R893" t="str">
            <v>FR-GG-M-G1</v>
          </cell>
          <cell r="W893">
            <v>1599</v>
          </cell>
        </row>
        <row r="894">
          <cell r="R894" t="str">
            <v>FR-GG-L-G1</v>
          </cell>
          <cell r="W894">
            <v>1599</v>
          </cell>
        </row>
        <row r="895">
          <cell r="R895" t="str">
            <v>FR-GG-XL-G1</v>
          </cell>
          <cell r="W895">
            <v>1599</v>
          </cell>
        </row>
        <row r="896">
          <cell r="R896" t="str">
            <v>FR-GG-M-P1</v>
          </cell>
          <cell r="W896">
            <v>1599</v>
          </cell>
        </row>
        <row r="897">
          <cell r="R897" t="str">
            <v>FR-GG-L-P1</v>
          </cell>
          <cell r="W897">
            <v>1599</v>
          </cell>
        </row>
        <row r="898">
          <cell r="R898" t="str">
            <v>FR-GG-XL-P1</v>
          </cell>
          <cell r="W898">
            <v>1599</v>
          </cell>
        </row>
        <row r="899">
          <cell r="R899" t="str">
            <v>FR-GG-M-B1</v>
          </cell>
          <cell r="W899">
            <v>1599</v>
          </cell>
        </row>
        <row r="900">
          <cell r="R900" t="str">
            <v>FR-GG-L-B1</v>
          </cell>
          <cell r="W900">
            <v>1599</v>
          </cell>
        </row>
        <row r="901">
          <cell r="R901" t="str">
            <v>FR-GG-XL-B1</v>
          </cell>
          <cell r="W901">
            <v>1599</v>
          </cell>
        </row>
        <row r="935">
          <cell r="W935">
            <v>3999</v>
          </cell>
        </row>
        <row r="936">
          <cell r="W936">
            <v>3999</v>
          </cell>
        </row>
        <row r="937">
          <cell r="W937">
            <v>3999</v>
          </cell>
        </row>
        <row r="938">
          <cell r="W938">
            <v>3999</v>
          </cell>
        </row>
        <row r="939">
          <cell r="W939">
            <v>3999</v>
          </cell>
        </row>
        <row r="940">
          <cell r="W940">
            <v>3999</v>
          </cell>
        </row>
        <row r="941">
          <cell r="W941">
            <v>3999</v>
          </cell>
        </row>
        <row r="942">
          <cell r="W942">
            <v>3999</v>
          </cell>
        </row>
        <row r="943">
          <cell r="W943">
            <v>3999</v>
          </cell>
        </row>
        <row r="944">
          <cell r="W944">
            <v>3999</v>
          </cell>
        </row>
        <row r="945">
          <cell r="W945">
            <v>3999</v>
          </cell>
        </row>
        <row r="946">
          <cell r="W946">
            <v>3999</v>
          </cell>
        </row>
        <row r="947">
          <cell r="W947">
            <v>3999</v>
          </cell>
        </row>
        <row r="948">
          <cell r="W948">
            <v>3999</v>
          </cell>
        </row>
        <row r="949">
          <cell r="W949">
            <v>3999</v>
          </cell>
        </row>
        <row r="950">
          <cell r="W950">
            <v>3999</v>
          </cell>
        </row>
        <row r="951">
          <cell r="W951">
            <v>3999</v>
          </cell>
        </row>
        <row r="952">
          <cell r="W952">
            <v>3999</v>
          </cell>
        </row>
        <row r="953">
          <cell r="W953">
            <v>3999</v>
          </cell>
        </row>
        <row r="954">
          <cell r="W954">
            <v>3999</v>
          </cell>
        </row>
        <row r="955">
          <cell r="W955">
            <v>3999</v>
          </cell>
        </row>
        <row r="956">
          <cell r="W956">
            <v>3999</v>
          </cell>
        </row>
        <row r="957">
          <cell r="W957">
            <v>3999</v>
          </cell>
        </row>
        <row r="958">
          <cell r="W958">
            <v>3999</v>
          </cell>
        </row>
        <row r="959">
          <cell r="W959">
            <v>3999</v>
          </cell>
        </row>
        <row r="960">
          <cell r="W960">
            <v>3999</v>
          </cell>
        </row>
        <row r="961">
          <cell r="W961">
            <v>3999</v>
          </cell>
        </row>
        <row r="962">
          <cell r="W962">
            <v>3999</v>
          </cell>
        </row>
        <row r="963">
          <cell r="W963">
            <v>3999</v>
          </cell>
        </row>
        <row r="964">
          <cell r="W964">
            <v>3999</v>
          </cell>
        </row>
        <row r="965">
          <cell r="W965">
            <v>3999</v>
          </cell>
        </row>
        <row r="966">
          <cell r="W966">
            <v>3999</v>
          </cell>
        </row>
        <row r="967">
          <cell r="W967">
            <v>3999</v>
          </cell>
        </row>
        <row r="968">
          <cell r="W968">
            <v>3999</v>
          </cell>
        </row>
        <row r="969">
          <cell r="W969">
            <v>3999</v>
          </cell>
        </row>
        <row r="970">
          <cell r="W970">
            <v>3999</v>
          </cell>
        </row>
        <row r="971">
          <cell r="W971">
            <v>3999</v>
          </cell>
        </row>
        <row r="972">
          <cell r="W972">
            <v>3999</v>
          </cell>
        </row>
        <row r="973">
          <cell r="W973">
            <v>3999</v>
          </cell>
        </row>
        <row r="974">
          <cell r="W974">
            <v>3999</v>
          </cell>
        </row>
        <row r="975">
          <cell r="W975">
            <v>3999</v>
          </cell>
        </row>
        <row r="976">
          <cell r="W976">
            <v>3999</v>
          </cell>
        </row>
        <row r="977">
          <cell r="W977">
            <v>3999</v>
          </cell>
        </row>
        <row r="978">
          <cell r="W978">
            <v>3999</v>
          </cell>
        </row>
        <row r="979">
          <cell r="W979">
            <v>3999</v>
          </cell>
        </row>
        <row r="980">
          <cell r="W980">
            <v>3999</v>
          </cell>
        </row>
        <row r="981">
          <cell r="W981">
            <v>3999</v>
          </cell>
        </row>
        <row r="982">
          <cell r="W982">
            <v>3999</v>
          </cell>
        </row>
        <row r="983">
          <cell r="W983">
            <v>3999</v>
          </cell>
        </row>
        <row r="984">
          <cell r="W984">
            <v>3999</v>
          </cell>
        </row>
        <row r="985">
          <cell r="W985">
            <v>3999</v>
          </cell>
        </row>
        <row r="986">
          <cell r="W986">
            <v>3999</v>
          </cell>
        </row>
        <row r="987">
          <cell r="W987">
            <v>3999</v>
          </cell>
        </row>
        <row r="988">
          <cell r="W988">
            <v>3999</v>
          </cell>
        </row>
        <row r="989">
          <cell r="W989">
            <v>3999</v>
          </cell>
        </row>
        <row r="990">
          <cell r="W990">
            <v>3999</v>
          </cell>
        </row>
        <row r="991">
          <cell r="W991">
            <v>3999</v>
          </cell>
        </row>
        <row r="992">
          <cell r="W992">
            <v>3999</v>
          </cell>
        </row>
        <row r="993">
          <cell r="W993">
            <v>3999</v>
          </cell>
        </row>
        <row r="994">
          <cell r="W994">
            <v>3999</v>
          </cell>
        </row>
        <row r="995">
          <cell r="W995">
            <v>3999</v>
          </cell>
        </row>
        <row r="996">
          <cell r="W996">
            <v>3999</v>
          </cell>
        </row>
        <row r="997">
          <cell r="W997">
            <v>3999</v>
          </cell>
        </row>
        <row r="998">
          <cell r="W998">
            <v>3999</v>
          </cell>
        </row>
        <row r="999">
          <cell r="W999">
            <v>3999</v>
          </cell>
        </row>
        <row r="1000">
          <cell r="W1000">
            <v>3999</v>
          </cell>
        </row>
        <row r="1001">
          <cell r="W1001">
            <v>3999</v>
          </cell>
        </row>
        <row r="1002">
          <cell r="W1002">
            <v>3999</v>
          </cell>
        </row>
        <row r="1003">
          <cell r="W1003">
            <v>3999</v>
          </cell>
        </row>
        <row r="1004">
          <cell r="W1004">
            <v>3999</v>
          </cell>
        </row>
        <row r="1005">
          <cell r="W1005">
            <v>3999</v>
          </cell>
        </row>
        <row r="1006">
          <cell r="W1006">
            <v>3999</v>
          </cell>
        </row>
        <row r="1007">
          <cell r="W1007">
            <v>3999</v>
          </cell>
        </row>
        <row r="1008">
          <cell r="W1008">
            <v>3999</v>
          </cell>
        </row>
        <row r="1009">
          <cell r="W1009">
            <v>3999</v>
          </cell>
        </row>
        <row r="1010">
          <cell r="W1010">
            <v>3999</v>
          </cell>
        </row>
        <row r="1011">
          <cell r="W1011">
            <v>3999</v>
          </cell>
        </row>
        <row r="1012">
          <cell r="W1012">
            <v>3999</v>
          </cell>
        </row>
        <row r="1013">
          <cell r="W1013">
            <v>3999</v>
          </cell>
        </row>
        <row r="1014">
          <cell r="W1014">
            <v>3999</v>
          </cell>
        </row>
        <row r="1015">
          <cell r="W1015">
            <v>3999</v>
          </cell>
        </row>
        <row r="1016">
          <cell r="W1016">
            <v>3999</v>
          </cell>
        </row>
        <row r="1017">
          <cell r="W1017">
            <v>3999</v>
          </cell>
        </row>
        <row r="1018">
          <cell r="W1018">
            <v>3999</v>
          </cell>
        </row>
        <row r="1019">
          <cell r="W1019">
            <v>3999</v>
          </cell>
        </row>
        <row r="1020">
          <cell r="W1020">
            <v>3999</v>
          </cell>
        </row>
        <row r="1021">
          <cell r="W1021">
            <v>3999</v>
          </cell>
        </row>
        <row r="1022">
          <cell r="W1022">
            <v>3999</v>
          </cell>
        </row>
        <row r="1023">
          <cell r="W1023">
            <v>3999</v>
          </cell>
        </row>
        <row r="1024">
          <cell r="W1024">
            <v>3999</v>
          </cell>
        </row>
        <row r="1025">
          <cell r="W1025">
            <v>3999</v>
          </cell>
        </row>
        <row r="1026">
          <cell r="W1026">
            <v>3999</v>
          </cell>
        </row>
        <row r="1027">
          <cell r="W1027">
            <v>3999</v>
          </cell>
        </row>
        <row r="1028">
          <cell r="W1028">
            <v>3999</v>
          </cell>
        </row>
        <row r="1029">
          <cell r="W1029">
            <v>3999</v>
          </cell>
        </row>
        <row r="1030">
          <cell r="W1030">
            <v>3999</v>
          </cell>
        </row>
        <row r="1031">
          <cell r="W1031">
            <v>3999</v>
          </cell>
        </row>
        <row r="1032">
          <cell r="W1032">
            <v>3999</v>
          </cell>
        </row>
        <row r="1033">
          <cell r="W1033">
            <v>3999</v>
          </cell>
        </row>
        <row r="1034">
          <cell r="W1034">
            <v>3999</v>
          </cell>
        </row>
        <row r="1035">
          <cell r="W1035">
            <v>3499</v>
          </cell>
        </row>
        <row r="1036">
          <cell r="W1036">
            <v>3499</v>
          </cell>
        </row>
        <row r="1037">
          <cell r="W1037">
            <v>3499</v>
          </cell>
        </row>
        <row r="1038">
          <cell r="W1038">
            <v>3499</v>
          </cell>
        </row>
        <row r="1039">
          <cell r="W1039">
            <v>3499</v>
          </cell>
        </row>
        <row r="1040">
          <cell r="W1040">
            <v>3499</v>
          </cell>
        </row>
        <row r="1041">
          <cell r="W1041">
            <v>3499</v>
          </cell>
        </row>
        <row r="1042">
          <cell r="W1042">
            <v>3499</v>
          </cell>
        </row>
        <row r="1043">
          <cell r="W1043">
            <v>3499</v>
          </cell>
        </row>
        <row r="1044">
          <cell r="W1044">
            <v>3499</v>
          </cell>
        </row>
        <row r="1045">
          <cell r="W1045">
            <v>3499</v>
          </cell>
        </row>
        <row r="1046">
          <cell r="W1046">
            <v>3499</v>
          </cell>
        </row>
        <row r="1047">
          <cell r="W1047">
            <v>3499</v>
          </cell>
        </row>
        <row r="1048">
          <cell r="W1048">
            <v>3499</v>
          </cell>
        </row>
        <row r="1049">
          <cell r="W1049">
            <v>3499</v>
          </cell>
        </row>
        <row r="1050">
          <cell r="W1050">
            <v>3499</v>
          </cell>
        </row>
        <row r="1051">
          <cell r="W1051">
            <v>3499</v>
          </cell>
        </row>
        <row r="1052">
          <cell r="W1052">
            <v>3499</v>
          </cell>
        </row>
        <row r="1053">
          <cell r="W1053">
            <v>3499</v>
          </cell>
        </row>
        <row r="1054">
          <cell r="W1054">
            <v>3499</v>
          </cell>
        </row>
        <row r="1055">
          <cell r="W1055">
            <v>3499</v>
          </cell>
        </row>
        <row r="1056">
          <cell r="W1056">
            <v>3499</v>
          </cell>
        </row>
        <row r="1057">
          <cell r="W1057">
            <v>3499</v>
          </cell>
        </row>
        <row r="1058">
          <cell r="W1058">
            <v>3499</v>
          </cell>
        </row>
        <row r="1059">
          <cell r="W1059">
            <v>3499</v>
          </cell>
        </row>
        <row r="1060">
          <cell r="W1060">
            <v>3499</v>
          </cell>
        </row>
        <row r="1061">
          <cell r="W1061">
            <v>3499</v>
          </cell>
        </row>
        <row r="1062">
          <cell r="W1062">
            <v>3499</v>
          </cell>
        </row>
        <row r="1063">
          <cell r="W1063">
            <v>3499</v>
          </cell>
        </row>
        <row r="1064">
          <cell r="W1064">
            <v>3499</v>
          </cell>
        </row>
        <row r="1065">
          <cell r="W1065">
            <v>3499</v>
          </cell>
        </row>
        <row r="1066">
          <cell r="W1066">
            <v>3499</v>
          </cell>
        </row>
        <row r="1067">
          <cell r="W1067">
            <v>3499</v>
          </cell>
        </row>
        <row r="1068">
          <cell r="W1068">
            <v>3499</v>
          </cell>
        </row>
        <row r="1069">
          <cell r="W1069">
            <v>3499</v>
          </cell>
        </row>
        <row r="1070">
          <cell r="W1070">
            <v>3499</v>
          </cell>
        </row>
        <row r="1071">
          <cell r="W1071">
            <v>3499</v>
          </cell>
        </row>
        <row r="1072">
          <cell r="W1072">
            <v>3499</v>
          </cell>
        </row>
        <row r="1073">
          <cell r="W1073">
            <v>3499</v>
          </cell>
        </row>
        <row r="1074">
          <cell r="W1074">
            <v>3499</v>
          </cell>
        </row>
        <row r="1075">
          <cell r="W1075">
            <v>3499</v>
          </cell>
        </row>
        <row r="1076">
          <cell r="W1076">
            <v>3499</v>
          </cell>
        </row>
        <row r="1077">
          <cell r="W1077">
            <v>3499</v>
          </cell>
        </row>
        <row r="1078">
          <cell r="W1078">
            <v>3499</v>
          </cell>
        </row>
        <row r="1079">
          <cell r="W1079">
            <v>3499</v>
          </cell>
        </row>
        <row r="1080">
          <cell r="W1080">
            <v>3499</v>
          </cell>
        </row>
        <row r="1081">
          <cell r="W1081">
            <v>3499</v>
          </cell>
        </row>
        <row r="1082">
          <cell r="W1082">
            <v>3499</v>
          </cell>
        </row>
        <row r="1083">
          <cell r="W1083">
            <v>3499</v>
          </cell>
        </row>
        <row r="1084">
          <cell r="W1084">
            <v>3499</v>
          </cell>
        </row>
        <row r="1085">
          <cell r="W1085">
            <v>3499</v>
          </cell>
        </row>
        <row r="1086">
          <cell r="W1086">
            <v>3499</v>
          </cell>
        </row>
        <row r="1087">
          <cell r="W1087">
            <v>3499</v>
          </cell>
        </row>
        <row r="1088">
          <cell r="W1088">
            <v>3499</v>
          </cell>
        </row>
        <row r="1089">
          <cell r="W1089">
            <v>3499</v>
          </cell>
        </row>
        <row r="1090">
          <cell r="W1090">
            <v>3499</v>
          </cell>
        </row>
        <row r="1091">
          <cell r="W1091">
            <v>3499</v>
          </cell>
        </row>
        <row r="1092">
          <cell r="W1092">
            <v>3499</v>
          </cell>
        </row>
        <row r="1093">
          <cell r="W1093">
            <v>3499</v>
          </cell>
        </row>
        <row r="1094">
          <cell r="W1094">
            <v>3499</v>
          </cell>
        </row>
        <row r="1095">
          <cell r="W1095">
            <v>3499</v>
          </cell>
        </row>
        <row r="1096">
          <cell r="W1096">
            <v>3499</v>
          </cell>
        </row>
        <row r="1097">
          <cell r="W1097">
            <v>3499</v>
          </cell>
        </row>
        <row r="1098">
          <cell r="W1098">
            <v>3499</v>
          </cell>
        </row>
        <row r="1099">
          <cell r="W1099">
            <v>3499</v>
          </cell>
        </row>
        <row r="1100">
          <cell r="W1100">
            <v>3499</v>
          </cell>
        </row>
        <row r="1101">
          <cell r="W1101">
            <v>3499</v>
          </cell>
        </row>
        <row r="1102">
          <cell r="W1102">
            <v>3499</v>
          </cell>
        </row>
        <row r="1103">
          <cell r="W1103">
            <v>2999</v>
          </cell>
        </row>
        <row r="1104">
          <cell r="W1104">
            <v>2999</v>
          </cell>
        </row>
        <row r="1105">
          <cell r="W1105">
            <v>2999</v>
          </cell>
        </row>
        <row r="1106">
          <cell r="W1106">
            <v>2999</v>
          </cell>
        </row>
        <row r="1107">
          <cell r="W1107">
            <v>2999</v>
          </cell>
        </row>
        <row r="1108">
          <cell r="W1108">
            <v>2999</v>
          </cell>
        </row>
        <row r="1109">
          <cell r="W1109">
            <v>2999</v>
          </cell>
        </row>
        <row r="1110">
          <cell r="W1110">
            <v>2999</v>
          </cell>
        </row>
        <row r="1111">
          <cell r="W1111">
            <v>2999</v>
          </cell>
        </row>
        <row r="1112">
          <cell r="W1112">
            <v>3999</v>
          </cell>
        </row>
        <row r="1113">
          <cell r="W1113">
            <v>3999</v>
          </cell>
        </row>
        <row r="1114">
          <cell r="W1114">
            <v>3999</v>
          </cell>
        </row>
        <row r="1115">
          <cell r="W1115">
            <v>3999</v>
          </cell>
        </row>
        <row r="1116">
          <cell r="W1116">
            <v>3999</v>
          </cell>
        </row>
        <row r="1117">
          <cell r="W1117">
            <v>3999</v>
          </cell>
        </row>
        <row r="1118">
          <cell r="W1118">
            <v>3999</v>
          </cell>
        </row>
        <row r="1119">
          <cell r="W1119">
            <v>3999</v>
          </cell>
        </row>
        <row r="1120">
          <cell r="W1120">
            <v>3999</v>
          </cell>
        </row>
        <row r="1121">
          <cell r="W1121">
            <v>3999</v>
          </cell>
        </row>
        <row r="1122">
          <cell r="W1122">
            <v>3999</v>
          </cell>
        </row>
        <row r="1123">
          <cell r="W1123">
            <v>3999</v>
          </cell>
        </row>
        <row r="1124">
          <cell r="W1124">
            <v>3999</v>
          </cell>
        </row>
        <row r="1125">
          <cell r="W1125">
            <v>3999</v>
          </cell>
        </row>
        <row r="1126">
          <cell r="W1126">
            <v>3999</v>
          </cell>
        </row>
        <row r="1127">
          <cell r="W1127">
            <v>3999</v>
          </cell>
        </row>
        <row r="1128">
          <cell r="W1128">
            <v>3999</v>
          </cell>
        </row>
        <row r="1129">
          <cell r="W1129">
            <v>3999</v>
          </cell>
        </row>
        <row r="1130">
          <cell r="W1130">
            <v>3999</v>
          </cell>
        </row>
        <row r="1131">
          <cell r="W1131">
            <v>3999</v>
          </cell>
        </row>
        <row r="1132">
          <cell r="W1132">
            <v>3999</v>
          </cell>
        </row>
        <row r="1133">
          <cell r="W1133">
            <v>3999</v>
          </cell>
        </row>
        <row r="1134">
          <cell r="W1134">
            <v>3999</v>
          </cell>
        </row>
        <row r="1135">
          <cell r="W1135">
            <v>3999</v>
          </cell>
        </row>
        <row r="1136">
          <cell r="W1136">
            <v>3999</v>
          </cell>
        </row>
        <row r="1137">
          <cell r="W1137">
            <v>3999</v>
          </cell>
        </row>
        <row r="1138">
          <cell r="W1138">
            <v>3999</v>
          </cell>
        </row>
        <row r="1139">
          <cell r="W1139">
            <v>3999</v>
          </cell>
        </row>
        <row r="1140">
          <cell r="W1140">
            <v>3999</v>
          </cell>
        </row>
        <row r="1141">
          <cell r="W1141">
            <v>3999</v>
          </cell>
        </row>
        <row r="1142">
          <cell r="W1142">
            <v>3999</v>
          </cell>
        </row>
        <row r="1143">
          <cell r="W1143">
            <v>3999</v>
          </cell>
        </row>
        <row r="1144">
          <cell r="W1144">
            <v>3999</v>
          </cell>
        </row>
        <row r="1145">
          <cell r="W1145">
            <v>3999</v>
          </cell>
        </row>
        <row r="1146">
          <cell r="W1146">
            <v>3999</v>
          </cell>
        </row>
        <row r="1147">
          <cell r="W1147">
            <v>3999</v>
          </cell>
        </row>
        <row r="1148">
          <cell r="W1148">
            <v>3999</v>
          </cell>
        </row>
        <row r="1149">
          <cell r="W1149">
            <v>3999</v>
          </cell>
        </row>
        <row r="1150">
          <cell r="W1150">
            <v>3999</v>
          </cell>
        </row>
        <row r="1151">
          <cell r="W1151">
            <v>3999</v>
          </cell>
        </row>
        <row r="1152">
          <cell r="W1152">
            <v>3999</v>
          </cell>
        </row>
        <row r="1153">
          <cell r="W1153">
            <v>3999</v>
          </cell>
        </row>
        <row r="1154">
          <cell r="W1154">
            <v>3999</v>
          </cell>
        </row>
        <row r="1155">
          <cell r="W1155">
            <v>3999</v>
          </cell>
        </row>
        <row r="1156">
          <cell r="W1156">
            <v>3999</v>
          </cell>
        </row>
        <row r="1157">
          <cell r="W1157">
            <v>3999</v>
          </cell>
        </row>
        <row r="1158">
          <cell r="W1158">
            <v>3999</v>
          </cell>
        </row>
        <row r="1159">
          <cell r="W1159">
            <v>3999</v>
          </cell>
        </row>
        <row r="1160">
          <cell r="W1160">
            <v>3999</v>
          </cell>
        </row>
        <row r="1161">
          <cell r="W1161">
            <v>3999</v>
          </cell>
        </row>
        <row r="1162">
          <cell r="W1162">
            <v>3999</v>
          </cell>
        </row>
        <row r="1163">
          <cell r="W1163">
            <v>3999</v>
          </cell>
        </row>
        <row r="1164">
          <cell r="W1164">
            <v>3999</v>
          </cell>
        </row>
        <row r="1165">
          <cell r="W1165">
            <v>3999</v>
          </cell>
        </row>
        <row r="1166">
          <cell r="W1166">
            <v>3999</v>
          </cell>
        </row>
        <row r="1167">
          <cell r="W1167">
            <v>3999</v>
          </cell>
        </row>
        <row r="1168">
          <cell r="W1168">
            <v>3999</v>
          </cell>
        </row>
        <row r="1169">
          <cell r="W1169">
            <v>3999</v>
          </cell>
        </row>
        <row r="1170">
          <cell r="W1170">
            <v>3999</v>
          </cell>
        </row>
        <row r="1171">
          <cell r="W1171">
            <v>3999</v>
          </cell>
        </row>
        <row r="1172">
          <cell r="W1172">
            <v>3999</v>
          </cell>
        </row>
        <row r="1173">
          <cell r="W1173">
            <v>3999</v>
          </cell>
        </row>
        <row r="1174">
          <cell r="W1174">
            <v>3999</v>
          </cell>
        </row>
        <row r="1175">
          <cell r="W1175">
            <v>3999</v>
          </cell>
        </row>
        <row r="1176">
          <cell r="W1176">
            <v>3999</v>
          </cell>
        </row>
        <row r="1177">
          <cell r="W1177">
            <v>3999</v>
          </cell>
        </row>
        <row r="1178">
          <cell r="W1178">
            <v>3999</v>
          </cell>
        </row>
        <row r="1179">
          <cell r="W1179">
            <v>3999</v>
          </cell>
        </row>
        <row r="1180">
          <cell r="W1180">
            <v>3999</v>
          </cell>
        </row>
        <row r="1181">
          <cell r="W1181">
            <v>3999</v>
          </cell>
        </row>
        <row r="1182">
          <cell r="W1182">
            <v>3999</v>
          </cell>
        </row>
        <row r="1183">
          <cell r="W1183">
            <v>3999</v>
          </cell>
        </row>
        <row r="1184">
          <cell r="W1184">
            <v>3999</v>
          </cell>
        </row>
        <row r="1185">
          <cell r="W1185">
            <v>3999</v>
          </cell>
        </row>
        <row r="1186">
          <cell r="W1186">
            <v>3999</v>
          </cell>
        </row>
        <row r="1187">
          <cell r="W1187">
            <v>2999</v>
          </cell>
        </row>
        <row r="1188">
          <cell r="W1188">
            <v>2999</v>
          </cell>
        </row>
        <row r="1189">
          <cell r="W1189">
            <v>2999</v>
          </cell>
        </row>
        <row r="1190">
          <cell r="W1190">
            <v>2999</v>
          </cell>
        </row>
        <row r="1191">
          <cell r="W1191">
            <v>2999</v>
          </cell>
        </row>
        <row r="1192">
          <cell r="W1192">
            <v>2999</v>
          </cell>
        </row>
        <row r="1193">
          <cell r="W1193">
            <v>2999</v>
          </cell>
        </row>
        <row r="1194">
          <cell r="W1194">
            <v>2999</v>
          </cell>
        </row>
        <row r="1195">
          <cell r="W1195">
            <v>2999</v>
          </cell>
        </row>
        <row r="1196">
          <cell r="W1196">
            <v>2999</v>
          </cell>
        </row>
        <row r="1197">
          <cell r="W1197">
            <v>2999</v>
          </cell>
        </row>
        <row r="1198">
          <cell r="W1198">
            <v>2999</v>
          </cell>
        </row>
        <row r="1199">
          <cell r="W1199">
            <v>2999</v>
          </cell>
        </row>
        <row r="1200">
          <cell r="W1200">
            <v>2999</v>
          </cell>
        </row>
        <row r="1201">
          <cell r="W1201">
            <v>2999</v>
          </cell>
        </row>
        <row r="1202">
          <cell r="W1202">
            <v>2999</v>
          </cell>
        </row>
        <row r="1203">
          <cell r="W1203">
            <v>2999</v>
          </cell>
        </row>
        <row r="1204">
          <cell r="W1204">
            <v>2999</v>
          </cell>
        </row>
        <row r="1205">
          <cell r="W1205">
            <v>2999</v>
          </cell>
        </row>
        <row r="1206">
          <cell r="W1206">
            <v>2999</v>
          </cell>
        </row>
        <row r="1207">
          <cell r="W1207">
            <v>2999</v>
          </cell>
        </row>
        <row r="1208">
          <cell r="W1208">
            <v>2999</v>
          </cell>
        </row>
        <row r="1209">
          <cell r="W1209">
            <v>2999</v>
          </cell>
        </row>
        <row r="1210">
          <cell r="W1210">
            <v>2999</v>
          </cell>
        </row>
        <row r="1211">
          <cell r="W1211">
            <v>2999</v>
          </cell>
        </row>
        <row r="1212">
          <cell r="W1212">
            <v>2999</v>
          </cell>
        </row>
        <row r="1213">
          <cell r="W1213">
            <v>2999</v>
          </cell>
        </row>
        <row r="1214">
          <cell r="W1214">
            <v>2999</v>
          </cell>
        </row>
        <row r="1215">
          <cell r="W1215">
            <v>2999</v>
          </cell>
        </row>
        <row r="1216">
          <cell r="W1216">
            <v>2999</v>
          </cell>
        </row>
        <row r="1217">
          <cell r="W1217">
            <v>2999</v>
          </cell>
        </row>
        <row r="1218">
          <cell r="W1218">
            <v>2999</v>
          </cell>
        </row>
        <row r="1219">
          <cell r="W1219">
            <v>2999</v>
          </cell>
        </row>
        <row r="1220">
          <cell r="W1220">
            <v>2999</v>
          </cell>
        </row>
        <row r="1221">
          <cell r="W1221">
            <v>2999</v>
          </cell>
        </row>
        <row r="1222">
          <cell r="W1222">
            <v>2999</v>
          </cell>
        </row>
        <row r="1223">
          <cell r="W1223">
            <v>2999</v>
          </cell>
        </row>
        <row r="1224">
          <cell r="W1224">
            <v>2999</v>
          </cell>
        </row>
        <row r="1225">
          <cell r="W1225">
            <v>2999</v>
          </cell>
        </row>
        <row r="1226">
          <cell r="W1226">
            <v>2999</v>
          </cell>
        </row>
        <row r="1227">
          <cell r="W1227">
            <v>2999</v>
          </cell>
        </row>
        <row r="1228">
          <cell r="W1228">
            <v>2999</v>
          </cell>
        </row>
        <row r="1229">
          <cell r="W1229">
            <v>2999</v>
          </cell>
        </row>
        <row r="1230">
          <cell r="W1230">
            <v>2999</v>
          </cell>
        </row>
        <row r="1231">
          <cell r="W1231">
            <v>2999</v>
          </cell>
        </row>
        <row r="1232">
          <cell r="W1232">
            <v>2999</v>
          </cell>
        </row>
        <row r="1233">
          <cell r="W1233">
            <v>2999</v>
          </cell>
        </row>
        <row r="1234">
          <cell r="W1234">
            <v>2999</v>
          </cell>
        </row>
        <row r="1235">
          <cell r="W1235">
            <v>2999</v>
          </cell>
        </row>
        <row r="1236">
          <cell r="W1236">
            <v>2999</v>
          </cell>
        </row>
        <row r="1237">
          <cell r="W1237">
            <v>2999</v>
          </cell>
        </row>
        <row r="1238">
          <cell r="W1238">
            <v>2999</v>
          </cell>
        </row>
        <row r="1239">
          <cell r="W1239">
            <v>2999</v>
          </cell>
        </row>
        <row r="1240">
          <cell r="W1240">
            <v>2999</v>
          </cell>
        </row>
        <row r="1241">
          <cell r="W1241">
            <v>2999</v>
          </cell>
        </row>
        <row r="1242">
          <cell r="W1242">
            <v>2999</v>
          </cell>
        </row>
        <row r="1243">
          <cell r="W1243">
            <v>2999</v>
          </cell>
        </row>
        <row r="1244">
          <cell r="W1244">
            <v>2999</v>
          </cell>
        </row>
        <row r="1245">
          <cell r="W1245">
            <v>2999</v>
          </cell>
        </row>
        <row r="1246">
          <cell r="W1246">
            <v>2999</v>
          </cell>
        </row>
        <row r="1247">
          <cell r="W1247">
            <v>2999</v>
          </cell>
        </row>
        <row r="1248">
          <cell r="W1248">
            <v>2999</v>
          </cell>
        </row>
        <row r="1249">
          <cell r="W1249">
            <v>2999</v>
          </cell>
        </row>
        <row r="1250">
          <cell r="W1250">
            <v>2999</v>
          </cell>
        </row>
        <row r="1251">
          <cell r="W1251">
            <v>2999</v>
          </cell>
        </row>
        <row r="1252">
          <cell r="W1252">
            <v>2999</v>
          </cell>
        </row>
        <row r="1253">
          <cell r="W1253">
            <v>2999</v>
          </cell>
        </row>
        <row r="1254">
          <cell r="W1254">
            <v>2999</v>
          </cell>
        </row>
        <row r="1255">
          <cell r="W1255">
            <v>2999</v>
          </cell>
        </row>
        <row r="1256">
          <cell r="W1256">
            <v>2999</v>
          </cell>
        </row>
        <row r="1257">
          <cell r="W1257">
            <v>2999</v>
          </cell>
        </row>
        <row r="1258">
          <cell r="W1258">
            <v>2999</v>
          </cell>
        </row>
        <row r="1259">
          <cell r="W1259">
            <v>3999</v>
          </cell>
        </row>
        <row r="1260">
          <cell r="W1260">
            <v>3999</v>
          </cell>
        </row>
        <row r="1261">
          <cell r="W1261">
            <v>3999</v>
          </cell>
        </row>
        <row r="1262">
          <cell r="W1262">
            <v>3999</v>
          </cell>
        </row>
        <row r="1263">
          <cell r="W1263">
            <v>3999</v>
          </cell>
        </row>
        <row r="1264">
          <cell r="W1264">
            <v>3999</v>
          </cell>
        </row>
        <row r="1265">
          <cell r="W1265">
            <v>3999</v>
          </cell>
        </row>
        <row r="1266">
          <cell r="W1266">
            <v>3999</v>
          </cell>
        </row>
        <row r="1267">
          <cell r="W1267">
            <v>3999</v>
          </cell>
        </row>
        <row r="1268">
          <cell r="W1268">
            <v>3999</v>
          </cell>
        </row>
        <row r="1269">
          <cell r="W1269">
            <v>3999</v>
          </cell>
        </row>
        <row r="1270">
          <cell r="W1270">
            <v>3999</v>
          </cell>
        </row>
        <row r="1271">
          <cell r="W1271">
            <v>3999</v>
          </cell>
        </row>
        <row r="1272">
          <cell r="W1272">
            <v>3999</v>
          </cell>
        </row>
        <row r="1273">
          <cell r="W1273">
            <v>3999</v>
          </cell>
        </row>
        <row r="1274">
          <cell r="W1274">
            <v>3999</v>
          </cell>
        </row>
        <row r="1275">
          <cell r="W1275">
            <v>3249</v>
          </cell>
        </row>
        <row r="1276">
          <cell r="W1276">
            <v>3249</v>
          </cell>
        </row>
        <row r="1277">
          <cell r="W1277">
            <v>3249</v>
          </cell>
        </row>
        <row r="1278">
          <cell r="W1278">
            <v>3249</v>
          </cell>
        </row>
        <row r="1279">
          <cell r="W1279">
            <v>3249</v>
          </cell>
        </row>
        <row r="1280">
          <cell r="W1280">
            <v>3249</v>
          </cell>
        </row>
        <row r="1281">
          <cell r="W1281">
            <v>3249</v>
          </cell>
        </row>
        <row r="1282">
          <cell r="W1282">
            <v>3249</v>
          </cell>
        </row>
        <row r="1283">
          <cell r="W1283">
            <v>3249</v>
          </cell>
        </row>
        <row r="1284">
          <cell r="W1284">
            <v>3249</v>
          </cell>
        </row>
        <row r="1285">
          <cell r="W1285">
            <v>3249</v>
          </cell>
        </row>
        <row r="1286">
          <cell r="W1286">
            <v>3249</v>
          </cell>
        </row>
        <row r="1287">
          <cell r="W1287">
            <v>3249</v>
          </cell>
        </row>
        <row r="1288">
          <cell r="W1288">
            <v>3249</v>
          </cell>
        </row>
        <row r="1289">
          <cell r="W1289">
            <v>3249</v>
          </cell>
        </row>
        <row r="1290">
          <cell r="W1290">
            <v>3249</v>
          </cell>
        </row>
        <row r="1291">
          <cell r="W1291">
            <v>3249</v>
          </cell>
        </row>
        <row r="1292">
          <cell r="W1292">
            <v>3249</v>
          </cell>
        </row>
        <row r="1293">
          <cell r="W1293">
            <v>3249</v>
          </cell>
        </row>
        <row r="1294">
          <cell r="W1294">
            <v>3249</v>
          </cell>
        </row>
        <row r="1295">
          <cell r="W1295">
            <v>3249</v>
          </cell>
        </row>
        <row r="1296">
          <cell r="W1296">
            <v>3249</v>
          </cell>
        </row>
        <row r="1297">
          <cell r="W1297">
            <v>3249</v>
          </cell>
        </row>
        <row r="1298">
          <cell r="W1298">
            <v>3249</v>
          </cell>
        </row>
        <row r="1299">
          <cell r="W1299">
            <v>3249</v>
          </cell>
        </row>
        <row r="1300">
          <cell r="W1300">
            <v>3249</v>
          </cell>
        </row>
        <row r="1301">
          <cell r="W1301">
            <v>3249</v>
          </cell>
        </row>
        <row r="1302">
          <cell r="W1302">
            <v>3249</v>
          </cell>
        </row>
        <row r="1303">
          <cell r="W1303">
            <v>3249</v>
          </cell>
        </row>
        <row r="1304">
          <cell r="W1304">
            <v>3249</v>
          </cell>
        </row>
        <row r="1305">
          <cell r="W1305">
            <v>3249</v>
          </cell>
        </row>
        <row r="1306">
          <cell r="W1306">
            <v>3249</v>
          </cell>
        </row>
        <row r="1307">
          <cell r="W1307">
            <v>3249</v>
          </cell>
        </row>
        <row r="1308">
          <cell r="W1308">
            <v>3249</v>
          </cell>
        </row>
        <row r="1309">
          <cell r="W1309">
            <v>3249</v>
          </cell>
        </row>
        <row r="1310">
          <cell r="W1310">
            <v>3249</v>
          </cell>
        </row>
        <row r="1311">
          <cell r="W1311">
            <v>3249</v>
          </cell>
        </row>
        <row r="1312">
          <cell r="W1312">
            <v>3249</v>
          </cell>
        </row>
        <row r="1313">
          <cell r="W1313">
            <v>3249</v>
          </cell>
        </row>
        <row r="1314">
          <cell r="W1314">
            <v>3249</v>
          </cell>
        </row>
        <row r="1315">
          <cell r="W1315">
            <v>3249</v>
          </cell>
        </row>
        <row r="1316">
          <cell r="W1316">
            <v>3249</v>
          </cell>
        </row>
        <row r="1317">
          <cell r="W1317">
            <v>3249</v>
          </cell>
        </row>
        <row r="1318">
          <cell r="W1318">
            <v>3249</v>
          </cell>
        </row>
        <row r="1319">
          <cell r="W1319">
            <v>3249</v>
          </cell>
        </row>
        <row r="1320">
          <cell r="W1320">
            <v>3249</v>
          </cell>
        </row>
        <row r="1321">
          <cell r="W1321">
            <v>3249</v>
          </cell>
        </row>
        <row r="1322">
          <cell r="W1322">
            <v>3249</v>
          </cell>
        </row>
        <row r="1323">
          <cell r="W1323">
            <v>3249</v>
          </cell>
        </row>
        <row r="1324">
          <cell r="W1324">
            <v>3249</v>
          </cell>
        </row>
        <row r="1325">
          <cell r="W1325">
            <v>1999</v>
          </cell>
        </row>
        <row r="1326">
          <cell r="W1326">
            <v>1999</v>
          </cell>
        </row>
        <row r="1327">
          <cell r="W1327">
            <v>1999</v>
          </cell>
        </row>
        <row r="1328">
          <cell r="W1328">
            <v>1999</v>
          </cell>
        </row>
        <row r="1329">
          <cell r="W1329">
            <v>1999</v>
          </cell>
        </row>
        <row r="1330">
          <cell r="W1330">
            <v>3999</v>
          </cell>
        </row>
        <row r="1331">
          <cell r="W1331">
            <v>3999</v>
          </cell>
        </row>
        <row r="1332">
          <cell r="W1332">
            <v>3999</v>
          </cell>
        </row>
        <row r="1333">
          <cell r="W1333">
            <v>3999</v>
          </cell>
        </row>
        <row r="1334">
          <cell r="W1334">
            <v>3999</v>
          </cell>
        </row>
        <row r="1335">
          <cell r="W1335">
            <v>3999</v>
          </cell>
        </row>
        <row r="1336">
          <cell r="W1336">
            <v>3999</v>
          </cell>
        </row>
        <row r="1337">
          <cell r="W1337">
            <v>3999</v>
          </cell>
        </row>
        <row r="1338">
          <cell r="W1338">
            <v>3999</v>
          </cell>
        </row>
        <row r="1339">
          <cell r="W1339">
            <v>3999</v>
          </cell>
        </row>
        <row r="1340">
          <cell r="W1340">
            <v>3999</v>
          </cell>
        </row>
        <row r="1341">
          <cell r="W1341">
            <v>3999</v>
          </cell>
        </row>
        <row r="1342">
          <cell r="W1342">
            <v>3999</v>
          </cell>
        </row>
        <row r="1343">
          <cell r="W1343">
            <v>3999</v>
          </cell>
        </row>
        <row r="1344">
          <cell r="W1344">
            <v>3999</v>
          </cell>
        </row>
        <row r="1345">
          <cell r="W1345">
            <v>3999</v>
          </cell>
        </row>
        <row r="1346">
          <cell r="W1346">
            <v>3999</v>
          </cell>
        </row>
        <row r="1347">
          <cell r="W1347">
            <v>3999</v>
          </cell>
        </row>
        <row r="1348">
          <cell r="W1348">
            <v>3999</v>
          </cell>
        </row>
        <row r="1349">
          <cell r="W1349">
            <v>3999</v>
          </cell>
        </row>
        <row r="1350">
          <cell r="W1350">
            <v>3999</v>
          </cell>
        </row>
        <row r="1351">
          <cell r="W1351">
            <v>3999</v>
          </cell>
        </row>
        <row r="1352">
          <cell r="W1352">
            <v>3999</v>
          </cell>
        </row>
        <row r="1353">
          <cell r="W1353">
            <v>3999</v>
          </cell>
        </row>
        <row r="1354">
          <cell r="W1354">
            <v>3999</v>
          </cell>
        </row>
        <row r="1355">
          <cell r="W1355">
            <v>3999</v>
          </cell>
        </row>
        <row r="1356">
          <cell r="W1356">
            <v>3999</v>
          </cell>
        </row>
        <row r="1357">
          <cell r="W1357">
            <v>3999</v>
          </cell>
        </row>
        <row r="1358">
          <cell r="W1358">
            <v>3999</v>
          </cell>
        </row>
        <row r="1359">
          <cell r="W1359">
            <v>3999</v>
          </cell>
        </row>
        <row r="1360">
          <cell r="W1360">
            <v>3999</v>
          </cell>
        </row>
        <row r="1361">
          <cell r="W1361">
            <v>3999</v>
          </cell>
        </row>
        <row r="1362">
          <cell r="W1362">
            <v>3999</v>
          </cell>
        </row>
        <row r="1363">
          <cell r="W1363">
            <v>3999</v>
          </cell>
        </row>
        <row r="1364">
          <cell r="W1364">
            <v>3999</v>
          </cell>
        </row>
        <row r="1365">
          <cell r="W1365">
            <v>3999</v>
          </cell>
        </row>
        <row r="1366">
          <cell r="W1366">
            <v>3999</v>
          </cell>
        </row>
        <row r="1367">
          <cell r="W1367">
            <v>3999</v>
          </cell>
        </row>
        <row r="1368">
          <cell r="W1368">
            <v>3999</v>
          </cell>
        </row>
        <row r="1369">
          <cell r="W1369">
            <v>3999</v>
          </cell>
        </row>
        <row r="1370">
          <cell r="W1370">
            <v>3999</v>
          </cell>
        </row>
        <row r="1371">
          <cell r="W1371">
            <v>3999</v>
          </cell>
        </row>
        <row r="1372">
          <cell r="W1372">
            <v>3999</v>
          </cell>
        </row>
        <row r="1373">
          <cell r="W1373">
            <v>3999</v>
          </cell>
        </row>
        <row r="1374">
          <cell r="W1374">
            <v>3999</v>
          </cell>
        </row>
        <row r="1375">
          <cell r="W1375">
            <v>3999</v>
          </cell>
        </row>
        <row r="1376">
          <cell r="W1376">
            <v>3999</v>
          </cell>
        </row>
        <row r="1377">
          <cell r="W1377">
            <v>3999</v>
          </cell>
        </row>
        <row r="1378">
          <cell r="W1378">
            <v>3999</v>
          </cell>
        </row>
        <row r="1379">
          <cell r="W1379">
            <v>3999</v>
          </cell>
        </row>
        <row r="1380">
          <cell r="W1380">
            <v>3999</v>
          </cell>
        </row>
        <row r="1381">
          <cell r="W1381">
            <v>3999</v>
          </cell>
        </row>
        <row r="1382">
          <cell r="W1382">
            <v>3999</v>
          </cell>
        </row>
        <row r="1383">
          <cell r="W1383">
            <v>3999</v>
          </cell>
        </row>
        <row r="1384">
          <cell r="W1384">
            <v>3999</v>
          </cell>
        </row>
        <row r="1385">
          <cell r="W1385">
            <v>3999</v>
          </cell>
        </row>
        <row r="1386">
          <cell r="W1386">
            <v>3999</v>
          </cell>
        </row>
        <row r="1387">
          <cell r="W1387">
            <v>3999</v>
          </cell>
        </row>
        <row r="1388">
          <cell r="W1388">
            <v>3999</v>
          </cell>
        </row>
        <row r="1389">
          <cell r="W1389">
            <v>3999</v>
          </cell>
        </row>
        <row r="1390">
          <cell r="W1390">
            <v>3999</v>
          </cell>
        </row>
        <row r="1391">
          <cell r="W1391">
            <v>3999</v>
          </cell>
        </row>
        <row r="1392">
          <cell r="W1392">
            <v>3999</v>
          </cell>
        </row>
        <row r="1393">
          <cell r="W1393">
            <v>3999</v>
          </cell>
        </row>
        <row r="1394">
          <cell r="W1394">
            <v>3999</v>
          </cell>
        </row>
        <row r="1395">
          <cell r="W1395">
            <v>3999</v>
          </cell>
        </row>
        <row r="1396">
          <cell r="W1396">
            <v>3999</v>
          </cell>
        </row>
        <row r="1397">
          <cell r="W1397">
            <v>3999</v>
          </cell>
        </row>
        <row r="1398">
          <cell r="W1398">
            <v>3999</v>
          </cell>
        </row>
        <row r="1399">
          <cell r="W1399">
            <v>3999</v>
          </cell>
        </row>
        <row r="1400">
          <cell r="W1400">
            <v>3999</v>
          </cell>
        </row>
        <row r="1401">
          <cell r="W1401">
            <v>3999</v>
          </cell>
        </row>
        <row r="1402">
          <cell r="W1402">
            <v>3999</v>
          </cell>
        </row>
        <row r="1403">
          <cell r="W1403">
            <v>3999</v>
          </cell>
        </row>
        <row r="1404">
          <cell r="W1404">
            <v>3999</v>
          </cell>
        </row>
        <row r="1405">
          <cell r="W1405">
            <v>3999</v>
          </cell>
        </row>
        <row r="1406">
          <cell r="W1406">
            <v>3999</v>
          </cell>
        </row>
        <row r="1407">
          <cell r="W1407">
            <v>3999</v>
          </cell>
        </row>
        <row r="1408">
          <cell r="W1408">
            <v>3999</v>
          </cell>
        </row>
        <row r="1409">
          <cell r="W1409">
            <v>3999</v>
          </cell>
        </row>
        <row r="1410">
          <cell r="W1410">
            <v>3999</v>
          </cell>
        </row>
        <row r="1411">
          <cell r="W1411">
            <v>3999</v>
          </cell>
        </row>
        <row r="1412">
          <cell r="W1412">
            <v>3999</v>
          </cell>
        </row>
        <row r="1413">
          <cell r="W1413">
            <v>3999</v>
          </cell>
        </row>
        <row r="1414">
          <cell r="W1414">
            <v>3999</v>
          </cell>
        </row>
        <row r="1415">
          <cell r="W1415">
            <v>3999</v>
          </cell>
        </row>
        <row r="1416">
          <cell r="W1416">
            <v>3999</v>
          </cell>
        </row>
        <row r="1417">
          <cell r="W1417">
            <v>3999</v>
          </cell>
        </row>
        <row r="1418">
          <cell r="W1418">
            <v>3999</v>
          </cell>
        </row>
        <row r="1419">
          <cell r="W1419">
            <v>3999</v>
          </cell>
        </row>
        <row r="1420">
          <cell r="W1420">
            <v>3999</v>
          </cell>
        </row>
        <row r="1421">
          <cell r="W1421">
            <v>3999</v>
          </cell>
        </row>
        <row r="1422">
          <cell r="W1422">
            <v>3999</v>
          </cell>
        </row>
        <row r="1423">
          <cell r="W1423">
            <v>3999</v>
          </cell>
        </row>
        <row r="1424">
          <cell r="W1424">
            <v>3999</v>
          </cell>
        </row>
        <row r="1425">
          <cell r="W1425">
            <v>3999</v>
          </cell>
        </row>
        <row r="1426">
          <cell r="W1426">
            <v>3999</v>
          </cell>
        </row>
        <row r="1427">
          <cell r="W1427">
            <v>3999</v>
          </cell>
        </row>
        <row r="1428">
          <cell r="W1428">
            <v>3999</v>
          </cell>
        </row>
        <row r="1429">
          <cell r="W1429">
            <v>3999</v>
          </cell>
        </row>
        <row r="1430">
          <cell r="W1430">
            <v>3999</v>
          </cell>
        </row>
        <row r="1431">
          <cell r="W1431">
            <v>3999</v>
          </cell>
        </row>
        <row r="1432">
          <cell r="W1432">
            <v>3999</v>
          </cell>
        </row>
        <row r="1433">
          <cell r="W1433">
            <v>3999</v>
          </cell>
        </row>
        <row r="1434">
          <cell r="W1434">
            <v>3999</v>
          </cell>
        </row>
        <row r="1435">
          <cell r="W1435">
            <v>3999</v>
          </cell>
        </row>
        <row r="1436">
          <cell r="W1436">
            <v>3999</v>
          </cell>
        </row>
        <row r="1437">
          <cell r="W1437">
            <v>3999</v>
          </cell>
        </row>
        <row r="1438">
          <cell r="W1438">
            <v>3999</v>
          </cell>
        </row>
        <row r="1439">
          <cell r="W1439">
            <v>3999</v>
          </cell>
        </row>
        <row r="1440">
          <cell r="W1440">
            <v>3999</v>
          </cell>
        </row>
        <row r="1441">
          <cell r="W1441">
            <v>3999</v>
          </cell>
        </row>
        <row r="1442">
          <cell r="W1442">
            <v>3999</v>
          </cell>
        </row>
        <row r="1443">
          <cell r="W1443">
            <v>3999</v>
          </cell>
        </row>
        <row r="1444">
          <cell r="W1444">
            <v>3999</v>
          </cell>
        </row>
        <row r="1445">
          <cell r="W1445">
            <v>3999</v>
          </cell>
        </row>
        <row r="1446">
          <cell r="W1446">
            <v>3999</v>
          </cell>
        </row>
        <row r="1447">
          <cell r="W1447">
            <v>3999</v>
          </cell>
        </row>
        <row r="1448">
          <cell r="W1448">
            <v>3999</v>
          </cell>
        </row>
        <row r="1449">
          <cell r="W1449">
            <v>3999</v>
          </cell>
        </row>
        <row r="1450">
          <cell r="W1450">
            <v>3999</v>
          </cell>
        </row>
        <row r="1451">
          <cell r="W1451">
            <v>3999</v>
          </cell>
        </row>
        <row r="1452">
          <cell r="W1452">
            <v>3999</v>
          </cell>
        </row>
        <row r="1453">
          <cell r="W1453">
            <v>3999</v>
          </cell>
        </row>
        <row r="1454">
          <cell r="W1454">
            <v>3999</v>
          </cell>
        </row>
        <row r="1455">
          <cell r="W1455">
            <v>3999</v>
          </cell>
        </row>
        <row r="1456">
          <cell r="W1456">
            <v>3999</v>
          </cell>
        </row>
        <row r="1457">
          <cell r="W1457">
            <v>3999</v>
          </cell>
        </row>
        <row r="1458">
          <cell r="W1458">
            <v>3999</v>
          </cell>
        </row>
        <row r="1459">
          <cell r="W1459">
            <v>3999</v>
          </cell>
        </row>
        <row r="1460">
          <cell r="W1460">
            <v>3999</v>
          </cell>
        </row>
        <row r="1461">
          <cell r="W1461">
            <v>3999</v>
          </cell>
        </row>
        <row r="1462">
          <cell r="W1462">
            <v>3999</v>
          </cell>
        </row>
        <row r="1463">
          <cell r="W1463">
            <v>3999</v>
          </cell>
        </row>
        <row r="1464">
          <cell r="W1464">
            <v>3999</v>
          </cell>
        </row>
        <row r="1465">
          <cell r="W1465">
            <v>3999</v>
          </cell>
        </row>
        <row r="1466">
          <cell r="W1466">
            <v>3999</v>
          </cell>
        </row>
        <row r="1467">
          <cell r="W1467">
            <v>3999</v>
          </cell>
        </row>
        <row r="1468">
          <cell r="W1468">
            <v>3999</v>
          </cell>
        </row>
        <row r="1469">
          <cell r="W1469">
            <v>3999</v>
          </cell>
        </row>
        <row r="1470">
          <cell r="W1470">
            <v>3999</v>
          </cell>
        </row>
        <row r="1471">
          <cell r="W1471">
            <v>3999</v>
          </cell>
        </row>
        <row r="1472">
          <cell r="W1472">
            <v>3999</v>
          </cell>
        </row>
        <row r="1473">
          <cell r="W1473">
            <v>3999</v>
          </cell>
        </row>
        <row r="1474">
          <cell r="W1474">
            <v>3999</v>
          </cell>
        </row>
        <row r="1475">
          <cell r="W1475">
            <v>3999</v>
          </cell>
        </row>
        <row r="1476">
          <cell r="W1476">
            <v>3999</v>
          </cell>
        </row>
        <row r="1477">
          <cell r="W1477">
            <v>3999</v>
          </cell>
        </row>
        <row r="1478">
          <cell r="W1478">
            <v>3999</v>
          </cell>
        </row>
        <row r="1479">
          <cell r="W1479">
            <v>3999</v>
          </cell>
        </row>
        <row r="1480">
          <cell r="W1480">
            <v>3999</v>
          </cell>
        </row>
        <row r="1481">
          <cell r="W1481">
            <v>3999</v>
          </cell>
        </row>
        <row r="1482">
          <cell r="W1482">
            <v>3999</v>
          </cell>
        </row>
        <row r="1483">
          <cell r="W1483">
            <v>3999</v>
          </cell>
        </row>
        <row r="1484">
          <cell r="W1484">
            <v>3999</v>
          </cell>
        </row>
        <row r="1485">
          <cell r="W1485">
            <v>3999</v>
          </cell>
        </row>
        <row r="1486">
          <cell r="W1486">
            <v>3999</v>
          </cell>
        </row>
        <row r="1487">
          <cell r="W1487">
            <v>3999</v>
          </cell>
        </row>
        <row r="1488">
          <cell r="W1488">
            <v>3999</v>
          </cell>
        </row>
        <row r="1489">
          <cell r="W1489">
            <v>3999</v>
          </cell>
        </row>
        <row r="1490">
          <cell r="W1490">
            <v>3999</v>
          </cell>
        </row>
        <row r="1491">
          <cell r="W1491">
            <v>3999</v>
          </cell>
        </row>
        <row r="1492">
          <cell r="W1492">
            <v>3999</v>
          </cell>
        </row>
        <row r="1493">
          <cell r="W1493">
            <v>3999</v>
          </cell>
        </row>
        <row r="1494">
          <cell r="W1494">
            <v>3999</v>
          </cell>
        </row>
        <row r="1495">
          <cell r="W1495">
            <v>3999</v>
          </cell>
        </row>
        <row r="1496">
          <cell r="W1496">
            <v>3999</v>
          </cell>
        </row>
        <row r="1497">
          <cell r="W1497">
            <v>3999</v>
          </cell>
        </row>
        <row r="1498">
          <cell r="W1498">
            <v>3999</v>
          </cell>
        </row>
        <row r="1499">
          <cell r="W1499">
            <v>3999</v>
          </cell>
        </row>
        <row r="1500">
          <cell r="W1500">
            <v>3999</v>
          </cell>
        </row>
        <row r="1501">
          <cell r="W1501">
            <v>3999</v>
          </cell>
        </row>
        <row r="1502">
          <cell r="W1502">
            <v>3999</v>
          </cell>
        </row>
        <row r="1503">
          <cell r="W1503">
            <v>3999</v>
          </cell>
        </row>
        <row r="1504">
          <cell r="W1504">
            <v>3999</v>
          </cell>
        </row>
        <row r="1505">
          <cell r="W1505">
            <v>3999</v>
          </cell>
        </row>
        <row r="1506">
          <cell r="W1506">
            <v>3999</v>
          </cell>
        </row>
        <row r="1507">
          <cell r="W1507">
            <v>3999</v>
          </cell>
        </row>
        <row r="1508">
          <cell r="W1508">
            <v>3999</v>
          </cell>
        </row>
        <row r="1509">
          <cell r="W1509">
            <v>3999</v>
          </cell>
        </row>
        <row r="1510">
          <cell r="W1510">
            <v>3999</v>
          </cell>
        </row>
        <row r="1511">
          <cell r="W1511">
            <v>3999</v>
          </cell>
        </row>
        <row r="1512">
          <cell r="W1512">
            <v>3999</v>
          </cell>
        </row>
        <row r="1513">
          <cell r="W1513">
            <v>3999</v>
          </cell>
        </row>
        <row r="1514">
          <cell r="W1514">
            <v>3999</v>
          </cell>
        </row>
        <row r="1515">
          <cell r="W1515">
            <v>3999</v>
          </cell>
        </row>
        <row r="1516">
          <cell r="W1516">
            <v>3999</v>
          </cell>
        </row>
        <row r="1517">
          <cell r="W1517">
            <v>3999</v>
          </cell>
        </row>
        <row r="1518">
          <cell r="W1518">
            <v>3999</v>
          </cell>
        </row>
        <row r="1519">
          <cell r="W1519">
            <v>3999</v>
          </cell>
        </row>
        <row r="1520">
          <cell r="W1520">
            <v>3999</v>
          </cell>
        </row>
        <row r="1521">
          <cell r="W1521">
            <v>3999</v>
          </cell>
        </row>
        <row r="1522">
          <cell r="W1522">
            <v>3999</v>
          </cell>
        </row>
        <row r="1523">
          <cell r="W1523">
            <v>3999</v>
          </cell>
        </row>
        <row r="1524">
          <cell r="W1524">
            <v>3999</v>
          </cell>
        </row>
        <row r="1525">
          <cell r="W1525">
            <v>3999</v>
          </cell>
        </row>
        <row r="1526">
          <cell r="W1526">
            <v>3999</v>
          </cell>
        </row>
        <row r="1527">
          <cell r="W1527">
            <v>3999</v>
          </cell>
        </row>
        <row r="1528">
          <cell r="W1528">
            <v>3999</v>
          </cell>
        </row>
        <row r="1529">
          <cell r="W1529">
            <v>3999</v>
          </cell>
        </row>
        <row r="1530">
          <cell r="W1530">
            <v>3999</v>
          </cell>
        </row>
        <row r="1531">
          <cell r="W1531">
            <v>3999</v>
          </cell>
        </row>
        <row r="1532">
          <cell r="W1532">
            <v>3999</v>
          </cell>
        </row>
        <row r="1533">
          <cell r="W1533">
            <v>3999</v>
          </cell>
        </row>
        <row r="1534">
          <cell r="W1534">
            <v>3999</v>
          </cell>
        </row>
        <row r="1535">
          <cell r="W1535">
            <v>3999</v>
          </cell>
        </row>
        <row r="1536">
          <cell r="W1536">
            <v>3999</v>
          </cell>
        </row>
        <row r="1537">
          <cell r="W1537">
            <v>3999</v>
          </cell>
        </row>
        <row r="1538">
          <cell r="W1538">
            <v>3999</v>
          </cell>
        </row>
        <row r="1539">
          <cell r="W1539">
            <v>3999</v>
          </cell>
        </row>
        <row r="1540">
          <cell r="W1540">
            <v>3999</v>
          </cell>
        </row>
        <row r="1541">
          <cell r="W1541">
            <v>3999</v>
          </cell>
        </row>
        <row r="1542">
          <cell r="W1542">
            <v>3999</v>
          </cell>
        </row>
        <row r="1543">
          <cell r="W1543">
            <v>3999</v>
          </cell>
        </row>
        <row r="1544">
          <cell r="W1544">
            <v>3999</v>
          </cell>
        </row>
        <row r="1545">
          <cell r="W1545">
            <v>3999</v>
          </cell>
        </row>
        <row r="1546">
          <cell r="W1546">
            <v>3999</v>
          </cell>
        </row>
        <row r="1547">
          <cell r="W1547">
            <v>3999</v>
          </cell>
        </row>
        <row r="1548">
          <cell r="W1548">
            <v>3999</v>
          </cell>
        </row>
        <row r="1549">
          <cell r="W1549">
            <v>3999</v>
          </cell>
        </row>
        <row r="1550">
          <cell r="W1550">
            <v>3999</v>
          </cell>
        </row>
        <row r="1551">
          <cell r="W1551">
            <v>3999</v>
          </cell>
        </row>
        <row r="1552">
          <cell r="W1552">
            <v>3999</v>
          </cell>
        </row>
        <row r="1553">
          <cell r="W1553">
            <v>3999</v>
          </cell>
        </row>
        <row r="1554">
          <cell r="W1554">
            <v>3999</v>
          </cell>
        </row>
        <row r="1555">
          <cell r="W1555">
            <v>3999</v>
          </cell>
        </row>
        <row r="1556">
          <cell r="W1556">
            <v>3999</v>
          </cell>
        </row>
        <row r="1557">
          <cell r="W1557">
            <v>3999</v>
          </cell>
        </row>
        <row r="1558">
          <cell r="W1558">
            <v>3999</v>
          </cell>
        </row>
        <row r="1559">
          <cell r="W1559">
            <v>3999</v>
          </cell>
        </row>
        <row r="1560">
          <cell r="W1560">
            <v>2099</v>
          </cell>
        </row>
        <row r="1561">
          <cell r="W1561">
            <v>2099</v>
          </cell>
        </row>
        <row r="1562">
          <cell r="W1562">
            <v>2099</v>
          </cell>
        </row>
        <row r="1563">
          <cell r="W1563">
            <v>2099</v>
          </cell>
        </row>
        <row r="1564">
          <cell r="W1564">
            <v>2099</v>
          </cell>
        </row>
        <row r="1565">
          <cell r="W1565">
            <v>2099</v>
          </cell>
        </row>
        <row r="1566">
          <cell r="W1566">
            <v>2099</v>
          </cell>
        </row>
        <row r="1567">
          <cell r="W1567">
            <v>2099</v>
          </cell>
        </row>
        <row r="1568">
          <cell r="W1568">
            <v>2099</v>
          </cell>
        </row>
        <row r="1569">
          <cell r="W1569">
            <v>2099</v>
          </cell>
        </row>
        <row r="1570">
          <cell r="W1570">
            <v>2099</v>
          </cell>
        </row>
        <row r="1571">
          <cell r="W1571">
            <v>2099</v>
          </cell>
        </row>
        <row r="1572">
          <cell r="W1572">
            <v>2099</v>
          </cell>
        </row>
        <row r="1573">
          <cell r="W1573">
            <v>2099</v>
          </cell>
        </row>
        <row r="1574">
          <cell r="W1574">
            <v>2099</v>
          </cell>
        </row>
        <row r="1575">
          <cell r="W1575">
            <v>2099</v>
          </cell>
        </row>
        <row r="1576">
          <cell r="W1576">
            <v>2099</v>
          </cell>
        </row>
        <row r="1577">
          <cell r="W1577">
            <v>2099</v>
          </cell>
        </row>
        <row r="1578">
          <cell r="W1578">
            <v>2099</v>
          </cell>
        </row>
        <row r="1579">
          <cell r="W1579">
            <v>2099</v>
          </cell>
        </row>
        <row r="1580">
          <cell r="W1580">
            <v>2099</v>
          </cell>
        </row>
        <row r="1581">
          <cell r="W1581">
            <v>2099</v>
          </cell>
        </row>
        <row r="1582">
          <cell r="W1582">
            <v>2099</v>
          </cell>
        </row>
        <row r="1583">
          <cell r="W1583">
            <v>2099</v>
          </cell>
        </row>
        <row r="1584">
          <cell r="W1584">
            <v>2099</v>
          </cell>
        </row>
        <row r="1585">
          <cell r="W1585">
            <v>2099</v>
          </cell>
        </row>
        <row r="1586">
          <cell r="W1586">
            <v>2099</v>
          </cell>
        </row>
        <row r="1587">
          <cell r="W1587">
            <v>2099</v>
          </cell>
        </row>
        <row r="1588">
          <cell r="W1588">
            <v>2099</v>
          </cell>
        </row>
        <row r="1589">
          <cell r="W1589">
            <v>2099</v>
          </cell>
        </row>
        <row r="1590">
          <cell r="W1590">
            <v>4999</v>
          </cell>
        </row>
        <row r="1591">
          <cell r="W1591">
            <v>4999</v>
          </cell>
        </row>
        <row r="1592">
          <cell r="W1592">
            <v>4999</v>
          </cell>
        </row>
        <row r="1593">
          <cell r="W1593">
            <v>4999</v>
          </cell>
        </row>
        <row r="1594">
          <cell r="W1594">
            <v>4999</v>
          </cell>
        </row>
        <row r="1595">
          <cell r="W1595">
            <v>4999</v>
          </cell>
        </row>
        <row r="1596">
          <cell r="W1596">
            <v>4999</v>
          </cell>
        </row>
        <row r="1597">
          <cell r="W1597">
            <v>4999</v>
          </cell>
        </row>
        <row r="1598">
          <cell r="W1598">
            <v>4999</v>
          </cell>
        </row>
        <row r="1599">
          <cell r="W1599">
            <v>4999</v>
          </cell>
        </row>
        <row r="1600">
          <cell r="W1600">
            <v>4999</v>
          </cell>
        </row>
        <row r="1601">
          <cell r="W1601">
            <v>4999</v>
          </cell>
        </row>
        <row r="1602">
          <cell r="W1602">
            <v>4999</v>
          </cell>
        </row>
        <row r="1603">
          <cell r="W1603">
            <v>4999</v>
          </cell>
        </row>
        <row r="1604">
          <cell r="W1604">
            <v>4999</v>
          </cell>
        </row>
        <row r="1605">
          <cell r="W1605">
            <v>4999</v>
          </cell>
        </row>
        <row r="1606">
          <cell r="W1606">
            <v>4999</v>
          </cell>
        </row>
        <row r="1607">
          <cell r="W1607">
            <v>4999</v>
          </cell>
        </row>
        <row r="1608">
          <cell r="W1608">
            <v>4999</v>
          </cell>
        </row>
        <row r="1609">
          <cell r="W1609">
            <v>4999</v>
          </cell>
        </row>
        <row r="1610">
          <cell r="W1610">
            <v>4999</v>
          </cell>
        </row>
        <row r="1611">
          <cell r="W1611">
            <v>4999</v>
          </cell>
        </row>
        <row r="1612">
          <cell r="W1612">
            <v>4999</v>
          </cell>
        </row>
        <row r="1613">
          <cell r="W1613">
            <v>4999</v>
          </cell>
        </row>
        <row r="1614">
          <cell r="W1614">
            <v>4999</v>
          </cell>
        </row>
        <row r="1615">
          <cell r="W1615">
            <v>4999</v>
          </cell>
        </row>
        <row r="1616">
          <cell r="W1616">
            <v>4999</v>
          </cell>
        </row>
        <row r="1617">
          <cell r="W1617">
            <v>4999</v>
          </cell>
        </row>
        <row r="1618">
          <cell r="W1618">
            <v>4999</v>
          </cell>
        </row>
        <row r="1619">
          <cell r="W1619">
            <v>4999</v>
          </cell>
        </row>
        <row r="1620">
          <cell r="W1620">
            <v>4999</v>
          </cell>
        </row>
        <row r="1621">
          <cell r="W1621">
            <v>4999</v>
          </cell>
        </row>
        <row r="1622">
          <cell r="W1622">
            <v>4999</v>
          </cell>
        </row>
        <row r="1623">
          <cell r="W1623">
            <v>4999</v>
          </cell>
        </row>
        <row r="1624">
          <cell r="W1624">
            <v>4999</v>
          </cell>
        </row>
        <row r="1625">
          <cell r="W1625">
            <v>4999</v>
          </cell>
        </row>
        <row r="1626">
          <cell r="W1626">
            <v>4999</v>
          </cell>
        </row>
        <row r="1627">
          <cell r="W1627">
            <v>4999</v>
          </cell>
        </row>
        <row r="1628">
          <cell r="W1628">
            <v>4999</v>
          </cell>
        </row>
        <row r="1629">
          <cell r="W1629">
            <v>4999</v>
          </cell>
        </row>
        <row r="1630">
          <cell r="W1630">
            <v>4999</v>
          </cell>
        </row>
        <row r="1631">
          <cell r="W1631">
            <v>4999</v>
          </cell>
        </row>
        <row r="1632">
          <cell r="W1632">
            <v>4999</v>
          </cell>
        </row>
        <row r="1633">
          <cell r="W1633">
            <v>4999</v>
          </cell>
        </row>
        <row r="1634">
          <cell r="W1634">
            <v>4999</v>
          </cell>
        </row>
        <row r="1635">
          <cell r="W1635">
            <v>4999</v>
          </cell>
        </row>
        <row r="1636">
          <cell r="W1636">
            <v>4999</v>
          </cell>
        </row>
        <row r="1637">
          <cell r="W1637">
            <v>4999</v>
          </cell>
        </row>
        <row r="1638">
          <cell r="W1638">
            <v>4999</v>
          </cell>
        </row>
        <row r="1639">
          <cell r="W1639">
            <v>4999</v>
          </cell>
        </row>
        <row r="1640">
          <cell r="W1640">
            <v>4999</v>
          </cell>
        </row>
        <row r="1641">
          <cell r="W1641">
            <v>4999</v>
          </cell>
        </row>
        <row r="1642">
          <cell r="W1642">
            <v>4999</v>
          </cell>
        </row>
        <row r="1643">
          <cell r="W1643">
            <v>4999</v>
          </cell>
        </row>
        <row r="1644">
          <cell r="W1644">
            <v>4999</v>
          </cell>
        </row>
        <row r="1645">
          <cell r="W1645">
            <v>4999</v>
          </cell>
        </row>
        <row r="1646">
          <cell r="W1646">
            <v>4999</v>
          </cell>
        </row>
        <row r="1647">
          <cell r="W1647">
            <v>4999</v>
          </cell>
        </row>
        <row r="1648">
          <cell r="W1648">
            <v>4999</v>
          </cell>
        </row>
        <row r="1649">
          <cell r="W1649">
            <v>4999</v>
          </cell>
        </row>
        <row r="1650">
          <cell r="R1650" t="str">
            <v>FR-TN-EM-GY1</v>
          </cell>
          <cell r="W1650">
            <v>1699</v>
          </cell>
        </row>
        <row r="1651">
          <cell r="R1651" t="str">
            <v>FR-TN-EM-BL1</v>
          </cell>
          <cell r="W1651">
            <v>1699</v>
          </cell>
        </row>
        <row r="1652">
          <cell r="R1652" t="str">
            <v>FR-TN-EM-P1</v>
          </cell>
          <cell r="W1652">
            <v>1699</v>
          </cell>
        </row>
        <row r="1653">
          <cell r="R1653" t="str">
            <v>FR-TN-EM-BLU1</v>
          </cell>
          <cell r="W1653">
            <v>1699</v>
          </cell>
        </row>
        <row r="1655">
          <cell r="R1655" t="str">
            <v>FR-KW-BLK-S1</v>
          </cell>
          <cell r="W1655">
            <v>699</v>
          </cell>
        </row>
        <row r="1656">
          <cell r="R1656" t="str">
            <v>FR-KW-BLK-M1</v>
          </cell>
          <cell r="W1656">
            <v>699</v>
          </cell>
        </row>
        <row r="1657">
          <cell r="R1657" t="str">
            <v>FR-KW-BLK-L1</v>
          </cell>
          <cell r="W1657">
            <v>699</v>
          </cell>
        </row>
        <row r="1658">
          <cell r="R1658" t="str">
            <v>FR-KW-BLK-XL1</v>
          </cell>
          <cell r="W1658">
            <v>699</v>
          </cell>
        </row>
        <row r="1659">
          <cell r="R1659" t="str">
            <v>FR-KW-BLK-XXL1</v>
          </cell>
          <cell r="W1659">
            <v>699</v>
          </cell>
        </row>
        <row r="1660">
          <cell r="R1660" t="str">
            <v>FR-KW-BLK-XXXL1</v>
          </cell>
          <cell r="W1660">
            <v>699</v>
          </cell>
        </row>
        <row r="1667">
          <cell r="R1667" t="str">
            <v>FR-WECFS-SG-3</v>
          </cell>
          <cell r="W1667">
            <v>1899</v>
          </cell>
        </row>
        <row r="1668">
          <cell r="R1668" t="str">
            <v>FR-WECFS-SG-4</v>
          </cell>
          <cell r="W1668">
            <v>1899</v>
          </cell>
        </row>
        <row r="1669">
          <cell r="R1669" t="str">
            <v>FR-WECFS-SG-5</v>
          </cell>
          <cell r="W1669">
            <v>1899</v>
          </cell>
        </row>
        <row r="1670">
          <cell r="R1670" t="str">
            <v>FR-WECFS-SG-6</v>
          </cell>
          <cell r="W1670">
            <v>1899</v>
          </cell>
        </row>
        <row r="1671">
          <cell r="R1671" t="str">
            <v>FR-WECFS-SG-7</v>
          </cell>
          <cell r="W1671">
            <v>1899</v>
          </cell>
        </row>
        <row r="1672">
          <cell r="R1672" t="str">
            <v>FR-WECFS-SG-8</v>
          </cell>
          <cell r="W1672">
            <v>1899</v>
          </cell>
        </row>
        <row r="1673">
          <cell r="R1673" t="str">
            <v>FR-WECFS-SG-9</v>
          </cell>
          <cell r="W1673">
            <v>1899</v>
          </cell>
        </row>
        <row r="1674">
          <cell r="R1674" t="str">
            <v>FR-WECFS-SG-10</v>
          </cell>
          <cell r="W1674">
            <v>1899</v>
          </cell>
        </row>
        <row r="1675">
          <cell r="R1675" t="str">
            <v>FR-WECFS-PM-3</v>
          </cell>
          <cell r="W1675">
            <v>1899</v>
          </cell>
        </row>
        <row r="1676">
          <cell r="R1676" t="str">
            <v>FR-WECFS-PM-4</v>
          </cell>
          <cell r="W1676">
            <v>1899</v>
          </cell>
        </row>
        <row r="1677">
          <cell r="R1677" t="str">
            <v>FR-WECFS-PM-5</v>
          </cell>
          <cell r="W1677">
            <v>1899</v>
          </cell>
        </row>
        <row r="1678">
          <cell r="R1678" t="str">
            <v>FR-WECFS-PM-6</v>
          </cell>
          <cell r="W1678">
            <v>1899</v>
          </cell>
        </row>
        <row r="1679">
          <cell r="R1679" t="str">
            <v>FR-WECFS-PM-7</v>
          </cell>
          <cell r="W1679">
            <v>1899</v>
          </cell>
        </row>
        <row r="1680">
          <cell r="R1680" t="str">
            <v>FR-WECFS-PM-8</v>
          </cell>
          <cell r="W1680">
            <v>1899</v>
          </cell>
        </row>
        <row r="1681">
          <cell r="R1681" t="str">
            <v>FR-WECFS-PM-9</v>
          </cell>
          <cell r="W1681">
            <v>1899</v>
          </cell>
        </row>
        <row r="1682">
          <cell r="R1682" t="str">
            <v>FR-WECFS-PM-10</v>
          </cell>
          <cell r="W1682">
            <v>1899</v>
          </cell>
        </row>
        <row r="1683">
          <cell r="R1683" t="str">
            <v>FR-WECFS-NS-3</v>
          </cell>
          <cell r="W1683">
            <v>1899</v>
          </cell>
        </row>
        <row r="1684">
          <cell r="R1684" t="str">
            <v>FR-WECFS-NS-4</v>
          </cell>
          <cell r="W1684">
            <v>1899</v>
          </cell>
        </row>
        <row r="1685">
          <cell r="R1685" t="str">
            <v>FR-WECFS-NS-5</v>
          </cell>
          <cell r="W1685">
            <v>1899</v>
          </cell>
        </row>
        <row r="1686">
          <cell r="R1686" t="str">
            <v>FR-WECFS-NS-6</v>
          </cell>
          <cell r="W1686">
            <v>1899</v>
          </cell>
        </row>
        <row r="1687">
          <cell r="R1687" t="str">
            <v>FR-WECFS-NS-7</v>
          </cell>
          <cell r="W1687">
            <v>1899</v>
          </cell>
        </row>
        <row r="1688">
          <cell r="R1688" t="str">
            <v>FR-WECFS-NS-8</v>
          </cell>
          <cell r="W1688">
            <v>1899</v>
          </cell>
        </row>
        <row r="1689">
          <cell r="R1689" t="str">
            <v>FR-WECFS-NS-9</v>
          </cell>
          <cell r="W1689">
            <v>1899</v>
          </cell>
        </row>
        <row r="1690">
          <cell r="R1690" t="str">
            <v>FR-WECFS-NS-10</v>
          </cell>
          <cell r="W1690">
            <v>1899</v>
          </cell>
        </row>
        <row r="1691">
          <cell r="R1691" t="str">
            <v>FR-WECFS-RP-3</v>
          </cell>
          <cell r="W1691">
            <v>1899</v>
          </cell>
        </row>
        <row r="1692">
          <cell r="R1692" t="str">
            <v>FR-WECFS-RP-4</v>
          </cell>
          <cell r="W1692">
            <v>1899</v>
          </cell>
        </row>
        <row r="1693">
          <cell r="R1693" t="str">
            <v>FR-WECFS-RP-5</v>
          </cell>
          <cell r="W1693">
            <v>1899</v>
          </cell>
        </row>
        <row r="1694">
          <cell r="R1694" t="str">
            <v>FR-WECFS-RP-6</v>
          </cell>
          <cell r="W1694">
            <v>1899</v>
          </cell>
        </row>
        <row r="1695">
          <cell r="R1695" t="str">
            <v>FR-WECFS-RP-7</v>
          </cell>
          <cell r="W1695">
            <v>1899</v>
          </cell>
        </row>
        <row r="1696">
          <cell r="R1696" t="str">
            <v>FR-WECFS-RP-8</v>
          </cell>
          <cell r="W1696">
            <v>1899</v>
          </cell>
        </row>
        <row r="1697">
          <cell r="R1697" t="str">
            <v>FR-WECFS-RP-9</v>
          </cell>
          <cell r="W1697">
            <v>1899</v>
          </cell>
        </row>
        <row r="1698">
          <cell r="R1698" t="str">
            <v>FR-WECFS-RP-10</v>
          </cell>
          <cell r="W1698">
            <v>1899</v>
          </cell>
        </row>
        <row r="1699">
          <cell r="R1699" t="str">
            <v>FR-WECFS-MM-3</v>
          </cell>
          <cell r="W1699">
            <v>1899</v>
          </cell>
        </row>
        <row r="1700">
          <cell r="R1700" t="str">
            <v>FR-WECFS-MM-4</v>
          </cell>
          <cell r="W1700">
            <v>1899</v>
          </cell>
        </row>
        <row r="1701">
          <cell r="R1701" t="str">
            <v>FR-WECFS-MM-5</v>
          </cell>
          <cell r="W1701">
            <v>1899</v>
          </cell>
        </row>
        <row r="1702">
          <cell r="R1702" t="str">
            <v>FR-WECFS-MM-6</v>
          </cell>
          <cell r="W1702">
            <v>1899</v>
          </cell>
        </row>
        <row r="1703">
          <cell r="R1703" t="str">
            <v>FR-WECFS-MM-7</v>
          </cell>
          <cell r="W1703">
            <v>1899</v>
          </cell>
        </row>
        <row r="1704">
          <cell r="R1704" t="str">
            <v>FR-WECFS-MM-8</v>
          </cell>
          <cell r="W1704">
            <v>1899</v>
          </cell>
        </row>
        <row r="1705">
          <cell r="R1705" t="str">
            <v>FR-WECFS-MM-9</v>
          </cell>
          <cell r="W1705">
            <v>1899</v>
          </cell>
        </row>
        <row r="1706">
          <cell r="R1706" t="str">
            <v>FR-WECFS-MM-10</v>
          </cell>
          <cell r="W1706">
            <v>1899</v>
          </cell>
        </row>
        <row r="1717">
          <cell r="R1717" t="str">
            <v>FR-WCFS-ID-3</v>
          </cell>
          <cell r="W1717">
            <v>1599</v>
          </cell>
        </row>
        <row r="1718">
          <cell r="R1718" t="str">
            <v>FR-WCFS-ID-4</v>
          </cell>
          <cell r="W1718">
            <v>1599</v>
          </cell>
        </row>
        <row r="1719">
          <cell r="R1719" t="str">
            <v>FR-WCFS-ID-5</v>
          </cell>
          <cell r="W1719">
            <v>1599</v>
          </cell>
        </row>
        <row r="1720">
          <cell r="R1720" t="str">
            <v>FR-WCFS-ID-6</v>
          </cell>
          <cell r="W1720">
            <v>1599</v>
          </cell>
        </row>
        <row r="1721">
          <cell r="R1721" t="str">
            <v>FR-WCFS-ID-7</v>
          </cell>
          <cell r="W1721">
            <v>1599</v>
          </cell>
        </row>
        <row r="1722">
          <cell r="R1722" t="str">
            <v>FR-WCFS-ID-8</v>
          </cell>
          <cell r="W1722">
            <v>1599</v>
          </cell>
        </row>
        <row r="1723">
          <cell r="R1723" t="str">
            <v>FR-WCFS-ID-9</v>
          </cell>
          <cell r="W1723">
            <v>1599</v>
          </cell>
        </row>
        <row r="1724">
          <cell r="R1724" t="str">
            <v>FR-WCFS-ID-10</v>
          </cell>
          <cell r="W1724">
            <v>1599</v>
          </cell>
        </row>
        <row r="1725">
          <cell r="R1725" t="str">
            <v>FR-WCFS-EG-3</v>
          </cell>
          <cell r="W1725">
            <v>1599</v>
          </cell>
        </row>
        <row r="1726">
          <cell r="R1726" t="str">
            <v>FR-WCFS-EG-4</v>
          </cell>
          <cell r="W1726">
            <v>1599</v>
          </cell>
        </row>
        <row r="1727">
          <cell r="R1727" t="str">
            <v>FR-WCFS-EG-5</v>
          </cell>
          <cell r="W1727">
            <v>1599</v>
          </cell>
        </row>
        <row r="1728">
          <cell r="R1728" t="str">
            <v>FR-WCFS-EG-6</v>
          </cell>
          <cell r="W1728">
            <v>1599</v>
          </cell>
        </row>
        <row r="1729">
          <cell r="R1729" t="str">
            <v>FR-WCFS-EG-7</v>
          </cell>
          <cell r="W1729">
            <v>1599</v>
          </cell>
        </row>
        <row r="1730">
          <cell r="R1730" t="str">
            <v>FR-WCFS-EG-8</v>
          </cell>
          <cell r="W1730">
            <v>1599</v>
          </cell>
        </row>
        <row r="1731">
          <cell r="R1731" t="str">
            <v>FR-WCFS-EG-9</v>
          </cell>
          <cell r="W1731">
            <v>1599</v>
          </cell>
        </row>
        <row r="1732">
          <cell r="R1732" t="str">
            <v>FR-WCFS-EG-10</v>
          </cell>
          <cell r="W1732">
            <v>1599</v>
          </cell>
        </row>
        <row r="1733">
          <cell r="R1733" t="str">
            <v>FR-WCFS-BF-3</v>
          </cell>
          <cell r="W1733">
            <v>1599</v>
          </cell>
        </row>
        <row r="1734">
          <cell r="R1734" t="str">
            <v>FR-WCFS-BF-4</v>
          </cell>
          <cell r="W1734">
            <v>1599</v>
          </cell>
        </row>
        <row r="1735">
          <cell r="R1735" t="str">
            <v>FR-WCFS-BF-5</v>
          </cell>
          <cell r="W1735">
            <v>1599</v>
          </cell>
        </row>
        <row r="1736">
          <cell r="R1736" t="str">
            <v>FR-WCFS-BF-6</v>
          </cell>
          <cell r="W1736">
            <v>1599</v>
          </cell>
        </row>
        <row r="1737">
          <cell r="R1737" t="str">
            <v>FR-WCFS-BF-7</v>
          </cell>
          <cell r="W1737">
            <v>1599</v>
          </cell>
        </row>
        <row r="1738">
          <cell r="R1738" t="str">
            <v>FR-WCFS-BF-8</v>
          </cell>
          <cell r="W1738">
            <v>1599</v>
          </cell>
        </row>
        <row r="1739">
          <cell r="R1739" t="str">
            <v>FR-WCFS-BF-9</v>
          </cell>
          <cell r="W1739">
            <v>1599</v>
          </cell>
        </row>
        <row r="1740">
          <cell r="R1740" t="str">
            <v>FR-WCFS-BF-10</v>
          </cell>
          <cell r="W1740">
            <v>1599</v>
          </cell>
        </row>
        <row r="1741">
          <cell r="R1741" t="str">
            <v>FR-WCFS-CB-3</v>
          </cell>
          <cell r="W1741">
            <v>1599</v>
          </cell>
        </row>
        <row r="1742">
          <cell r="R1742" t="str">
            <v>FR-WCFS-CB-4</v>
          </cell>
          <cell r="W1742">
            <v>1599</v>
          </cell>
        </row>
        <row r="1743">
          <cell r="R1743" t="str">
            <v>FR-WCFS-CB-5</v>
          </cell>
          <cell r="W1743">
            <v>1599</v>
          </cell>
        </row>
        <row r="1744">
          <cell r="R1744" t="str">
            <v>FR-WCFS-CB-6</v>
          </cell>
          <cell r="W1744">
            <v>1599</v>
          </cell>
        </row>
        <row r="1745">
          <cell r="R1745" t="str">
            <v>FR-WCFS-CB-7</v>
          </cell>
          <cell r="W1745">
            <v>1599</v>
          </cell>
        </row>
        <row r="1746">
          <cell r="R1746" t="str">
            <v>FR-WCFS-CB-8</v>
          </cell>
          <cell r="W1746">
            <v>1599</v>
          </cell>
        </row>
        <row r="1747">
          <cell r="R1747" t="str">
            <v>FR-WCFS-CB-9</v>
          </cell>
          <cell r="W1747">
            <v>1599</v>
          </cell>
        </row>
        <row r="1748">
          <cell r="R1748" t="str">
            <v>FR-WCFS-CB-10</v>
          </cell>
          <cell r="W1748">
            <v>1599</v>
          </cell>
        </row>
        <row r="1749">
          <cell r="R1749" t="str">
            <v>FR-WCFS-BN-3</v>
          </cell>
          <cell r="W1749">
            <v>1599</v>
          </cell>
        </row>
        <row r="1750">
          <cell r="R1750" t="str">
            <v>FR-WCFS-BN-4</v>
          </cell>
          <cell r="W1750">
            <v>1599</v>
          </cell>
        </row>
        <row r="1751">
          <cell r="R1751" t="str">
            <v>FR-WCFS-BN-5</v>
          </cell>
          <cell r="W1751">
            <v>1599</v>
          </cell>
        </row>
        <row r="1752">
          <cell r="R1752" t="str">
            <v>FR-WCFS-BN-6</v>
          </cell>
          <cell r="W1752">
            <v>1599</v>
          </cell>
        </row>
        <row r="1753">
          <cell r="R1753" t="str">
            <v>FR-WCFS-BN-7</v>
          </cell>
          <cell r="W1753">
            <v>1599</v>
          </cell>
        </row>
        <row r="1754">
          <cell r="R1754" t="str">
            <v>FR-WCFS-BN-8</v>
          </cell>
          <cell r="W1754">
            <v>1599</v>
          </cell>
        </row>
        <row r="1755">
          <cell r="R1755" t="str">
            <v>FR-WCFS-BN-9</v>
          </cell>
          <cell r="W1755">
            <v>1599</v>
          </cell>
        </row>
        <row r="1756">
          <cell r="R1756" t="str">
            <v>FR-WCFS-BN-10</v>
          </cell>
          <cell r="W1756">
            <v>1599</v>
          </cell>
        </row>
        <row r="1778">
          <cell r="R1778" t="str">
            <v>FR-3DEM-B1</v>
          </cell>
          <cell r="W1778">
            <v>1199</v>
          </cell>
        </row>
        <row r="1779">
          <cell r="R1779" t="str">
            <v>FR-3DEM-G1</v>
          </cell>
          <cell r="W1779">
            <v>1199</v>
          </cell>
        </row>
        <row r="1780">
          <cell r="R1780" t="str">
            <v>FR-3DEM-P1</v>
          </cell>
          <cell r="W1780">
            <v>1199</v>
          </cell>
        </row>
        <row r="1814">
          <cell r="R1814" t="str">
            <v>FR-CCS-M-BL-40</v>
          </cell>
          <cell r="W1814">
            <v>2199</v>
          </cell>
        </row>
        <row r="1815">
          <cell r="R1815" t="str">
            <v>FR-CCS-M-BL-41</v>
          </cell>
          <cell r="W1815">
            <v>2199</v>
          </cell>
        </row>
        <row r="1816">
          <cell r="R1816" t="str">
            <v>FR-CCS-M-BL-42</v>
          </cell>
          <cell r="W1816">
            <v>2199</v>
          </cell>
        </row>
        <row r="1817">
          <cell r="R1817" t="str">
            <v>FR-CCS-M-BL-43</v>
          </cell>
          <cell r="W1817">
            <v>2199</v>
          </cell>
        </row>
        <row r="1818">
          <cell r="R1818" t="str">
            <v>FR-CCS-M-BL-44</v>
          </cell>
          <cell r="W1818">
            <v>2199</v>
          </cell>
        </row>
        <row r="1819">
          <cell r="R1819" t="str">
            <v>FR-CCS-M-BL-45</v>
          </cell>
          <cell r="W1819">
            <v>2199</v>
          </cell>
        </row>
        <row r="1820">
          <cell r="R1820" t="str">
            <v>FR-CCS-M-BL-46</v>
          </cell>
          <cell r="W1820">
            <v>2199</v>
          </cell>
        </row>
        <row r="1821">
          <cell r="R1821" t="str">
            <v>FR-CCS-M-T-40</v>
          </cell>
          <cell r="W1821">
            <v>2199</v>
          </cell>
        </row>
        <row r="1822">
          <cell r="R1822" t="str">
            <v>FR-CCS-M-T-41</v>
          </cell>
          <cell r="W1822">
            <v>2199</v>
          </cell>
        </row>
        <row r="1823">
          <cell r="R1823" t="str">
            <v>FR-CCS-M-T-42</v>
          </cell>
          <cell r="W1823">
            <v>2199</v>
          </cell>
        </row>
        <row r="1824">
          <cell r="R1824" t="str">
            <v>FR-CCS-M-T-43</v>
          </cell>
          <cell r="W1824">
            <v>2199</v>
          </cell>
        </row>
        <row r="1825">
          <cell r="R1825" t="str">
            <v>FR-CCS-M-T-44</v>
          </cell>
          <cell r="W1825">
            <v>2199</v>
          </cell>
        </row>
        <row r="1826">
          <cell r="R1826" t="str">
            <v>FR-CCS-M-T-45</v>
          </cell>
          <cell r="W1826">
            <v>2199</v>
          </cell>
        </row>
        <row r="1827">
          <cell r="R1827" t="str">
            <v>FR-CCS-M-T-46</v>
          </cell>
          <cell r="W1827">
            <v>2199</v>
          </cell>
        </row>
        <row r="1828">
          <cell r="R1828" t="str">
            <v>FR-CCS-M-SG-40</v>
          </cell>
          <cell r="W1828">
            <v>2199</v>
          </cell>
        </row>
        <row r="1829">
          <cell r="R1829" t="str">
            <v>FR-CCS-M-SG-41</v>
          </cell>
          <cell r="W1829">
            <v>2199</v>
          </cell>
        </row>
        <row r="1830">
          <cell r="R1830" t="str">
            <v>FR-CCS-M-SG-42</v>
          </cell>
          <cell r="W1830">
            <v>2199</v>
          </cell>
        </row>
        <row r="1831">
          <cell r="R1831" t="str">
            <v>FR-CCS-M-SG-43</v>
          </cell>
          <cell r="W1831">
            <v>2199</v>
          </cell>
        </row>
        <row r="1832">
          <cell r="R1832" t="str">
            <v>FR-CCS-M-SG-44</v>
          </cell>
          <cell r="W1832">
            <v>2199</v>
          </cell>
        </row>
        <row r="1833">
          <cell r="R1833" t="str">
            <v>FR-CCS-M-SG-45</v>
          </cell>
          <cell r="W1833">
            <v>2199</v>
          </cell>
        </row>
        <row r="1834">
          <cell r="R1834" t="str">
            <v>FR-CCS-M-SG-46</v>
          </cell>
          <cell r="W1834">
            <v>2199</v>
          </cell>
        </row>
        <row r="1838">
          <cell r="R1838" t="str">
            <v>FR-MP-GY-36X72</v>
          </cell>
          <cell r="W1838">
            <v>749</v>
          </cell>
        </row>
        <row r="1839">
          <cell r="R1839" t="str">
            <v>FR-MP-GY-36X78</v>
          </cell>
          <cell r="W1839">
            <v>749</v>
          </cell>
        </row>
        <row r="1840">
          <cell r="R1840" t="str">
            <v>FR-MP-BE-36X72</v>
          </cell>
          <cell r="W1840">
            <v>749</v>
          </cell>
        </row>
        <row r="1841">
          <cell r="R1841" t="str">
            <v>FR-MP-BE-36X78</v>
          </cell>
          <cell r="W1841">
            <v>749</v>
          </cell>
        </row>
        <row r="1842">
          <cell r="R1842" t="str">
            <v>FR-MP-M-36X72</v>
          </cell>
          <cell r="W1842">
            <v>749</v>
          </cell>
        </row>
        <row r="1843">
          <cell r="R1843" t="str">
            <v>FR-MP-M-36X78</v>
          </cell>
          <cell r="W1843">
            <v>749</v>
          </cell>
        </row>
        <row r="1844">
          <cell r="R1844" t="str">
            <v>FR-MP-NB-36X72</v>
          </cell>
          <cell r="W1844">
            <v>749</v>
          </cell>
        </row>
        <row r="1845">
          <cell r="R1845" t="str">
            <v>FR-MP-NB-36X78</v>
          </cell>
          <cell r="W1845">
            <v>749</v>
          </cell>
        </row>
        <row r="1846">
          <cell r="R1846" t="str">
            <v>FR-MP-GY-48X72</v>
          </cell>
          <cell r="W1846">
            <v>799</v>
          </cell>
        </row>
        <row r="1847">
          <cell r="R1847" t="str">
            <v>FR-MP-BE-48X72</v>
          </cell>
          <cell r="W1847">
            <v>799</v>
          </cell>
        </row>
        <row r="1848">
          <cell r="R1848" t="str">
            <v>FR-MP-M-48X72</v>
          </cell>
          <cell r="W1848">
            <v>799</v>
          </cell>
        </row>
        <row r="1849">
          <cell r="R1849" t="str">
            <v>FR-MP-NB-48X72</v>
          </cell>
          <cell r="W1849">
            <v>799</v>
          </cell>
        </row>
        <row r="1850">
          <cell r="R1850" t="str">
            <v>FR-MP-GY-60X72</v>
          </cell>
          <cell r="W1850">
            <v>899</v>
          </cell>
        </row>
        <row r="1851">
          <cell r="R1851" t="str">
            <v>FR-MP-GY-60X75</v>
          </cell>
          <cell r="W1851">
            <v>899</v>
          </cell>
        </row>
        <row r="1852">
          <cell r="R1852" t="str">
            <v>FR-MP-GY-60X78</v>
          </cell>
          <cell r="W1852">
            <v>899</v>
          </cell>
        </row>
        <row r="1853">
          <cell r="R1853" t="str">
            <v>FR-MP-BE-60X72</v>
          </cell>
          <cell r="W1853">
            <v>899</v>
          </cell>
        </row>
        <row r="1854">
          <cell r="R1854" t="str">
            <v>FR-MP-BE-60X75</v>
          </cell>
          <cell r="W1854">
            <v>899</v>
          </cell>
        </row>
        <row r="1855">
          <cell r="R1855" t="str">
            <v>FR-MP-BE-60X78</v>
          </cell>
          <cell r="W1855">
            <v>899</v>
          </cell>
        </row>
        <row r="1856">
          <cell r="R1856" t="str">
            <v>FR-MP-M-60X72</v>
          </cell>
          <cell r="W1856">
            <v>899</v>
          </cell>
        </row>
        <row r="1857">
          <cell r="R1857" t="str">
            <v>FR-MP-M-60X75</v>
          </cell>
          <cell r="W1857">
            <v>899</v>
          </cell>
        </row>
        <row r="1858">
          <cell r="R1858" t="str">
            <v>FR-MP-M-60X78</v>
          </cell>
          <cell r="W1858">
            <v>899</v>
          </cell>
        </row>
        <row r="1859">
          <cell r="R1859" t="str">
            <v>FR-MP-NB-60X72</v>
          </cell>
          <cell r="W1859">
            <v>899</v>
          </cell>
        </row>
        <row r="1860">
          <cell r="R1860" t="str">
            <v>FR-MP-NB-60X75</v>
          </cell>
          <cell r="W1860">
            <v>899</v>
          </cell>
        </row>
        <row r="1861">
          <cell r="R1861" t="str">
            <v>FR-MP-NB-60X78</v>
          </cell>
          <cell r="W1861">
            <v>899</v>
          </cell>
        </row>
        <row r="1862">
          <cell r="R1862" t="str">
            <v>FR-MP-GY-72X72</v>
          </cell>
          <cell r="W1862">
            <v>999</v>
          </cell>
        </row>
        <row r="1863">
          <cell r="R1863" t="str">
            <v>FR-MP-GY-72X75</v>
          </cell>
          <cell r="W1863">
            <v>999</v>
          </cell>
        </row>
        <row r="1864">
          <cell r="R1864" t="str">
            <v>FR-MP-GY-72X78</v>
          </cell>
          <cell r="W1864">
            <v>999</v>
          </cell>
        </row>
        <row r="1865">
          <cell r="R1865" t="str">
            <v>FR-MP-BE-72X72</v>
          </cell>
          <cell r="W1865">
            <v>999</v>
          </cell>
        </row>
        <row r="1866">
          <cell r="R1866" t="str">
            <v>FR-MP-BE-72X75</v>
          </cell>
          <cell r="W1866">
            <v>999</v>
          </cell>
        </row>
        <row r="1867">
          <cell r="R1867" t="str">
            <v>FR-MP-BE-72X78</v>
          </cell>
          <cell r="W1867">
            <v>999</v>
          </cell>
        </row>
        <row r="1868">
          <cell r="R1868" t="str">
            <v>FR-MP-M-72X72</v>
          </cell>
          <cell r="W1868">
            <v>999</v>
          </cell>
        </row>
        <row r="1869">
          <cell r="R1869" t="str">
            <v>FR-MP-M-72X75</v>
          </cell>
          <cell r="W1869">
            <v>999</v>
          </cell>
        </row>
        <row r="1870">
          <cell r="R1870" t="str">
            <v>FR-MP-M-72X78</v>
          </cell>
          <cell r="W1870">
            <v>999</v>
          </cell>
        </row>
        <row r="1871">
          <cell r="R1871" t="str">
            <v>FR-MP-NB-72X72</v>
          </cell>
          <cell r="W1871">
            <v>999</v>
          </cell>
        </row>
        <row r="1872">
          <cell r="R1872" t="str">
            <v>FR-MP-NB-72X75</v>
          </cell>
          <cell r="W1872">
            <v>999</v>
          </cell>
        </row>
        <row r="1873">
          <cell r="R1873" t="str">
            <v>FR-MP-NB-72X78</v>
          </cell>
          <cell r="W1873">
            <v>999</v>
          </cell>
        </row>
        <row r="1887">
          <cell r="R1887" t="str">
            <v>FR-HRX-BFSS-XS1</v>
          </cell>
          <cell r="W1887">
            <v>2199</v>
          </cell>
        </row>
        <row r="1888">
          <cell r="R1888" t="str">
            <v>FR-HRX-BFSS-S1</v>
          </cell>
          <cell r="W1888">
            <v>2199</v>
          </cell>
        </row>
        <row r="1889">
          <cell r="R1889" t="str">
            <v>FR-HRX-BFSS-M1</v>
          </cell>
          <cell r="W1889">
            <v>2199</v>
          </cell>
        </row>
        <row r="1890">
          <cell r="R1890" t="str">
            <v>FR-HRX-BFSS-L1</v>
          </cell>
          <cell r="W1890">
            <v>2199</v>
          </cell>
        </row>
        <row r="1891">
          <cell r="R1891" t="str">
            <v>FR-HRX-BFSS-XL1</v>
          </cell>
          <cell r="W1891">
            <v>2199</v>
          </cell>
        </row>
        <row r="1892">
          <cell r="R1892" t="str">
            <v>FR-HRX-BFSS-XS1</v>
          </cell>
          <cell r="W1892">
            <v>2199</v>
          </cell>
        </row>
        <row r="1893">
          <cell r="R1893" t="str">
            <v>FR-HRX-BFSS-S1</v>
          </cell>
          <cell r="W1893">
            <v>2199</v>
          </cell>
        </row>
        <row r="1894">
          <cell r="R1894" t="str">
            <v>FR-HRX-BFSS-M1</v>
          </cell>
          <cell r="W1894">
            <v>2199</v>
          </cell>
        </row>
        <row r="1895">
          <cell r="R1895" t="str">
            <v>FR-HRX-BFSS-L1</v>
          </cell>
          <cell r="W1895">
            <v>2199</v>
          </cell>
        </row>
        <row r="1898">
          <cell r="R1898" t="str">
            <v>FR-UOVSS-03-B1</v>
          </cell>
          <cell r="W1898">
            <v>1999</v>
          </cell>
        </row>
        <row r="1899">
          <cell r="R1899" t="str">
            <v>FR-UOVSS-04-B1</v>
          </cell>
          <cell r="W1899">
            <v>1999</v>
          </cell>
        </row>
        <row r="1900">
          <cell r="R1900" t="str">
            <v>FR-UOVSS-05-B1</v>
          </cell>
          <cell r="W1900">
            <v>1999</v>
          </cell>
        </row>
        <row r="1901">
          <cell r="R1901" t="str">
            <v>FR-UOVSS-06-B1</v>
          </cell>
          <cell r="W1901">
            <v>1999</v>
          </cell>
        </row>
        <row r="1902">
          <cell r="R1902" t="str">
            <v>FR-UOVSS-07-B1</v>
          </cell>
          <cell r="W1902">
            <v>1999</v>
          </cell>
        </row>
        <row r="1903">
          <cell r="R1903" t="str">
            <v>FR-UOVSS-08-B1</v>
          </cell>
          <cell r="W1903">
            <v>1999</v>
          </cell>
        </row>
        <row r="1904">
          <cell r="R1904" t="str">
            <v>FR-UOVSS-09-B1</v>
          </cell>
          <cell r="W1904">
            <v>1999</v>
          </cell>
        </row>
        <row r="1905">
          <cell r="R1905" t="str">
            <v>FR-UOVSS-010-B1</v>
          </cell>
          <cell r="W1905">
            <v>1999</v>
          </cell>
        </row>
        <row r="1906">
          <cell r="R1906" t="str">
            <v>FR-UOVSS-011-B1</v>
          </cell>
          <cell r="W1906">
            <v>1999</v>
          </cell>
        </row>
        <row r="1907">
          <cell r="R1907" t="str">
            <v>FR-UOVSS-012-B1</v>
          </cell>
          <cell r="W1907">
            <v>1999</v>
          </cell>
        </row>
        <row r="1912">
          <cell r="R1912" t="str">
            <v>FR-WACS-RG-3</v>
          </cell>
          <cell r="W1912">
            <v>1999</v>
          </cell>
        </row>
        <row r="1913">
          <cell r="R1913" t="str">
            <v>FR-WACS-RG-4</v>
          </cell>
          <cell r="W1913">
            <v>1999</v>
          </cell>
        </row>
        <row r="1914">
          <cell r="R1914" t="str">
            <v>FR-WACS-RG-5</v>
          </cell>
          <cell r="W1914">
            <v>1999</v>
          </cell>
        </row>
        <row r="1915">
          <cell r="R1915" t="str">
            <v>FR-WACS-RG-6</v>
          </cell>
          <cell r="W1915">
            <v>1999</v>
          </cell>
        </row>
        <row r="1916">
          <cell r="R1916" t="str">
            <v>FR-WACS-RG-7</v>
          </cell>
          <cell r="W1916">
            <v>1999</v>
          </cell>
        </row>
        <row r="1917">
          <cell r="R1917" t="str">
            <v>FR-WACS-RG-8</v>
          </cell>
          <cell r="W1917">
            <v>1999</v>
          </cell>
        </row>
        <row r="1918">
          <cell r="R1918" t="str">
            <v>FR-WACS-LG-3</v>
          </cell>
          <cell r="W1918">
            <v>1999</v>
          </cell>
        </row>
        <row r="1919">
          <cell r="R1919" t="str">
            <v>FR-WACS-LG-4</v>
          </cell>
          <cell r="W1919">
            <v>1999</v>
          </cell>
        </row>
        <row r="1920">
          <cell r="R1920" t="str">
            <v>FR-WACS-LG-5</v>
          </cell>
          <cell r="W1920">
            <v>1999</v>
          </cell>
        </row>
        <row r="1921">
          <cell r="R1921" t="str">
            <v>FR-WACS-LG-6</v>
          </cell>
          <cell r="W1921">
            <v>1999</v>
          </cell>
        </row>
        <row r="1922">
          <cell r="R1922" t="str">
            <v>FR-WACS-LG-7</v>
          </cell>
          <cell r="W1922">
            <v>1999</v>
          </cell>
        </row>
        <row r="1923">
          <cell r="R1923" t="str">
            <v>FR-WACS-LG-8</v>
          </cell>
          <cell r="W1923">
            <v>1999</v>
          </cell>
        </row>
        <row r="1924">
          <cell r="R1924" t="str">
            <v>FR-WACS-DS-3</v>
          </cell>
          <cell r="W1924">
            <v>1999</v>
          </cell>
        </row>
        <row r="1925">
          <cell r="R1925" t="str">
            <v>FR-WACS-DS-4</v>
          </cell>
          <cell r="W1925">
            <v>1999</v>
          </cell>
        </row>
        <row r="1926">
          <cell r="R1926" t="str">
            <v>FR-WACS-DS-5</v>
          </cell>
          <cell r="W1926">
            <v>1999</v>
          </cell>
        </row>
        <row r="1927">
          <cell r="R1927" t="str">
            <v>FR-WACS-DS-6</v>
          </cell>
          <cell r="W1927">
            <v>1999</v>
          </cell>
        </row>
        <row r="1928">
          <cell r="R1928" t="str">
            <v>FR-WACS-DS-7</v>
          </cell>
          <cell r="W1928">
            <v>1999</v>
          </cell>
        </row>
        <row r="1929">
          <cell r="R1929" t="str">
            <v>FR-WACS-DS-8</v>
          </cell>
          <cell r="W1929">
            <v>1999</v>
          </cell>
        </row>
        <row r="1930">
          <cell r="R1930" t="str">
            <v>FR-SDC-B1</v>
          </cell>
          <cell r="W1930">
            <v>7999</v>
          </cell>
        </row>
        <row r="1941">
          <cell r="R1941" t="str">
            <v>FR-BFSS-XS1</v>
          </cell>
          <cell r="W1941">
            <v>2199</v>
          </cell>
        </row>
        <row r="1942">
          <cell r="R1942" t="str">
            <v>FR-UBFSS-S1</v>
          </cell>
          <cell r="W1942">
            <v>2199</v>
          </cell>
        </row>
        <row r="1943">
          <cell r="R1943" t="str">
            <v>FR-UBFSS-M1</v>
          </cell>
          <cell r="W1943">
            <v>2199</v>
          </cell>
        </row>
        <row r="1944">
          <cell r="R1944" t="str">
            <v>FR-UBFSS-L1</v>
          </cell>
          <cell r="W1944">
            <v>2199</v>
          </cell>
        </row>
        <row r="1945">
          <cell r="R1945" t="str">
            <v>FR-BFSS-XL1</v>
          </cell>
          <cell r="W1945">
            <v>2199</v>
          </cell>
        </row>
        <row r="1946">
          <cell r="R1946" t="str">
            <v>FR-BFSS-XS1</v>
          </cell>
          <cell r="W1946">
            <v>2199</v>
          </cell>
        </row>
        <row r="1947">
          <cell r="R1947" t="str">
            <v>FR-UBFSS-S1</v>
          </cell>
          <cell r="W1947">
            <v>2199</v>
          </cell>
        </row>
        <row r="1948">
          <cell r="R1948" t="str">
            <v>FR-UBFSS-M1</v>
          </cell>
          <cell r="W1948">
            <v>2199</v>
          </cell>
        </row>
        <row r="1949">
          <cell r="R1949" t="str">
            <v>FR-UBFSS-L1</v>
          </cell>
          <cell r="W1949">
            <v>2199</v>
          </cell>
        </row>
        <row r="1962">
          <cell r="R1962" t="str">
            <v>FR-OLSC-N-S1</v>
          </cell>
          <cell r="W1962">
            <v>1599</v>
          </cell>
        </row>
        <row r="1963">
          <cell r="R1963" t="str">
            <v>FR-OLSC-N-M1</v>
          </cell>
          <cell r="W1963">
            <v>1599</v>
          </cell>
        </row>
        <row r="1964">
          <cell r="R1964" t="str">
            <v>FR-OLSC-N-L1</v>
          </cell>
          <cell r="W1964">
            <v>1599</v>
          </cell>
        </row>
        <row r="1965">
          <cell r="R1965" t="str">
            <v>FR-OLSC-N-XL1</v>
          </cell>
          <cell r="W1965">
            <v>1599</v>
          </cell>
        </row>
        <row r="1966">
          <cell r="R1966" t="str">
            <v>FR-OLSC-N-XXL1</v>
          </cell>
          <cell r="W1966">
            <v>1599</v>
          </cell>
        </row>
        <row r="1970">
          <cell r="R1970" t="str">
            <v>FR-INS-M</v>
          </cell>
          <cell r="W1970">
            <v>599</v>
          </cell>
        </row>
        <row r="1971">
          <cell r="R1971" t="str">
            <v>FR-INS-W</v>
          </cell>
          <cell r="W1971">
            <v>599</v>
          </cell>
        </row>
        <row r="1977">
          <cell r="R1977" t="str">
            <v>FR-UCZP-R1</v>
          </cell>
          <cell r="W1977">
            <v>799</v>
          </cell>
        </row>
        <row r="1986">
          <cell r="R1986" t="str">
            <v>FR-ASC-S1</v>
          </cell>
          <cell r="W1986">
            <v>399</v>
          </cell>
        </row>
        <row r="1987">
          <cell r="R1987" t="str">
            <v>FR-ASC-M1</v>
          </cell>
          <cell r="W1987">
            <v>399</v>
          </cell>
        </row>
        <row r="1988">
          <cell r="R1988" t="str">
            <v>FR-ASC-L1</v>
          </cell>
          <cell r="W1988">
            <v>399</v>
          </cell>
        </row>
        <row r="2013">
          <cell r="R2013" t="str">
            <v>FR-TNP-CB1</v>
          </cell>
          <cell r="W2013">
            <v>1299</v>
          </cell>
        </row>
        <row r="2059">
          <cell r="R2059" t="str">
            <v>FR-WCCS-TL-TU-3</v>
          </cell>
          <cell r="W2059">
            <v>1899</v>
          </cell>
        </row>
        <row r="2060">
          <cell r="R2060" t="str">
            <v>FR-WCCS-TL-TU-4</v>
          </cell>
          <cell r="W2060">
            <v>1899</v>
          </cell>
        </row>
        <row r="2061">
          <cell r="R2061" t="str">
            <v>FR-WCCS-TL-TU-5</v>
          </cell>
          <cell r="W2061">
            <v>1899</v>
          </cell>
        </row>
        <row r="2062">
          <cell r="R2062" t="str">
            <v>FR-WCCS-TL-TU-6</v>
          </cell>
          <cell r="W2062">
            <v>1899</v>
          </cell>
        </row>
        <row r="2063">
          <cell r="R2063" t="str">
            <v>FR-WCCS-TL-TU-7</v>
          </cell>
          <cell r="W2063">
            <v>1899</v>
          </cell>
        </row>
        <row r="2064">
          <cell r="R2064" t="str">
            <v>FR-WCCS-TL-TU-8</v>
          </cell>
          <cell r="W2064">
            <v>1899</v>
          </cell>
        </row>
        <row r="2065">
          <cell r="R2065" t="str">
            <v>FR-WCCS-TL-TU-9</v>
          </cell>
          <cell r="W2065">
            <v>1899</v>
          </cell>
        </row>
        <row r="2066">
          <cell r="R2066" t="str">
            <v>FR-WCCS-TL-TU-10</v>
          </cell>
          <cell r="W2066">
            <v>1899</v>
          </cell>
        </row>
        <row r="2067">
          <cell r="R2067" t="str">
            <v>FR-WCCS-TL-B-3</v>
          </cell>
          <cell r="W2067">
            <v>1899</v>
          </cell>
        </row>
        <row r="2068">
          <cell r="R2068" t="str">
            <v>FR-WCCS-TL-B-4</v>
          </cell>
          <cell r="W2068">
            <v>1899</v>
          </cell>
        </row>
        <row r="2069">
          <cell r="R2069" t="str">
            <v>FR-WCCS-TL-B-5</v>
          </cell>
          <cell r="W2069">
            <v>1899</v>
          </cell>
        </row>
        <row r="2070">
          <cell r="R2070" t="str">
            <v>FR-WCCS-TL-B-6</v>
          </cell>
          <cell r="W2070">
            <v>1899</v>
          </cell>
        </row>
        <row r="2071">
          <cell r="R2071" t="str">
            <v>FR-WCCS-TL-B-7</v>
          </cell>
          <cell r="W2071">
            <v>1899</v>
          </cell>
        </row>
        <row r="2072">
          <cell r="R2072" t="str">
            <v>FR-WCCS-TL-B-8</v>
          </cell>
          <cell r="W2072">
            <v>1899</v>
          </cell>
        </row>
        <row r="2073">
          <cell r="R2073" t="str">
            <v>FR-WCCS-TL-B-9</v>
          </cell>
          <cell r="W2073">
            <v>1899</v>
          </cell>
        </row>
        <row r="2074">
          <cell r="R2074" t="str">
            <v>FR-WCCS-TL-B-10</v>
          </cell>
          <cell r="W2074">
            <v>1899</v>
          </cell>
        </row>
        <row r="2075">
          <cell r="R2075" t="str">
            <v>FR-WCCS-TL-L-3</v>
          </cell>
          <cell r="W2075">
            <v>1899</v>
          </cell>
        </row>
        <row r="2076">
          <cell r="R2076" t="str">
            <v>FR-WCCS-TL-L-4</v>
          </cell>
          <cell r="W2076">
            <v>1899</v>
          </cell>
        </row>
        <row r="2077">
          <cell r="R2077" t="str">
            <v>FR-WCCS-TL-L-5</v>
          </cell>
          <cell r="W2077">
            <v>1899</v>
          </cell>
        </row>
        <row r="2078">
          <cell r="R2078" t="str">
            <v>FR-WCCS-TL-L-6</v>
          </cell>
          <cell r="W2078">
            <v>1899</v>
          </cell>
        </row>
        <row r="2079">
          <cell r="R2079" t="str">
            <v>FR-WCCS-TL-L-7</v>
          </cell>
          <cell r="W2079">
            <v>1899</v>
          </cell>
        </row>
        <row r="2080">
          <cell r="R2080" t="str">
            <v>FR-WCCS-TL-L-8</v>
          </cell>
          <cell r="W2080">
            <v>1899</v>
          </cell>
        </row>
        <row r="2081">
          <cell r="R2081" t="str">
            <v>FR-WCCS-TL-L-9</v>
          </cell>
          <cell r="W2081">
            <v>1899</v>
          </cell>
        </row>
        <row r="2082">
          <cell r="R2082" t="str">
            <v>FR-WCCS-TL-L-10</v>
          </cell>
          <cell r="W2082">
            <v>1899</v>
          </cell>
        </row>
        <row r="2083">
          <cell r="R2083" t="str">
            <v>FR-WCCS-TL-P-3</v>
          </cell>
          <cell r="W2083">
            <v>1899</v>
          </cell>
        </row>
        <row r="2084">
          <cell r="R2084" t="str">
            <v>FR-WCCS-TL-P-4</v>
          </cell>
          <cell r="W2084">
            <v>1899</v>
          </cell>
        </row>
        <row r="2085">
          <cell r="R2085" t="str">
            <v>FR-WCCS-TL-P-5</v>
          </cell>
          <cell r="W2085">
            <v>1899</v>
          </cell>
        </row>
        <row r="2086">
          <cell r="R2086" t="str">
            <v>FR-WCCS-TL-P-6</v>
          </cell>
          <cell r="W2086">
            <v>1899</v>
          </cell>
        </row>
        <row r="2087">
          <cell r="R2087" t="str">
            <v>FR-WCCS-TL-P-7</v>
          </cell>
          <cell r="W2087">
            <v>1899</v>
          </cell>
        </row>
        <row r="2088">
          <cell r="R2088" t="str">
            <v>FR-WCCS-TL-P-8</v>
          </cell>
          <cell r="W2088">
            <v>1899</v>
          </cell>
        </row>
        <row r="2089">
          <cell r="R2089" t="str">
            <v>FR-WCCS-TL-P-9</v>
          </cell>
          <cell r="W2089">
            <v>1899</v>
          </cell>
        </row>
        <row r="2090">
          <cell r="R2090" t="str">
            <v>FR-WCCS-TL-P-10</v>
          </cell>
          <cell r="W2090">
            <v>1899</v>
          </cell>
        </row>
        <row r="2091">
          <cell r="R2091" t="str">
            <v>FR-WCCS-TL-T-3</v>
          </cell>
          <cell r="W2091">
            <v>1899</v>
          </cell>
        </row>
        <row r="2092">
          <cell r="R2092" t="str">
            <v>FR-WCCS-TL-T-4</v>
          </cell>
          <cell r="W2092">
            <v>1899</v>
          </cell>
        </row>
        <row r="2093">
          <cell r="R2093" t="str">
            <v>FR-WCCS-TL-T-5</v>
          </cell>
          <cell r="W2093">
            <v>1899</v>
          </cell>
        </row>
        <row r="2094">
          <cell r="R2094" t="str">
            <v>FR-WCCS-TL-T-6</v>
          </cell>
          <cell r="W2094">
            <v>1899</v>
          </cell>
        </row>
        <row r="2095">
          <cell r="R2095" t="str">
            <v>FR-WCCS-TL-T-7</v>
          </cell>
          <cell r="W2095">
            <v>1899</v>
          </cell>
        </row>
        <row r="2096">
          <cell r="R2096" t="str">
            <v>FR-WCCS-TL-T-8</v>
          </cell>
          <cell r="W2096">
            <v>1899</v>
          </cell>
        </row>
        <row r="2097">
          <cell r="R2097" t="str">
            <v>FR-WCCS-TL-T-9</v>
          </cell>
          <cell r="W2097">
            <v>1899</v>
          </cell>
        </row>
        <row r="2098">
          <cell r="R2098" t="str">
            <v>FR-WCCS-TL-T-10</v>
          </cell>
          <cell r="W2098">
            <v>1899</v>
          </cell>
        </row>
        <row r="2099">
          <cell r="R2099" t="str">
            <v>FR-WCCS-TL-DS-3</v>
          </cell>
          <cell r="W2099">
            <v>1899</v>
          </cell>
        </row>
        <row r="2100">
          <cell r="R2100" t="str">
            <v>FR-WCCS-TL-DS-4</v>
          </cell>
          <cell r="W2100">
            <v>1899</v>
          </cell>
        </row>
        <row r="2101">
          <cell r="R2101" t="str">
            <v>FR-WCCS-TL-DS-5</v>
          </cell>
          <cell r="W2101">
            <v>1899</v>
          </cell>
        </row>
        <row r="2102">
          <cell r="R2102" t="str">
            <v>FR-WCCS-TL-DS-6</v>
          </cell>
          <cell r="W2102">
            <v>1899</v>
          </cell>
        </row>
        <row r="2103">
          <cell r="R2103" t="str">
            <v>FR-WCCS-TL-DS-7</v>
          </cell>
          <cell r="W2103">
            <v>1899</v>
          </cell>
        </row>
        <row r="2104">
          <cell r="R2104" t="str">
            <v>FR-WCCS-TL-DS-8</v>
          </cell>
          <cell r="W2104">
            <v>1899</v>
          </cell>
        </row>
        <row r="2105">
          <cell r="R2105" t="str">
            <v>FR-WCCS-TL-DS-9</v>
          </cell>
          <cell r="W2105">
            <v>1899</v>
          </cell>
        </row>
        <row r="2106">
          <cell r="R2106" t="str">
            <v>FR-WCCS-TL-DS-10</v>
          </cell>
          <cell r="W2106">
            <v>1899</v>
          </cell>
        </row>
        <row r="2161">
          <cell r="R2161" t="str">
            <v>COUP1000</v>
          </cell>
          <cell r="W2161">
            <v>0</v>
          </cell>
        </row>
        <row r="2162">
          <cell r="R2162" t="str">
            <v>COUP500</v>
          </cell>
          <cell r="W2162">
            <v>0</v>
          </cell>
        </row>
        <row r="2163">
          <cell r="R2163" t="str">
            <v>FR-WS-GN-SM1</v>
          </cell>
          <cell r="W2163">
            <v>799</v>
          </cell>
        </row>
        <row r="2164">
          <cell r="R2164" t="str">
            <v>FR-WS-GN-LXL1</v>
          </cell>
          <cell r="W2164">
            <v>799</v>
          </cell>
        </row>
        <row r="2165">
          <cell r="R2165" t="str">
            <v>FR-WS-Y-SM1</v>
          </cell>
          <cell r="W2165">
            <v>799</v>
          </cell>
        </row>
        <row r="2166">
          <cell r="R2166" t="str">
            <v>FR-WS-Y-LXL1</v>
          </cell>
          <cell r="W2166">
            <v>799</v>
          </cell>
        </row>
        <row r="2167">
          <cell r="R2167" t="str">
            <v>FR-WS-GR-SM1</v>
          </cell>
          <cell r="W2167">
            <v>799</v>
          </cell>
        </row>
        <row r="2168">
          <cell r="R2168" t="str">
            <v>FR-WS-GR-LXL1</v>
          </cell>
          <cell r="W2168">
            <v>799</v>
          </cell>
        </row>
        <row r="2205">
          <cell r="R2205" t="str">
            <v>FR-DG-DCB</v>
          </cell>
          <cell r="W2205">
            <v>3999</v>
          </cell>
        </row>
        <row r="2207">
          <cell r="R2207" t="str">
            <v>FR-DG-CCB</v>
          </cell>
          <cell r="W2207">
            <v>2499</v>
          </cell>
        </row>
        <row r="2209">
          <cell r="R2209" t="str">
            <v>FR-DG-GFMTB</v>
          </cell>
          <cell r="W2209">
            <v>4999</v>
          </cell>
        </row>
        <row r="2211">
          <cell r="R2211" t="str">
            <v>FR-DG-GFHM</v>
          </cell>
          <cell r="W2211">
            <v>2999</v>
          </cell>
        </row>
        <row r="2213">
          <cell r="R2213" t="str">
            <v>FR-DG-GFH</v>
          </cell>
          <cell r="W2213">
            <v>3999</v>
          </cell>
        </row>
        <row r="2215">
          <cell r="R2215" t="str">
            <v>FR-DG-SE1</v>
          </cell>
          <cell r="W2215">
            <v>2999</v>
          </cell>
        </row>
        <row r="2217">
          <cell r="R2217" t="str">
            <v>FR-DG-TGB1</v>
          </cell>
          <cell r="W2217">
            <v>2999</v>
          </cell>
        </row>
        <row r="2219">
          <cell r="R2219" t="str">
            <v>FR-PC-W-B-3</v>
          </cell>
          <cell r="W2219">
            <v>2499</v>
          </cell>
        </row>
        <row r="2220">
          <cell r="R2220" t="str">
            <v>FR-PC-W-B-4</v>
          </cell>
          <cell r="W2220">
            <v>2499</v>
          </cell>
        </row>
        <row r="2221">
          <cell r="R2221" t="str">
            <v>FR-PC-W-B-5</v>
          </cell>
          <cell r="W2221">
            <v>2499</v>
          </cell>
        </row>
        <row r="2222">
          <cell r="R2222" t="str">
            <v>FR-PC-W-B-6</v>
          </cell>
          <cell r="W2222">
            <v>2499</v>
          </cell>
        </row>
        <row r="2223">
          <cell r="R2223" t="str">
            <v>FR-PC-W-B-7</v>
          </cell>
          <cell r="W2223">
            <v>2499</v>
          </cell>
        </row>
        <row r="2224">
          <cell r="R2224" t="str">
            <v>FR-PC-W-T-3</v>
          </cell>
          <cell r="W2224">
            <v>2499</v>
          </cell>
        </row>
        <row r="2225">
          <cell r="R2225" t="str">
            <v>FR-PC-W-T-4</v>
          </cell>
          <cell r="W2225">
            <v>2499</v>
          </cell>
        </row>
        <row r="2226">
          <cell r="R2226" t="str">
            <v>FR-PC-W-T-5</v>
          </cell>
          <cell r="W2226">
            <v>2499</v>
          </cell>
        </row>
        <row r="2227">
          <cell r="R2227" t="str">
            <v>FR-PC-W-T-6</v>
          </cell>
          <cell r="W2227">
            <v>2499</v>
          </cell>
        </row>
        <row r="2228">
          <cell r="R2228" t="str">
            <v>FR-PC-W-T-7</v>
          </cell>
          <cell r="W2228">
            <v>2499</v>
          </cell>
        </row>
        <row r="2229">
          <cell r="R2229" t="str">
            <v>FR-PC-W-O-3</v>
          </cell>
          <cell r="W2229">
            <v>2499</v>
          </cell>
        </row>
        <row r="2230">
          <cell r="R2230" t="str">
            <v>FR-PC-W-O-4</v>
          </cell>
          <cell r="W2230">
            <v>2499</v>
          </cell>
        </row>
        <row r="2231">
          <cell r="R2231" t="str">
            <v>FR-PC-W-O-5</v>
          </cell>
          <cell r="W2231">
            <v>2499</v>
          </cell>
        </row>
        <row r="2232">
          <cell r="R2232" t="str">
            <v>FR-PC-W-O-6</v>
          </cell>
          <cell r="W2232">
            <v>2499</v>
          </cell>
        </row>
        <row r="2233">
          <cell r="R2233" t="str">
            <v>FR-PC-W-O-7</v>
          </cell>
          <cell r="W2233">
            <v>2499</v>
          </cell>
        </row>
        <row r="2234">
          <cell r="R2234" t="str">
            <v>FR-PC-W-BG-3</v>
          </cell>
          <cell r="W2234">
            <v>2499</v>
          </cell>
        </row>
        <row r="2235">
          <cell r="R2235" t="str">
            <v>FR-PC-W-BG-4</v>
          </cell>
          <cell r="W2235">
            <v>2499</v>
          </cell>
        </row>
        <row r="2236">
          <cell r="R2236" t="str">
            <v>FR-PC-W-BG-5</v>
          </cell>
          <cell r="W2236">
            <v>2499</v>
          </cell>
        </row>
        <row r="2237">
          <cell r="R2237" t="str">
            <v>FR-PC-W-BG-6</v>
          </cell>
          <cell r="W2237">
            <v>2499</v>
          </cell>
        </row>
        <row r="2238">
          <cell r="R2238" t="str">
            <v>FR-PC-W-BG-7</v>
          </cell>
          <cell r="W2238">
            <v>2499</v>
          </cell>
        </row>
        <row r="2285">
          <cell r="R2285" t="str">
            <v>FR-HC-S</v>
          </cell>
          <cell r="W2285">
            <v>2</v>
          </cell>
        </row>
        <row r="2292">
          <cell r="R2292" t="str">
            <v>FR-MXACI-S</v>
          </cell>
          <cell r="W2292">
            <v>2</v>
          </cell>
        </row>
        <row r="2298">
          <cell r="R2298" t="str">
            <v>FR-CCSWL-B-6</v>
          </cell>
          <cell r="W2298">
            <v>2199</v>
          </cell>
        </row>
        <row r="2299">
          <cell r="R2299" t="str">
            <v>FR-CCSWL-B-7</v>
          </cell>
          <cell r="W2299">
            <v>2199</v>
          </cell>
        </row>
        <row r="2300">
          <cell r="R2300" t="str">
            <v>FR-CCSWL-B-8</v>
          </cell>
          <cell r="W2300">
            <v>2199</v>
          </cell>
        </row>
        <row r="2301">
          <cell r="R2301" t="str">
            <v>FR-CCSWL-B-9</v>
          </cell>
          <cell r="W2301">
            <v>2199</v>
          </cell>
        </row>
        <row r="2302">
          <cell r="R2302" t="str">
            <v>FR-CCSWL-B-10</v>
          </cell>
          <cell r="W2302">
            <v>2199</v>
          </cell>
        </row>
        <row r="2303">
          <cell r="R2303" t="str">
            <v>FR-CCSWL-B-11</v>
          </cell>
          <cell r="W2303">
            <v>2199</v>
          </cell>
        </row>
        <row r="2304">
          <cell r="R2304" t="str">
            <v>FR-CCSWL-B-12</v>
          </cell>
          <cell r="W2304">
            <v>2199</v>
          </cell>
        </row>
        <row r="2305">
          <cell r="R2305" t="str">
            <v>FR-CCSWL-B-13</v>
          </cell>
          <cell r="W2305">
            <v>2199</v>
          </cell>
        </row>
        <row r="2306">
          <cell r="R2306" t="str">
            <v>FR-CCSWL-N-6</v>
          </cell>
          <cell r="W2306">
            <v>2199</v>
          </cell>
        </row>
        <row r="2307">
          <cell r="R2307" t="str">
            <v>FR-CCSWL-N-7</v>
          </cell>
          <cell r="W2307">
            <v>2199</v>
          </cell>
        </row>
        <row r="2308">
          <cell r="R2308" t="str">
            <v>FR-CCSWL-N-8</v>
          </cell>
          <cell r="W2308">
            <v>2199</v>
          </cell>
        </row>
        <row r="2309">
          <cell r="R2309" t="str">
            <v>FR-CCSWL-N-9</v>
          </cell>
          <cell r="W2309">
            <v>2199</v>
          </cell>
        </row>
        <row r="2310">
          <cell r="R2310" t="str">
            <v>FR-CCSWL-N-10</v>
          </cell>
          <cell r="W2310">
            <v>2199</v>
          </cell>
        </row>
        <row r="2311">
          <cell r="R2311" t="str">
            <v>FR-CCSWL-N-11</v>
          </cell>
          <cell r="W2311">
            <v>2199</v>
          </cell>
        </row>
        <row r="2312">
          <cell r="R2312" t="str">
            <v>FR-CCSWL-N-12</v>
          </cell>
          <cell r="W2312">
            <v>2199</v>
          </cell>
        </row>
        <row r="2313">
          <cell r="R2313" t="str">
            <v>FR-CCSWL-N-13</v>
          </cell>
          <cell r="W2313">
            <v>2199</v>
          </cell>
        </row>
        <row r="2314">
          <cell r="R2314" t="str">
            <v>FR-CCSWL-O-6</v>
          </cell>
          <cell r="W2314">
            <v>2199</v>
          </cell>
        </row>
        <row r="2315">
          <cell r="R2315" t="str">
            <v>FR-CCSWL-O-7</v>
          </cell>
          <cell r="W2315">
            <v>2199</v>
          </cell>
        </row>
        <row r="2316">
          <cell r="R2316" t="str">
            <v>FR-CCSWL-O-8</v>
          </cell>
          <cell r="W2316">
            <v>2199</v>
          </cell>
        </row>
        <row r="2317">
          <cell r="R2317" t="str">
            <v>FR-CCSWL-O-9</v>
          </cell>
          <cell r="W2317">
            <v>2199</v>
          </cell>
        </row>
        <row r="2318">
          <cell r="R2318" t="str">
            <v>FR-CCSWL-O-10</v>
          </cell>
          <cell r="W2318">
            <v>2199</v>
          </cell>
        </row>
        <row r="2319">
          <cell r="R2319" t="str">
            <v>FR-CCSWL-O-11</v>
          </cell>
          <cell r="W2319">
            <v>2199</v>
          </cell>
        </row>
        <row r="2320">
          <cell r="R2320" t="str">
            <v>FR-CCSWL-O-12</v>
          </cell>
          <cell r="W2320">
            <v>2199</v>
          </cell>
        </row>
        <row r="2321">
          <cell r="R2321" t="str">
            <v>FR-CCSWL-O-13</v>
          </cell>
          <cell r="W2321">
            <v>2199</v>
          </cell>
        </row>
        <row r="2340">
          <cell r="R2340" t="str">
            <v>FR-SGI-G-S1</v>
          </cell>
          <cell r="W2340">
            <v>2</v>
          </cell>
        </row>
        <row r="2356">
          <cell r="R2356" t="str">
            <v>FR-GCIN-S</v>
          </cell>
          <cell r="W2356">
            <v>0</v>
          </cell>
        </row>
        <row r="2365">
          <cell r="R2365" t="str">
            <v>FR-AMEC-CL-WO-HR-G1</v>
          </cell>
          <cell r="W2365">
            <v>10999</v>
          </cell>
        </row>
        <row r="2366">
          <cell r="R2366" t="str">
            <v>FR-AMEC-CL-WO-HR-B1</v>
          </cell>
          <cell r="W2366">
            <v>10999</v>
          </cell>
        </row>
        <row r="2367">
          <cell r="W2367">
            <v>749</v>
          </cell>
        </row>
        <row r="2368">
          <cell r="W2368">
            <v>749</v>
          </cell>
        </row>
        <row r="2369">
          <cell r="W2369">
            <v>749</v>
          </cell>
        </row>
        <row r="2370">
          <cell r="W2370">
            <v>749</v>
          </cell>
        </row>
        <row r="2371">
          <cell r="W2371">
            <v>749</v>
          </cell>
        </row>
        <row r="2372">
          <cell r="W2372">
            <v>749</v>
          </cell>
        </row>
        <row r="2373">
          <cell r="W2373">
            <v>749</v>
          </cell>
        </row>
        <row r="2374">
          <cell r="W2374">
            <v>749</v>
          </cell>
        </row>
        <row r="2375">
          <cell r="W2375">
            <v>749</v>
          </cell>
        </row>
        <row r="2376">
          <cell r="W2376">
            <v>749</v>
          </cell>
        </row>
        <row r="2377">
          <cell r="W2377">
            <v>749</v>
          </cell>
        </row>
        <row r="2378">
          <cell r="W2378">
            <v>749</v>
          </cell>
        </row>
        <row r="2379">
          <cell r="W2379">
            <v>749</v>
          </cell>
        </row>
        <row r="2380">
          <cell r="W2380">
            <v>749</v>
          </cell>
        </row>
        <row r="2381">
          <cell r="W2381">
            <v>749</v>
          </cell>
        </row>
        <row r="2382">
          <cell r="W2382">
            <v>749</v>
          </cell>
        </row>
        <row r="2383">
          <cell r="W2383">
            <v>749</v>
          </cell>
        </row>
        <row r="2384">
          <cell r="W2384">
            <v>749</v>
          </cell>
        </row>
        <row r="2385">
          <cell r="W2385">
            <v>749</v>
          </cell>
        </row>
        <row r="2386">
          <cell r="W2386">
            <v>749</v>
          </cell>
        </row>
        <row r="2387">
          <cell r="W2387">
            <v>749</v>
          </cell>
        </row>
        <row r="2388">
          <cell r="W2388">
            <v>749</v>
          </cell>
        </row>
        <row r="2389">
          <cell r="W2389">
            <v>749</v>
          </cell>
        </row>
        <row r="2390">
          <cell r="W2390">
            <v>749</v>
          </cell>
        </row>
        <row r="2391">
          <cell r="W2391">
            <v>749</v>
          </cell>
        </row>
        <row r="2392">
          <cell r="W2392">
            <v>749</v>
          </cell>
        </row>
        <row r="2393">
          <cell r="W2393">
            <v>749</v>
          </cell>
        </row>
        <row r="2394">
          <cell r="W2394">
            <v>749</v>
          </cell>
        </row>
        <row r="2395">
          <cell r="W2395">
            <v>749</v>
          </cell>
        </row>
        <row r="2396">
          <cell r="W2396">
            <v>749</v>
          </cell>
        </row>
        <row r="2397">
          <cell r="R2397" t="str">
            <v>FR-CCLUS-B-6</v>
          </cell>
          <cell r="W2397">
            <v>2199</v>
          </cell>
        </row>
        <row r="2398">
          <cell r="R2398" t="str">
            <v>FR-CCLUS-B-7</v>
          </cell>
          <cell r="W2398">
            <v>2199</v>
          </cell>
        </row>
        <row r="2399">
          <cell r="R2399" t="str">
            <v>FR-CCLUS-B-8</v>
          </cell>
          <cell r="W2399">
            <v>2199</v>
          </cell>
        </row>
        <row r="2400">
          <cell r="R2400" t="str">
            <v>FR-CCLUS-B-9</v>
          </cell>
          <cell r="W2400">
            <v>2199</v>
          </cell>
        </row>
        <row r="2401">
          <cell r="R2401" t="str">
            <v>FR-CCLUS-B-10</v>
          </cell>
          <cell r="W2401">
            <v>2199</v>
          </cell>
        </row>
        <row r="2402">
          <cell r="R2402" t="str">
            <v>FR-CCLUS-B-11</v>
          </cell>
          <cell r="W2402">
            <v>2199</v>
          </cell>
        </row>
        <row r="2403">
          <cell r="R2403" t="str">
            <v>FR-CCLUS-B-12</v>
          </cell>
          <cell r="W2403">
            <v>2199</v>
          </cell>
        </row>
        <row r="2404">
          <cell r="R2404" t="str">
            <v>FR-CCLUS-B-13</v>
          </cell>
          <cell r="W2404">
            <v>2199</v>
          </cell>
        </row>
        <row r="2405">
          <cell r="R2405" t="str">
            <v>FR-CCLUS-O-6</v>
          </cell>
          <cell r="W2405">
            <v>2199</v>
          </cell>
        </row>
        <row r="2406">
          <cell r="R2406" t="str">
            <v>FR-CCLUS-O-7</v>
          </cell>
          <cell r="W2406">
            <v>2199</v>
          </cell>
        </row>
        <row r="2407">
          <cell r="R2407" t="str">
            <v>FR-CCLUS-O-8</v>
          </cell>
          <cell r="W2407">
            <v>2199</v>
          </cell>
        </row>
        <row r="2408">
          <cell r="R2408" t="str">
            <v>FR-CCLUS-O-9</v>
          </cell>
          <cell r="W2408">
            <v>2199</v>
          </cell>
        </row>
        <row r="2409">
          <cell r="R2409" t="str">
            <v>FR-CCLUS-O-10</v>
          </cell>
          <cell r="W2409">
            <v>2199</v>
          </cell>
        </row>
        <row r="2410">
          <cell r="R2410" t="str">
            <v>FR-CCLUS-O-11</v>
          </cell>
          <cell r="W2410">
            <v>2199</v>
          </cell>
        </row>
        <row r="2411">
          <cell r="R2411" t="str">
            <v>FR-CCLUS-O-12</v>
          </cell>
          <cell r="W2411">
            <v>2199</v>
          </cell>
        </row>
        <row r="2412">
          <cell r="R2412" t="str">
            <v>FR-CCLUS-O-13</v>
          </cell>
          <cell r="W2412">
            <v>2199</v>
          </cell>
        </row>
        <row r="2413">
          <cell r="R2413" t="str">
            <v>FR-CCLUS-N-6</v>
          </cell>
          <cell r="W2413">
            <v>2199</v>
          </cell>
        </row>
        <row r="2414">
          <cell r="R2414" t="str">
            <v>FR-CCLUS-N-7</v>
          </cell>
          <cell r="W2414">
            <v>2199</v>
          </cell>
        </row>
        <row r="2415">
          <cell r="R2415" t="str">
            <v>FR-CCLUS-N-8</v>
          </cell>
          <cell r="W2415">
            <v>2199</v>
          </cell>
        </row>
        <row r="2416">
          <cell r="R2416" t="str">
            <v>FR-CCLUS-N-9</v>
          </cell>
          <cell r="W2416">
            <v>2199</v>
          </cell>
        </row>
        <row r="2417">
          <cell r="R2417" t="str">
            <v>FR-CCLUS-N-10</v>
          </cell>
          <cell r="W2417">
            <v>2199</v>
          </cell>
        </row>
        <row r="2418">
          <cell r="R2418" t="str">
            <v>FR-CCLUS-N-11</v>
          </cell>
          <cell r="W2418">
            <v>2199</v>
          </cell>
        </row>
        <row r="2419">
          <cell r="R2419" t="str">
            <v>FR-CCLUS-N-12</v>
          </cell>
          <cell r="W2419">
            <v>2199</v>
          </cell>
        </row>
        <row r="2420">
          <cell r="R2420" t="str">
            <v>FR-CCLUS-N-13</v>
          </cell>
          <cell r="W2420">
            <v>2199</v>
          </cell>
        </row>
        <row r="2421">
          <cell r="R2421" t="str">
            <v>testfrido</v>
          </cell>
          <cell r="W2421">
            <v>5</v>
          </cell>
        </row>
        <row r="2422">
          <cell r="R2422" t="str">
            <v>FR-PC-M-B-6</v>
          </cell>
          <cell r="W2422">
            <v>2499</v>
          </cell>
        </row>
        <row r="2423">
          <cell r="R2423" t="str">
            <v>FR-PC-M-B-7</v>
          </cell>
          <cell r="W2423">
            <v>2499</v>
          </cell>
        </row>
        <row r="2424">
          <cell r="R2424" t="str">
            <v>FR-PC-M-B-8</v>
          </cell>
          <cell r="W2424">
            <v>2499</v>
          </cell>
        </row>
        <row r="2425">
          <cell r="R2425" t="str">
            <v>FR-PC-M-B-9</v>
          </cell>
          <cell r="W2425">
            <v>2499</v>
          </cell>
        </row>
        <row r="2426">
          <cell r="R2426" t="str">
            <v>FR-PC-M-B-10</v>
          </cell>
          <cell r="W2426">
            <v>2499</v>
          </cell>
        </row>
        <row r="2427">
          <cell r="R2427" t="str">
            <v>FR-PC-M-B-11</v>
          </cell>
          <cell r="W2427">
            <v>2499</v>
          </cell>
        </row>
        <row r="2428">
          <cell r="R2428" t="str">
            <v>FR-PC-M-B-12</v>
          </cell>
          <cell r="W2428">
            <v>2499</v>
          </cell>
        </row>
        <row r="2429">
          <cell r="R2429" t="str">
            <v>FR-PC-M-T-6</v>
          </cell>
          <cell r="W2429">
            <v>2499</v>
          </cell>
        </row>
        <row r="2430">
          <cell r="R2430" t="str">
            <v>FR-PC-M-T-7</v>
          </cell>
          <cell r="W2430">
            <v>2499</v>
          </cell>
        </row>
        <row r="2431">
          <cell r="R2431" t="str">
            <v>FR-PC-M-T-8</v>
          </cell>
          <cell r="W2431">
            <v>2499</v>
          </cell>
        </row>
        <row r="2432">
          <cell r="R2432" t="str">
            <v>FR-PC-M-T-9</v>
          </cell>
          <cell r="W2432">
            <v>2499</v>
          </cell>
        </row>
        <row r="2433">
          <cell r="R2433" t="str">
            <v>FR-PC-M-T-10</v>
          </cell>
          <cell r="W2433">
            <v>2499</v>
          </cell>
        </row>
        <row r="2434">
          <cell r="R2434" t="str">
            <v>FR-PC-M-T-11</v>
          </cell>
          <cell r="W2434">
            <v>2499</v>
          </cell>
        </row>
        <row r="2435">
          <cell r="R2435" t="str">
            <v>FR-PC-M-T-12</v>
          </cell>
          <cell r="W2435">
            <v>2499</v>
          </cell>
        </row>
        <row r="2436">
          <cell r="R2436" t="str">
            <v>FR-PC-M-BG-6</v>
          </cell>
          <cell r="W2436">
            <v>2499</v>
          </cell>
        </row>
        <row r="2437">
          <cell r="R2437" t="str">
            <v>FR-PC-M-BG-7</v>
          </cell>
          <cell r="W2437">
            <v>2499</v>
          </cell>
        </row>
        <row r="2438">
          <cell r="R2438" t="str">
            <v>FR-PC-M-BG-8</v>
          </cell>
          <cell r="W2438">
            <v>2499</v>
          </cell>
        </row>
        <row r="2439">
          <cell r="R2439" t="str">
            <v>FR-PC-M-BG-9</v>
          </cell>
          <cell r="W2439">
            <v>2499</v>
          </cell>
        </row>
        <row r="2440">
          <cell r="R2440" t="str">
            <v>FR-PC-M-BG-10</v>
          </cell>
          <cell r="W2440">
            <v>2499</v>
          </cell>
        </row>
        <row r="2441">
          <cell r="R2441" t="str">
            <v>FR-PC-M-BG-11</v>
          </cell>
          <cell r="W2441">
            <v>2499</v>
          </cell>
        </row>
        <row r="2442">
          <cell r="R2442" t="str">
            <v>FR-PC-M-BG-12</v>
          </cell>
          <cell r="W2442">
            <v>2499</v>
          </cell>
        </row>
        <row r="2443">
          <cell r="R2443" t="str">
            <v>FR-PC-M-O-6</v>
          </cell>
          <cell r="W2443">
            <v>2499</v>
          </cell>
        </row>
        <row r="2444">
          <cell r="R2444" t="str">
            <v>FR-PC-M-O-7</v>
          </cell>
          <cell r="W2444">
            <v>2499</v>
          </cell>
        </row>
        <row r="2445">
          <cell r="R2445" t="str">
            <v>FR-PC-M-O-8</v>
          </cell>
          <cell r="W2445">
            <v>2499</v>
          </cell>
        </row>
        <row r="2446">
          <cell r="R2446" t="str">
            <v>FR-PC-M-O-9</v>
          </cell>
          <cell r="W2446">
            <v>2499</v>
          </cell>
        </row>
        <row r="2447">
          <cell r="R2447" t="str">
            <v>FR-PC-M-O-10</v>
          </cell>
          <cell r="W2447">
            <v>2499</v>
          </cell>
        </row>
        <row r="2448">
          <cell r="R2448" t="str">
            <v>FR-PC-M-O-11</v>
          </cell>
          <cell r="W2448">
            <v>2499</v>
          </cell>
        </row>
        <row r="2449">
          <cell r="R2449" t="str">
            <v>FR-PC-M-O-12</v>
          </cell>
          <cell r="W2449">
            <v>2499</v>
          </cell>
        </row>
        <row r="2490">
          <cell r="R2490" t="str">
            <v>FR-UCZP-CL-R1</v>
          </cell>
          <cell r="W2490">
            <v>599</v>
          </cell>
        </row>
        <row r="2498">
          <cell r="R2498" t="str">
            <v>FR-CCASS-03-SP1</v>
          </cell>
          <cell r="W2498">
            <v>949</v>
          </cell>
        </row>
        <row r="2499">
          <cell r="R2499" t="str">
            <v>FR-CCASS-04-SP1</v>
          </cell>
          <cell r="W2499">
            <v>949</v>
          </cell>
        </row>
        <row r="2500">
          <cell r="R2500" t="str">
            <v>FR-CCASS-05-SP1</v>
          </cell>
          <cell r="W2500">
            <v>949</v>
          </cell>
        </row>
        <row r="2501">
          <cell r="R2501" t="str">
            <v>FR-CCASS-06-SP1</v>
          </cell>
          <cell r="W2501">
            <v>949</v>
          </cell>
        </row>
        <row r="2502">
          <cell r="R2502" t="str">
            <v>FR-CCASS-07-SP1</v>
          </cell>
          <cell r="W2502">
            <v>949</v>
          </cell>
        </row>
        <row r="2503">
          <cell r="R2503" t="str">
            <v>FR-CCASS-08-SP1</v>
          </cell>
          <cell r="W2503">
            <v>949</v>
          </cell>
        </row>
        <row r="2504">
          <cell r="R2504" t="str">
            <v>FR-CCASS-09-SP1</v>
          </cell>
          <cell r="W2504">
            <v>949</v>
          </cell>
        </row>
        <row r="2505">
          <cell r="R2505" t="str">
            <v>FR-CCASS-010-SP1</v>
          </cell>
          <cell r="W2505">
            <v>949</v>
          </cell>
        </row>
        <row r="2506">
          <cell r="R2506" t="str">
            <v>FR-CCASS-011-SP1</v>
          </cell>
          <cell r="W2506">
            <v>949</v>
          </cell>
        </row>
        <row r="2507">
          <cell r="R2507" t="str">
            <v>FR-CCASS-012-SP1</v>
          </cell>
          <cell r="W2507">
            <v>949</v>
          </cell>
        </row>
        <row r="2508">
          <cell r="R2508" t="str">
            <v>FR-CCASS-03-CB1</v>
          </cell>
          <cell r="W2508">
            <v>949</v>
          </cell>
        </row>
        <row r="2509">
          <cell r="R2509" t="str">
            <v>FR-CCASS-04-CB1</v>
          </cell>
          <cell r="W2509">
            <v>949</v>
          </cell>
        </row>
        <row r="2510">
          <cell r="R2510" t="str">
            <v>FR-CCASS-05-CB1</v>
          </cell>
          <cell r="W2510">
            <v>949</v>
          </cell>
        </row>
        <row r="2511">
          <cell r="R2511" t="str">
            <v>FR-CCASS-06-CB1</v>
          </cell>
          <cell r="W2511">
            <v>949</v>
          </cell>
        </row>
        <row r="2512">
          <cell r="R2512" t="str">
            <v>FR-CCASS-07-CB1</v>
          </cell>
          <cell r="W2512">
            <v>949</v>
          </cell>
        </row>
        <row r="2513">
          <cell r="R2513" t="str">
            <v>FR-CCASS-08-CB1</v>
          </cell>
          <cell r="W2513">
            <v>949</v>
          </cell>
        </row>
        <row r="2514">
          <cell r="R2514" t="str">
            <v>FR-CCASS-09-CB1</v>
          </cell>
          <cell r="W2514">
            <v>949</v>
          </cell>
        </row>
        <row r="2515">
          <cell r="R2515" t="str">
            <v>FR-CCASS-10-CB1</v>
          </cell>
          <cell r="W2515">
            <v>949</v>
          </cell>
        </row>
        <row r="2516">
          <cell r="R2516" t="str">
            <v>FR-CCASS-11-CB1</v>
          </cell>
          <cell r="W2516">
            <v>949</v>
          </cell>
        </row>
        <row r="2517">
          <cell r="R2517" t="str">
            <v>FR-CCASS-12-CB1</v>
          </cell>
          <cell r="W2517">
            <v>949</v>
          </cell>
        </row>
        <row r="2518">
          <cell r="R2518" t="str">
            <v>FR-CCASS-03-OG1</v>
          </cell>
          <cell r="W2518">
            <v>949</v>
          </cell>
        </row>
        <row r="2519">
          <cell r="R2519" t="str">
            <v>FR-CCASS-04-OG1</v>
          </cell>
          <cell r="W2519">
            <v>949</v>
          </cell>
        </row>
        <row r="2520">
          <cell r="R2520" t="str">
            <v>FR-CCASS-05-OG1</v>
          </cell>
          <cell r="W2520">
            <v>949</v>
          </cell>
        </row>
        <row r="2521">
          <cell r="R2521" t="str">
            <v>FR-CCASS-06-OG1</v>
          </cell>
          <cell r="W2521">
            <v>949</v>
          </cell>
        </row>
        <row r="2522">
          <cell r="R2522" t="str">
            <v>FR-CCASS-07-OG1</v>
          </cell>
          <cell r="W2522">
            <v>949</v>
          </cell>
        </row>
        <row r="2523">
          <cell r="R2523" t="str">
            <v>FR-CCASS-08-OG1</v>
          </cell>
          <cell r="W2523">
            <v>949</v>
          </cell>
        </row>
        <row r="2524">
          <cell r="R2524" t="str">
            <v>FR-CCASS-09-OG1</v>
          </cell>
          <cell r="W2524">
            <v>949</v>
          </cell>
        </row>
        <row r="2525">
          <cell r="R2525" t="str">
            <v>FR-CCASS-010-OG1</v>
          </cell>
          <cell r="W2525">
            <v>949</v>
          </cell>
        </row>
        <row r="2526">
          <cell r="R2526" t="str">
            <v>FR-CCASS-011-OG1</v>
          </cell>
          <cell r="W2526">
            <v>949</v>
          </cell>
        </row>
        <row r="2527">
          <cell r="R2527" t="str">
            <v>FR-CCASS-012-OG1</v>
          </cell>
          <cell r="W2527">
            <v>949</v>
          </cell>
        </row>
        <row r="2528">
          <cell r="R2528" t="str">
            <v>FR-CCASS-03-NB1</v>
          </cell>
          <cell r="W2528">
            <v>949</v>
          </cell>
        </row>
        <row r="2529">
          <cell r="R2529" t="str">
            <v>FR-CCASS-04-NB1</v>
          </cell>
          <cell r="W2529">
            <v>949</v>
          </cell>
        </row>
        <row r="2530">
          <cell r="R2530" t="str">
            <v>FR-CCASS-05-NB1</v>
          </cell>
          <cell r="W2530">
            <v>949</v>
          </cell>
        </row>
        <row r="2531">
          <cell r="R2531" t="str">
            <v>FR-CCASS-06-NB1</v>
          </cell>
          <cell r="W2531">
            <v>949</v>
          </cell>
        </row>
        <row r="2532">
          <cell r="R2532" t="str">
            <v>FR-CCASS-07-NB1</v>
          </cell>
          <cell r="W2532">
            <v>949</v>
          </cell>
        </row>
        <row r="2533">
          <cell r="R2533" t="str">
            <v>FR-CCASS-08-NB1</v>
          </cell>
          <cell r="W2533">
            <v>949</v>
          </cell>
        </row>
        <row r="2534">
          <cell r="R2534" t="str">
            <v>FR-CCASS-09-NB1</v>
          </cell>
          <cell r="W2534">
            <v>949</v>
          </cell>
        </row>
        <row r="2535">
          <cell r="R2535" t="str">
            <v>FR-CCASS-10-NB1</v>
          </cell>
          <cell r="W2535">
            <v>949</v>
          </cell>
        </row>
        <row r="2536">
          <cell r="R2536" t="str">
            <v>FR-CCASS-11-NB1</v>
          </cell>
          <cell r="W2536">
            <v>949</v>
          </cell>
        </row>
        <row r="2537">
          <cell r="R2537" t="str">
            <v>FR-CCASS-12-NB1</v>
          </cell>
          <cell r="W2537">
            <v>949</v>
          </cell>
        </row>
        <row r="2538">
          <cell r="R2538" t="str">
            <v>FR-CCASS-03-CG1</v>
          </cell>
          <cell r="W2538">
            <v>949</v>
          </cell>
        </row>
        <row r="2539">
          <cell r="R2539" t="str">
            <v>FR-CCASS-04-CG1</v>
          </cell>
          <cell r="W2539">
            <v>949</v>
          </cell>
        </row>
        <row r="2540">
          <cell r="R2540" t="str">
            <v>FR-CCASS-05-CG1</v>
          </cell>
          <cell r="W2540">
            <v>949</v>
          </cell>
        </row>
        <row r="2541">
          <cell r="R2541" t="str">
            <v>FR-CCASS-06-CG1</v>
          </cell>
          <cell r="W2541">
            <v>949</v>
          </cell>
        </row>
        <row r="2542">
          <cell r="R2542" t="str">
            <v>FR-CCASS-07-CG1</v>
          </cell>
          <cell r="W2542">
            <v>949</v>
          </cell>
        </row>
        <row r="2543">
          <cell r="R2543" t="str">
            <v>FR-CCASS-08-CG1</v>
          </cell>
          <cell r="W2543">
            <v>949</v>
          </cell>
        </row>
        <row r="2544">
          <cell r="R2544" t="str">
            <v>FR-CCASS-09-CG1</v>
          </cell>
          <cell r="W2544">
            <v>949</v>
          </cell>
        </row>
        <row r="2545">
          <cell r="R2545" t="str">
            <v>FR-CCASS-10-CG1</v>
          </cell>
          <cell r="W2545">
            <v>949</v>
          </cell>
        </row>
        <row r="2546">
          <cell r="R2546" t="str">
            <v>FR-CCASS-11-CG1</v>
          </cell>
          <cell r="W2546">
            <v>949</v>
          </cell>
        </row>
        <row r="2547">
          <cell r="R2547" t="str">
            <v>FR-CCASS-12-CG1</v>
          </cell>
          <cell r="W2547">
            <v>949</v>
          </cell>
        </row>
        <row r="2548">
          <cell r="R2548" t="str">
            <v>FR-NS-15</v>
          </cell>
          <cell r="W2548">
            <v>599</v>
          </cell>
        </row>
        <row r="2549">
          <cell r="R2549" t="str">
            <v>FR-NS-30</v>
          </cell>
          <cell r="W2549">
            <v>999</v>
          </cell>
        </row>
        <row r="2557">
          <cell r="W2557">
            <v>99</v>
          </cell>
        </row>
        <row r="2558">
          <cell r="R2558" t="str">
            <v>FR-OMFP-W1</v>
          </cell>
          <cell r="W2558">
            <v>2</v>
          </cell>
        </row>
        <row r="2564">
          <cell r="R2564" t="str">
            <v>FR-ASCB-L1</v>
          </cell>
          <cell r="W2564">
            <v>0</v>
          </cell>
        </row>
        <row r="2565">
          <cell r="W2565">
            <v>0</v>
          </cell>
        </row>
        <row r="2566">
          <cell r="R2566" t="str">
            <v>FR-MOTRS-06-B1</v>
          </cell>
          <cell r="W2566">
            <v>2224</v>
          </cell>
        </row>
        <row r="2567">
          <cell r="R2567" t="str">
            <v>FR-MOTRS-07-B1</v>
          </cell>
          <cell r="W2567">
            <v>2224</v>
          </cell>
        </row>
        <row r="2568">
          <cell r="R2568" t="str">
            <v>FR-MOTRS-08-B1</v>
          </cell>
          <cell r="W2568">
            <v>2224</v>
          </cell>
        </row>
        <row r="2569">
          <cell r="R2569" t="str">
            <v>FR-MOTRS-09-B1</v>
          </cell>
          <cell r="W2569">
            <v>2224</v>
          </cell>
        </row>
        <row r="2570">
          <cell r="R2570" t="str">
            <v>FR-MOTRS-010-B1</v>
          </cell>
          <cell r="W2570">
            <v>2224</v>
          </cell>
        </row>
        <row r="2571">
          <cell r="R2571" t="str">
            <v>FR-MOTRS-011-B1</v>
          </cell>
          <cell r="W2571">
            <v>2224</v>
          </cell>
        </row>
        <row r="2572">
          <cell r="R2572" t="str">
            <v>FR-MOTRS-012-B1</v>
          </cell>
          <cell r="W2572">
            <v>2224</v>
          </cell>
        </row>
        <row r="2573">
          <cell r="R2573" t="str">
            <v>FR-MOTRS-06-BR1</v>
          </cell>
          <cell r="W2573">
            <v>2224</v>
          </cell>
        </row>
        <row r="2574">
          <cell r="R2574" t="str">
            <v>FR-MOTRS-07-BR1</v>
          </cell>
          <cell r="W2574">
            <v>2224</v>
          </cell>
        </row>
        <row r="2575">
          <cell r="R2575" t="str">
            <v>FR-MOTRS-08-BR1</v>
          </cell>
          <cell r="W2575">
            <v>2224</v>
          </cell>
        </row>
        <row r="2576">
          <cell r="R2576" t="str">
            <v>FR-MOTRS-09-BR1</v>
          </cell>
          <cell r="W2576">
            <v>2224</v>
          </cell>
        </row>
        <row r="2577">
          <cell r="R2577" t="str">
            <v>FR-MOTRS-010-BR1</v>
          </cell>
          <cell r="W2577">
            <v>2224</v>
          </cell>
        </row>
        <row r="2578">
          <cell r="R2578" t="str">
            <v>FR-MOTRS-011-BR1</v>
          </cell>
          <cell r="W2578">
            <v>2224</v>
          </cell>
        </row>
        <row r="2579">
          <cell r="R2579" t="str">
            <v>FR-MOTRS-12-BR1</v>
          </cell>
          <cell r="W2579">
            <v>2224</v>
          </cell>
        </row>
        <row r="2594">
          <cell r="R2594" t="str">
            <v>FR-CCS-03-CB1</v>
          </cell>
          <cell r="W2594">
            <v>749</v>
          </cell>
        </row>
        <row r="2595">
          <cell r="R2595" t="str">
            <v>FR-CCS-04-CB1</v>
          </cell>
          <cell r="W2595">
            <v>749</v>
          </cell>
        </row>
        <row r="2596">
          <cell r="R2596" t="str">
            <v>FR-CCS-05-CB1</v>
          </cell>
          <cell r="W2596">
            <v>749</v>
          </cell>
        </row>
        <row r="2597">
          <cell r="R2597" t="str">
            <v>FR-CCS-06-CB1</v>
          </cell>
          <cell r="W2597">
            <v>749</v>
          </cell>
        </row>
        <row r="2598">
          <cell r="R2598" t="str">
            <v>FR-CCS-07-CB1</v>
          </cell>
          <cell r="W2598">
            <v>749</v>
          </cell>
        </row>
        <row r="2599">
          <cell r="R2599" t="str">
            <v>FR-CCS-08-CB1</v>
          </cell>
          <cell r="W2599">
            <v>749</v>
          </cell>
        </row>
        <row r="2600">
          <cell r="R2600" t="str">
            <v>FR-CCS-09-CB1</v>
          </cell>
          <cell r="W2600">
            <v>749</v>
          </cell>
        </row>
        <row r="2601">
          <cell r="R2601" t="str">
            <v>FR-CCS-10-CB1</v>
          </cell>
          <cell r="W2601">
            <v>749</v>
          </cell>
        </row>
        <row r="2602">
          <cell r="R2602" t="str">
            <v>FR-CCS-11-CB1</v>
          </cell>
          <cell r="W2602">
            <v>749</v>
          </cell>
        </row>
        <row r="2603">
          <cell r="R2603" t="str">
            <v>FR-CCS-12-CB1</v>
          </cell>
          <cell r="W2603">
            <v>749</v>
          </cell>
        </row>
        <row r="2604">
          <cell r="R2604" t="str">
            <v>FR-CCS-03-OG1</v>
          </cell>
          <cell r="W2604">
            <v>749</v>
          </cell>
        </row>
        <row r="2605">
          <cell r="R2605" t="str">
            <v>FR-CCS-04-OG1</v>
          </cell>
          <cell r="W2605">
            <v>749</v>
          </cell>
        </row>
        <row r="2606">
          <cell r="R2606" t="str">
            <v>FR-CCS-05-OG1</v>
          </cell>
          <cell r="W2606">
            <v>749</v>
          </cell>
        </row>
        <row r="2607">
          <cell r="R2607" t="str">
            <v>FR-CCS-06-OG1</v>
          </cell>
          <cell r="W2607">
            <v>749</v>
          </cell>
        </row>
        <row r="2608">
          <cell r="R2608" t="str">
            <v>FR-CCS-07-OG1</v>
          </cell>
          <cell r="W2608">
            <v>749</v>
          </cell>
        </row>
        <row r="2609">
          <cell r="R2609" t="str">
            <v>FR-CCS-08-OG1</v>
          </cell>
          <cell r="W2609">
            <v>749</v>
          </cell>
        </row>
        <row r="2610">
          <cell r="R2610" t="str">
            <v>FR-CCS-09-OG1</v>
          </cell>
          <cell r="W2610">
            <v>749</v>
          </cell>
        </row>
        <row r="2611">
          <cell r="R2611" t="str">
            <v>FR-CCS-10-OG1</v>
          </cell>
          <cell r="W2611">
            <v>749</v>
          </cell>
        </row>
        <row r="2612">
          <cell r="R2612" t="str">
            <v>FR-CCS-11-OG1</v>
          </cell>
          <cell r="W2612">
            <v>749</v>
          </cell>
        </row>
        <row r="2613">
          <cell r="R2613" t="str">
            <v>FR-CCS-12-OG1</v>
          </cell>
          <cell r="W2613">
            <v>749</v>
          </cell>
        </row>
        <row r="2614">
          <cell r="R2614" t="str">
            <v>FR-CCS-03-SP1</v>
          </cell>
          <cell r="W2614">
            <v>749</v>
          </cell>
        </row>
        <row r="2615">
          <cell r="R2615" t="str">
            <v>FR-CCS-04-SP1</v>
          </cell>
          <cell r="W2615">
            <v>749</v>
          </cell>
        </row>
        <row r="2616">
          <cell r="R2616" t="str">
            <v>FR-CCS-05-SP1</v>
          </cell>
          <cell r="W2616">
            <v>749</v>
          </cell>
        </row>
        <row r="2617">
          <cell r="R2617" t="str">
            <v>FR-CCS-06-SP1</v>
          </cell>
          <cell r="W2617">
            <v>749</v>
          </cell>
        </row>
        <row r="2618">
          <cell r="R2618" t="str">
            <v>FR-CCS-07-SP1</v>
          </cell>
          <cell r="W2618">
            <v>749</v>
          </cell>
        </row>
        <row r="2619">
          <cell r="R2619" t="str">
            <v>FR-CCS-08-SP1</v>
          </cell>
          <cell r="W2619">
            <v>749</v>
          </cell>
        </row>
        <row r="2620">
          <cell r="R2620" t="str">
            <v>FR-CCS-09-SP1</v>
          </cell>
          <cell r="W2620">
            <v>749</v>
          </cell>
        </row>
        <row r="2621">
          <cell r="R2621" t="str">
            <v>FR-CCS-10-SP1</v>
          </cell>
          <cell r="W2621">
            <v>749</v>
          </cell>
        </row>
        <row r="2622">
          <cell r="R2622" t="str">
            <v>FR-CCS-11-SP1</v>
          </cell>
          <cell r="W2622">
            <v>749</v>
          </cell>
        </row>
        <row r="2623">
          <cell r="R2623" t="str">
            <v>FR-CCS-12-SP1</v>
          </cell>
          <cell r="W2623">
            <v>749</v>
          </cell>
        </row>
        <row r="2624">
          <cell r="R2624" t="str">
            <v>FR-CCS-03-NB1</v>
          </cell>
          <cell r="W2624">
            <v>749</v>
          </cell>
        </row>
        <row r="2625">
          <cell r="R2625" t="str">
            <v>FR-CCS-04-NB1</v>
          </cell>
          <cell r="W2625">
            <v>749</v>
          </cell>
        </row>
        <row r="2626">
          <cell r="R2626" t="str">
            <v>FR-CCS-05-NB1</v>
          </cell>
          <cell r="W2626">
            <v>749</v>
          </cell>
        </row>
        <row r="2627">
          <cell r="R2627" t="str">
            <v>FR-CCS-06-NB1</v>
          </cell>
          <cell r="W2627">
            <v>749</v>
          </cell>
        </row>
        <row r="2628">
          <cell r="R2628" t="str">
            <v>FR-CCS-07-NB1</v>
          </cell>
          <cell r="W2628">
            <v>749</v>
          </cell>
        </row>
        <row r="2629">
          <cell r="R2629" t="str">
            <v>FR-CCS-08-NB1</v>
          </cell>
          <cell r="W2629">
            <v>749</v>
          </cell>
        </row>
        <row r="2630">
          <cell r="R2630" t="str">
            <v>FR-CCS-09-NB1</v>
          </cell>
          <cell r="W2630">
            <v>749</v>
          </cell>
        </row>
        <row r="2631">
          <cell r="R2631" t="str">
            <v>FR-CCS-10-NB1</v>
          </cell>
          <cell r="W2631">
            <v>749</v>
          </cell>
        </row>
        <row r="2632">
          <cell r="R2632" t="str">
            <v>FR-CCS-11-NB1</v>
          </cell>
          <cell r="W2632">
            <v>749</v>
          </cell>
        </row>
        <row r="2633">
          <cell r="R2633" t="str">
            <v>FR-CCS-12-NB1</v>
          </cell>
          <cell r="W2633">
            <v>749</v>
          </cell>
        </row>
        <row r="2634">
          <cell r="R2634" t="str">
            <v>FR-CCS-03-CG1</v>
          </cell>
          <cell r="W2634">
            <v>749</v>
          </cell>
        </row>
        <row r="2635">
          <cell r="R2635" t="str">
            <v>FR-CCS-04-CG1</v>
          </cell>
          <cell r="W2635">
            <v>749</v>
          </cell>
        </row>
        <row r="2636">
          <cell r="R2636" t="str">
            <v>FR-CCS-05-CG1</v>
          </cell>
          <cell r="W2636">
            <v>749</v>
          </cell>
        </row>
        <row r="2637">
          <cell r="R2637" t="str">
            <v>FR-CCS-06-CG1</v>
          </cell>
          <cell r="W2637">
            <v>749</v>
          </cell>
        </row>
        <row r="2638">
          <cell r="R2638" t="str">
            <v>FR-CCS-07-CG1</v>
          </cell>
          <cell r="W2638">
            <v>749</v>
          </cell>
        </row>
        <row r="2639">
          <cell r="R2639" t="str">
            <v>FR-CCS-08-CG1</v>
          </cell>
          <cell r="W2639">
            <v>749</v>
          </cell>
        </row>
        <row r="2640">
          <cell r="R2640" t="str">
            <v>FR-CCS-09-CG1</v>
          </cell>
          <cell r="W2640">
            <v>749</v>
          </cell>
        </row>
        <row r="2641">
          <cell r="R2641" t="str">
            <v>FR-CCS-10-CG1</v>
          </cell>
          <cell r="W2641">
            <v>749</v>
          </cell>
        </row>
        <row r="2642">
          <cell r="R2642" t="str">
            <v>FR-CCS-11-CG1</v>
          </cell>
          <cell r="W2642">
            <v>749</v>
          </cell>
        </row>
        <row r="2643">
          <cell r="R2643" t="str">
            <v>FR-CCS-12-CG1</v>
          </cell>
          <cell r="W2643">
            <v>749</v>
          </cell>
        </row>
        <row r="2644">
          <cell r="R2644" t="str">
            <v>FR-MODSS-06-B1</v>
          </cell>
          <cell r="W2644">
            <v>2224</v>
          </cell>
        </row>
        <row r="2645">
          <cell r="R2645" t="str">
            <v>FR-MODSS-07-B1</v>
          </cell>
          <cell r="W2645">
            <v>2224</v>
          </cell>
        </row>
        <row r="2646">
          <cell r="R2646" t="str">
            <v>FR-MODSS-08-B1</v>
          </cell>
          <cell r="W2646">
            <v>2224</v>
          </cell>
        </row>
        <row r="2647">
          <cell r="R2647" t="str">
            <v>FR-MODSS-09-B1</v>
          </cell>
          <cell r="W2647">
            <v>2224</v>
          </cell>
        </row>
        <row r="2648">
          <cell r="R2648" t="str">
            <v>FR-MODSS-010-B1</v>
          </cell>
          <cell r="W2648">
            <v>2224</v>
          </cell>
        </row>
        <row r="2649">
          <cell r="R2649" t="str">
            <v>FR-MODSS-011-B1</v>
          </cell>
          <cell r="W2649">
            <v>2224</v>
          </cell>
        </row>
        <row r="2650">
          <cell r="R2650" t="str">
            <v>FR-MODSS-012-B1</v>
          </cell>
          <cell r="W2650">
            <v>2224</v>
          </cell>
        </row>
        <row r="2651">
          <cell r="R2651" t="str">
            <v>FR-MODSS-06-BR1</v>
          </cell>
          <cell r="W2651">
            <v>2224</v>
          </cell>
        </row>
        <row r="2652">
          <cell r="R2652" t="str">
            <v>FR-MODSS-07-BR1</v>
          </cell>
          <cell r="W2652">
            <v>2224</v>
          </cell>
        </row>
        <row r="2653">
          <cell r="R2653" t="str">
            <v>FR-MODSS-08-BR1</v>
          </cell>
          <cell r="W2653">
            <v>2224</v>
          </cell>
        </row>
        <row r="2654">
          <cell r="R2654" t="str">
            <v>FR-MODSS-09-BR1</v>
          </cell>
          <cell r="W2654">
            <v>2224</v>
          </cell>
        </row>
        <row r="2655">
          <cell r="R2655" t="str">
            <v>FR-MODSS-010-BR1</v>
          </cell>
          <cell r="W2655">
            <v>2224</v>
          </cell>
        </row>
        <row r="2656">
          <cell r="R2656" t="str">
            <v>FR-MODSS-011-BR1</v>
          </cell>
          <cell r="W2656">
            <v>2224</v>
          </cell>
        </row>
        <row r="2657">
          <cell r="R2657" t="str">
            <v>FR-MODSS-012-BR1</v>
          </cell>
          <cell r="W2657">
            <v>2224</v>
          </cell>
        </row>
        <row r="2672">
          <cell r="R2672" t="str">
            <v>FR-EEC-A1</v>
          </cell>
          <cell r="W2672">
            <v>34999</v>
          </cell>
        </row>
        <row r="2673">
          <cell r="R2673" t="str">
            <v>FR-EEC-B1</v>
          </cell>
          <cell r="W2673">
            <v>34999</v>
          </cell>
        </row>
        <row r="2674">
          <cell r="R2674" t="str">
            <v>FR-EEC-T1</v>
          </cell>
          <cell r="W2674">
            <v>34999</v>
          </cell>
        </row>
        <row r="2708">
          <cell r="R2708" t="str">
            <v>FR-CI</v>
          </cell>
          <cell r="W2708">
            <v>4999</v>
          </cell>
        </row>
        <row r="2709">
          <cell r="R2709" t="str">
            <v>FR-2DFA</v>
          </cell>
          <cell r="W2709">
            <v>499</v>
          </cell>
        </row>
        <row r="2710">
          <cell r="R2710" t="str">
            <v>FR-3D2DFA</v>
          </cell>
          <cell r="W2710">
            <v>499</v>
          </cell>
        </row>
        <row r="2711">
          <cell r="R2711" t="str">
            <v>FR-3DFA</v>
          </cell>
          <cell r="W2711">
            <v>99</v>
          </cell>
        </row>
        <row r="2712">
          <cell r="R2712" t="str">
            <v>FR-ULWC-PL-MC-W1</v>
          </cell>
          <cell r="W2712">
            <v>2499</v>
          </cell>
        </row>
        <row r="2713">
          <cell r="R2713" t="str">
            <v>FR-ULWC-PL-MC-WG1</v>
          </cell>
          <cell r="W2713">
            <v>2499</v>
          </cell>
        </row>
        <row r="2714">
          <cell r="R2714" t="str">
            <v>FR-ULWC-PL-MC-B1</v>
          </cell>
          <cell r="W2714">
            <v>2499</v>
          </cell>
        </row>
        <row r="2715">
          <cell r="R2715" t="str">
            <v>FR-OTS-S1</v>
          </cell>
          <cell r="W2715">
            <v>399</v>
          </cell>
        </row>
        <row r="2716">
          <cell r="R2716" t="str">
            <v>FR-OTS-L1</v>
          </cell>
          <cell r="W2716">
            <v>399</v>
          </cell>
        </row>
        <row r="2717">
          <cell r="R2717" t="str">
            <v>FR-OTS-S-W1</v>
          </cell>
          <cell r="W2717">
            <v>399</v>
          </cell>
        </row>
        <row r="2718">
          <cell r="R2718" t="str">
            <v>FR-OTS-L-W1</v>
          </cell>
          <cell r="W2718">
            <v>399</v>
          </cell>
        </row>
        <row r="2727">
          <cell r="R2727" t="str">
            <v>FR-SCS-28-01</v>
          </cell>
          <cell r="W2727">
            <v>1689</v>
          </cell>
        </row>
        <row r="2728">
          <cell r="R2728" t="str">
            <v>FR-SCS-29-01</v>
          </cell>
          <cell r="W2728">
            <v>1689</v>
          </cell>
        </row>
        <row r="2729">
          <cell r="R2729" t="str">
            <v>FR-SCS-30-01</v>
          </cell>
          <cell r="W2729">
            <v>1689</v>
          </cell>
        </row>
        <row r="2730">
          <cell r="R2730" t="str">
            <v>FR-SCS-31-01</v>
          </cell>
          <cell r="W2730">
            <v>1689</v>
          </cell>
        </row>
        <row r="2731">
          <cell r="R2731" t="str">
            <v>FR-SCS-32-01</v>
          </cell>
          <cell r="W2731">
            <v>1689</v>
          </cell>
        </row>
        <row r="2732">
          <cell r="R2732" t="str">
            <v>FR-SCS-33-01</v>
          </cell>
          <cell r="W2732">
            <v>1689</v>
          </cell>
        </row>
        <row r="2733">
          <cell r="R2733" t="str">
            <v>FR-SCS-34-01</v>
          </cell>
          <cell r="W2733">
            <v>1689</v>
          </cell>
        </row>
        <row r="2734">
          <cell r="R2734" t="str">
            <v>FR-SCS-35-01</v>
          </cell>
          <cell r="W2734">
            <v>1689</v>
          </cell>
        </row>
        <row r="2735">
          <cell r="R2735" t="str">
            <v>FR-SCS-36-01</v>
          </cell>
          <cell r="W2735">
            <v>1689</v>
          </cell>
        </row>
        <row r="2736">
          <cell r="R2736" t="str">
            <v>FR-SCS-37-01</v>
          </cell>
          <cell r="W2736">
            <v>1689</v>
          </cell>
        </row>
        <row r="2737">
          <cell r="R2737" t="str">
            <v>FR-SCS-38-01</v>
          </cell>
          <cell r="W2737">
            <v>1689</v>
          </cell>
        </row>
        <row r="2742">
          <cell r="R2742" t="str">
            <v>FR-CCS-TU-36</v>
          </cell>
          <cell r="W2742">
            <v>1899</v>
          </cell>
        </row>
        <row r="2743">
          <cell r="R2743" t="str">
            <v>FR-CCS-TU-37</v>
          </cell>
          <cell r="W2743">
            <v>1899</v>
          </cell>
        </row>
        <row r="2744">
          <cell r="R2744" t="str">
            <v>FR-CCS-TU-38</v>
          </cell>
          <cell r="W2744">
            <v>1899</v>
          </cell>
        </row>
        <row r="2745">
          <cell r="R2745" t="str">
            <v>FR-CCS-TU-39</v>
          </cell>
          <cell r="W2745">
            <v>1899</v>
          </cell>
        </row>
        <row r="2746">
          <cell r="R2746" t="str">
            <v>FR-CCS-TU-40</v>
          </cell>
          <cell r="W2746">
            <v>1899</v>
          </cell>
        </row>
        <row r="2747">
          <cell r="R2747" t="str">
            <v>FR-CCS-TU-41</v>
          </cell>
          <cell r="W2747">
            <v>1899</v>
          </cell>
        </row>
        <row r="2748">
          <cell r="R2748" t="str">
            <v>FR-CCS-TU-42</v>
          </cell>
          <cell r="W2748">
            <v>1899</v>
          </cell>
        </row>
        <row r="2749">
          <cell r="R2749" t="str">
            <v>FR-CCS-TU-43</v>
          </cell>
          <cell r="W2749">
            <v>1899</v>
          </cell>
        </row>
        <row r="2750">
          <cell r="R2750" t="str">
            <v>FR-CCS-T-36</v>
          </cell>
          <cell r="W2750">
            <v>1899</v>
          </cell>
        </row>
        <row r="2751">
          <cell r="R2751" t="str">
            <v>FR-CCS-T-37</v>
          </cell>
          <cell r="W2751">
            <v>1899</v>
          </cell>
        </row>
        <row r="2752">
          <cell r="R2752" t="str">
            <v>FR-CCS-T-38</v>
          </cell>
          <cell r="W2752">
            <v>1899</v>
          </cell>
        </row>
        <row r="2753">
          <cell r="R2753" t="str">
            <v>FR-CCS-T-39</v>
          </cell>
          <cell r="W2753">
            <v>1899</v>
          </cell>
        </row>
        <row r="2754">
          <cell r="R2754" t="str">
            <v>FR-CCS-T-40</v>
          </cell>
          <cell r="W2754">
            <v>1899</v>
          </cell>
        </row>
        <row r="2755">
          <cell r="R2755" t="str">
            <v>FR-CCS-T-41</v>
          </cell>
          <cell r="W2755">
            <v>1899</v>
          </cell>
        </row>
        <row r="2756">
          <cell r="R2756" t="str">
            <v>FR-CCS-T-42</v>
          </cell>
          <cell r="W2756">
            <v>1899</v>
          </cell>
        </row>
        <row r="2757">
          <cell r="R2757" t="str">
            <v>FR-CCS-T-43</v>
          </cell>
          <cell r="W2757">
            <v>1899</v>
          </cell>
        </row>
        <row r="2758">
          <cell r="R2758" t="str">
            <v>FR-CCS-P-36</v>
          </cell>
          <cell r="W2758">
            <v>1899</v>
          </cell>
        </row>
        <row r="2759">
          <cell r="R2759" t="str">
            <v>FR-CCS-P-37</v>
          </cell>
          <cell r="W2759">
            <v>1899</v>
          </cell>
        </row>
        <row r="2760">
          <cell r="R2760" t="str">
            <v>FR-CCS-P-38</v>
          </cell>
          <cell r="W2760">
            <v>1899</v>
          </cell>
        </row>
        <row r="2761">
          <cell r="R2761" t="str">
            <v>FR-CCS-P-39</v>
          </cell>
          <cell r="W2761">
            <v>1899</v>
          </cell>
        </row>
        <row r="2762">
          <cell r="R2762" t="str">
            <v>FR-CCS-P-40</v>
          </cell>
          <cell r="W2762">
            <v>1899</v>
          </cell>
        </row>
        <row r="2763">
          <cell r="R2763" t="str">
            <v>FR-CCS-P-41</v>
          </cell>
          <cell r="W2763">
            <v>1899</v>
          </cell>
        </row>
        <row r="2764">
          <cell r="R2764" t="str">
            <v>FR-CCS-P-42</v>
          </cell>
          <cell r="W2764">
            <v>1899</v>
          </cell>
        </row>
        <row r="2765">
          <cell r="R2765" t="str">
            <v>FR-CCS-P-43</v>
          </cell>
          <cell r="W2765">
            <v>1899</v>
          </cell>
        </row>
        <row r="2766">
          <cell r="R2766" t="str">
            <v>FR-CCS-BL-36</v>
          </cell>
          <cell r="W2766">
            <v>1899</v>
          </cell>
        </row>
        <row r="2767">
          <cell r="R2767" t="str">
            <v>FR-CCS-BL-37</v>
          </cell>
          <cell r="W2767">
            <v>1899</v>
          </cell>
        </row>
        <row r="2768">
          <cell r="R2768" t="str">
            <v>FR-CCS-BL-38</v>
          </cell>
          <cell r="W2768">
            <v>1899</v>
          </cell>
        </row>
        <row r="2769">
          <cell r="R2769" t="str">
            <v>FR-CCS-BL-39</v>
          </cell>
          <cell r="W2769">
            <v>1899</v>
          </cell>
        </row>
        <row r="2770">
          <cell r="R2770" t="str">
            <v>FR-CCS-BL-40</v>
          </cell>
          <cell r="W2770">
            <v>1899</v>
          </cell>
        </row>
        <row r="2771">
          <cell r="R2771" t="str">
            <v>FR-CCS-BL-41</v>
          </cell>
          <cell r="W2771">
            <v>1899</v>
          </cell>
        </row>
        <row r="2772">
          <cell r="R2772" t="str">
            <v>FR-CCS-BL-42</v>
          </cell>
          <cell r="W2772">
            <v>1899</v>
          </cell>
        </row>
        <row r="2773">
          <cell r="R2773" t="str">
            <v>FR-CCS-BL-43</v>
          </cell>
          <cell r="W2773">
            <v>1899</v>
          </cell>
        </row>
        <row r="2774">
          <cell r="R2774" t="str">
            <v>FR-CCS-DS-36</v>
          </cell>
          <cell r="W2774">
            <v>1899</v>
          </cell>
        </row>
        <row r="2775">
          <cell r="R2775" t="str">
            <v>FR-CCS-DS-37</v>
          </cell>
          <cell r="W2775">
            <v>1899</v>
          </cell>
        </row>
        <row r="2776">
          <cell r="R2776" t="str">
            <v>FR-CCS-DS-38</v>
          </cell>
          <cell r="W2776">
            <v>1899</v>
          </cell>
        </row>
        <row r="2777">
          <cell r="R2777" t="str">
            <v>FR-CCS-DS-39</v>
          </cell>
          <cell r="W2777">
            <v>1899</v>
          </cell>
        </row>
        <row r="2778">
          <cell r="R2778" t="str">
            <v>FR-CCS-DS-40</v>
          </cell>
          <cell r="W2778">
            <v>1899</v>
          </cell>
        </row>
        <row r="2779">
          <cell r="R2779" t="str">
            <v>FR-CCS-DS-41</v>
          </cell>
          <cell r="W2779">
            <v>1899</v>
          </cell>
        </row>
        <row r="2780">
          <cell r="R2780" t="str">
            <v>FR-CCS-DS-42</v>
          </cell>
          <cell r="W2780">
            <v>1899</v>
          </cell>
        </row>
        <row r="2781">
          <cell r="R2781" t="str">
            <v>FR-CCS-DS-43</v>
          </cell>
          <cell r="W2781">
            <v>1899</v>
          </cell>
        </row>
        <row r="2782">
          <cell r="R2782" t="str">
            <v>FR-CCS-RG-3</v>
          </cell>
          <cell r="W2782">
            <v>1899</v>
          </cell>
        </row>
        <row r="2783">
          <cell r="R2783" t="str">
            <v>FR-CCS-RG-4</v>
          </cell>
          <cell r="W2783">
            <v>1899</v>
          </cell>
        </row>
        <row r="2784">
          <cell r="R2784" t="str">
            <v>FR-CCS-RG-5</v>
          </cell>
          <cell r="W2784">
            <v>1899</v>
          </cell>
        </row>
        <row r="2785">
          <cell r="R2785" t="str">
            <v>FR-CCS-RG-6</v>
          </cell>
          <cell r="W2785">
            <v>1899</v>
          </cell>
        </row>
        <row r="2786">
          <cell r="R2786" t="str">
            <v>FR-CCS-RG-7</v>
          </cell>
          <cell r="W2786">
            <v>1899</v>
          </cell>
        </row>
        <row r="2787">
          <cell r="R2787" t="str">
            <v>FR-CCS-RG-8</v>
          </cell>
          <cell r="W2787">
            <v>1899</v>
          </cell>
        </row>
        <row r="2788">
          <cell r="R2788" t="str">
            <v>FR-CCS-RG-9</v>
          </cell>
          <cell r="W2788">
            <v>1899</v>
          </cell>
        </row>
        <row r="2789">
          <cell r="R2789" t="str">
            <v>FR-CCS-RG-10</v>
          </cell>
          <cell r="W2789">
            <v>1899</v>
          </cell>
        </row>
        <row r="2819">
          <cell r="R2819" t="str">
            <v>FR-OCG-HF-S1</v>
          </cell>
          <cell r="W2819">
            <v>999</v>
          </cell>
        </row>
        <row r="2820">
          <cell r="R2820" t="str">
            <v>FR-OCG-HF-M1</v>
          </cell>
          <cell r="W2820">
            <v>999</v>
          </cell>
        </row>
        <row r="2821">
          <cell r="R2821" t="str">
            <v>FR-OCG-HF-L1</v>
          </cell>
          <cell r="W2821">
            <v>999</v>
          </cell>
        </row>
        <row r="2822">
          <cell r="R2822" t="str">
            <v>FR-OCG-HF-XL1</v>
          </cell>
          <cell r="W2822">
            <v>999</v>
          </cell>
        </row>
        <row r="2823">
          <cell r="R2823" t="str">
            <v>FR-OCG-FL-S1</v>
          </cell>
          <cell r="W2823">
            <v>999</v>
          </cell>
        </row>
        <row r="2824">
          <cell r="R2824" t="str">
            <v>FR-OCG-FL-M1</v>
          </cell>
          <cell r="W2824">
            <v>999</v>
          </cell>
        </row>
        <row r="2825">
          <cell r="R2825" t="str">
            <v>FR-OCG-FL-L1</v>
          </cell>
          <cell r="W2825">
            <v>999</v>
          </cell>
        </row>
        <row r="2826">
          <cell r="R2826" t="str">
            <v>FR-OCG-FL-XL1</v>
          </cell>
          <cell r="W2826">
            <v>999</v>
          </cell>
        </row>
        <row r="2840">
          <cell r="R2840" t="str">
            <v>FR-GERC-B1</v>
          </cell>
          <cell r="W2840">
            <v>7999</v>
          </cell>
        </row>
        <row r="2841">
          <cell r="R2841" t="str">
            <v>FR-GERC-GY1</v>
          </cell>
          <cell r="W2841">
            <v>7999</v>
          </cell>
        </row>
        <row r="2842">
          <cell r="R2842" t="str">
            <v>FR-GERC-O1</v>
          </cell>
          <cell r="W2842">
            <v>7999</v>
          </cell>
        </row>
        <row r="2843">
          <cell r="R2843" t="str">
            <v>FR-GERC-GN1</v>
          </cell>
          <cell r="W2843">
            <v>7999</v>
          </cell>
        </row>
        <row r="2880">
          <cell r="R2880" t="str">
            <v>FR-TNFM-04</v>
          </cell>
          <cell r="W2880">
            <v>0</v>
          </cell>
        </row>
        <row r="2881">
          <cell r="R2881" t="str">
            <v>FR-TNFM-02</v>
          </cell>
          <cell r="W2881">
            <v>0</v>
          </cell>
        </row>
        <row r="2882">
          <cell r="W2882">
            <v>0</v>
          </cell>
        </row>
        <row r="2883">
          <cell r="R2883" t="str">
            <v>FR-LEP-WG1</v>
          </cell>
          <cell r="W2883">
            <v>1899</v>
          </cell>
        </row>
        <row r="2884">
          <cell r="R2884" t="str">
            <v>FR-LEP-BL1</v>
          </cell>
          <cell r="W2884">
            <v>1899</v>
          </cell>
        </row>
        <row r="2885">
          <cell r="R2885" t="str">
            <v>FR-LEP-BE1</v>
          </cell>
          <cell r="W2885">
            <v>1899</v>
          </cell>
        </row>
        <row r="2886">
          <cell r="R2886" t="str">
            <v>FR-LEP-BLU1</v>
          </cell>
          <cell r="W2886">
            <v>1899</v>
          </cell>
        </row>
        <row r="2887">
          <cell r="R2887" t="str">
            <v>FR-LEP-BR1</v>
          </cell>
          <cell r="W2887">
            <v>1899</v>
          </cell>
        </row>
        <row r="2888">
          <cell r="R2888" t="str">
            <v>FR-LEP-GRN1</v>
          </cell>
          <cell r="W2888">
            <v>1899</v>
          </cell>
        </row>
        <row r="2889">
          <cell r="R2889" t="str">
            <v>FR-LEP-GRY1</v>
          </cell>
          <cell r="W2889">
            <v>1899</v>
          </cell>
        </row>
        <row r="2890">
          <cell r="R2890" t="str">
            <v>FR-LEP-P1</v>
          </cell>
          <cell r="W2890">
            <v>1899</v>
          </cell>
        </row>
        <row r="2891">
          <cell r="R2891" t="str">
            <v>FR-LEP-Y1</v>
          </cell>
          <cell r="W2891">
            <v>1899</v>
          </cell>
        </row>
        <row r="2892">
          <cell r="W2892">
            <v>499</v>
          </cell>
        </row>
        <row r="2893">
          <cell r="R2893" t="str">
            <v>FR-KP-G1</v>
          </cell>
          <cell r="W2893">
            <v>1199</v>
          </cell>
        </row>
        <row r="2894">
          <cell r="R2894" t="str">
            <v>FR-KP-OW1</v>
          </cell>
          <cell r="W2894">
            <v>1199</v>
          </cell>
        </row>
        <row r="2915">
          <cell r="R2915" t="str">
            <v>Â FR-AMEC-CL-HR-G1</v>
          </cell>
          <cell r="W2915">
            <v>12999</v>
          </cell>
        </row>
        <row r="2916">
          <cell r="R2916" t="str">
            <v>FR-AMEC-CL-HR-B1</v>
          </cell>
          <cell r="W2916">
            <v>12999</v>
          </cell>
        </row>
        <row r="2939">
          <cell r="R2939" t="str">
            <v>FR-ORBC-01</v>
          </cell>
          <cell r="W2939">
            <v>1799</v>
          </cell>
        </row>
        <row r="2949">
          <cell r="R2949" t="str">
            <v>FR-CBCS-COM-PG1</v>
          </cell>
          <cell r="W2949">
            <v>3599</v>
          </cell>
        </row>
        <row r="2950">
          <cell r="R2950" t="str">
            <v>FR-CBCS-COM-MB1</v>
          </cell>
          <cell r="W2950">
            <v>3599</v>
          </cell>
        </row>
        <row r="2951">
          <cell r="R2951" t="str">
            <v>FR-CBCS-COM-LP1</v>
          </cell>
          <cell r="W2951">
            <v>3599</v>
          </cell>
        </row>
        <row r="2952">
          <cell r="R2952" t="str">
            <v>FR-CBCS-COM-B1</v>
          </cell>
          <cell r="W2952">
            <v>3599</v>
          </cell>
        </row>
        <row r="2953">
          <cell r="R2953" t="str">
            <v>FR-CBCS-COM-BP1</v>
          </cell>
          <cell r="W2953">
            <v>3599</v>
          </cell>
        </row>
        <row r="2974">
          <cell r="R2974" t="str">
            <v>FR-CSC-PG-S1</v>
          </cell>
          <cell r="W2974">
            <v>1899</v>
          </cell>
        </row>
        <row r="2975">
          <cell r="R2975" t="str">
            <v>FR-CSC-MB-S1</v>
          </cell>
          <cell r="W2975">
            <v>1899</v>
          </cell>
        </row>
        <row r="2976">
          <cell r="R2976" t="str">
            <v>FR-CSC-LP-S1</v>
          </cell>
          <cell r="W2976">
            <v>1899</v>
          </cell>
        </row>
        <row r="2977">
          <cell r="R2977" t="str">
            <v>FR-CSC-B-S1</v>
          </cell>
          <cell r="W2977">
            <v>1899</v>
          </cell>
        </row>
        <row r="2978">
          <cell r="R2978" t="str">
            <v>FR-CSC-BP-S1</v>
          </cell>
          <cell r="W2978">
            <v>1899</v>
          </cell>
        </row>
        <row r="3024">
          <cell r="R3024" t="str">
            <v>FR-SRM-R1</v>
          </cell>
          <cell r="W3024">
            <v>28999</v>
          </cell>
        </row>
        <row r="3034">
          <cell r="R3034" t="str">
            <v>FR-OPC-S1</v>
          </cell>
          <cell r="W3034">
            <v>999</v>
          </cell>
        </row>
        <row r="3035">
          <cell r="R3035" t="str">
            <v>FR-OPC-M1</v>
          </cell>
          <cell r="W3035">
            <v>999</v>
          </cell>
        </row>
        <row r="3036">
          <cell r="R3036" t="str">
            <v>FR-OPC-L1</v>
          </cell>
          <cell r="W3036">
            <v>999</v>
          </cell>
        </row>
        <row r="3044">
          <cell r="R3044" t="str">
            <v>FR-PSD-B1</v>
          </cell>
          <cell r="W3044">
            <v>10999</v>
          </cell>
        </row>
        <row r="3045">
          <cell r="R3045" t="str">
            <v>FR-PSD-W1</v>
          </cell>
          <cell r="W3045">
            <v>10999</v>
          </cell>
        </row>
        <row r="3046">
          <cell r="R3046" t="str">
            <v>FR-PSD-R1</v>
          </cell>
          <cell r="W3046">
            <v>10999</v>
          </cell>
        </row>
        <row r="3061">
          <cell r="R3061" t="str">
            <v>FR-AS-AL-C-S1</v>
          </cell>
          <cell r="W3061">
            <v>499</v>
          </cell>
        </row>
        <row r="3062">
          <cell r="R3062" t="str">
            <v>FR-AS-AL-NG-S1</v>
          </cell>
          <cell r="W3062">
            <v>499</v>
          </cell>
        </row>
        <row r="3063">
          <cell r="R3063" t="str">
            <v>FR-AS-AL-CB-S1</v>
          </cell>
          <cell r="W3063">
            <v>499</v>
          </cell>
        </row>
        <row r="3064">
          <cell r="R3064" t="str">
            <v>FR-AS-AL-CG-S1</v>
          </cell>
          <cell r="W3064">
            <v>499</v>
          </cell>
        </row>
        <row r="3065">
          <cell r="R3065" t="str">
            <v>FR-AS-AL-C-M1</v>
          </cell>
          <cell r="W3065">
            <v>499</v>
          </cell>
        </row>
        <row r="3066">
          <cell r="R3066" t="str">
            <v>FR-AS-AL-NG-M1</v>
          </cell>
          <cell r="W3066">
            <v>499</v>
          </cell>
        </row>
        <row r="3067">
          <cell r="R3067" t="str">
            <v>FR-AS-AL-CB-M1</v>
          </cell>
          <cell r="W3067">
            <v>499</v>
          </cell>
        </row>
        <row r="3068">
          <cell r="R3068" t="str">
            <v>FR-AS-AL-CG-M1</v>
          </cell>
          <cell r="W3068">
            <v>499</v>
          </cell>
        </row>
        <row r="3069">
          <cell r="R3069" t="str">
            <v>FR-AS-AL-C-L1</v>
          </cell>
          <cell r="W3069">
            <v>499</v>
          </cell>
        </row>
        <row r="3070">
          <cell r="R3070" t="str">
            <v>FR-AS-AL-NG-L1</v>
          </cell>
          <cell r="W3070">
            <v>499</v>
          </cell>
        </row>
        <row r="3071">
          <cell r="R3071" t="str">
            <v>FR-AS-AL-CB-L1</v>
          </cell>
          <cell r="W3071">
            <v>499</v>
          </cell>
        </row>
        <row r="3072">
          <cell r="R3072" t="str">
            <v>FR-AS-AL-CG-L1</v>
          </cell>
          <cell r="W3072">
            <v>499</v>
          </cell>
        </row>
        <row r="3096">
          <cell r="R3096" t="str">
            <v>FR-SEM-B1</v>
          </cell>
          <cell r="W3096">
            <v>699</v>
          </cell>
        </row>
        <row r="3097">
          <cell r="R3097" t="str">
            <v>FR-SEM-GY1</v>
          </cell>
          <cell r="W3097">
            <v>699</v>
          </cell>
        </row>
        <row r="3098">
          <cell r="R3098" t="str">
            <v>FR-SEM-P1</v>
          </cell>
          <cell r="W3098">
            <v>699</v>
          </cell>
        </row>
        <row r="3099">
          <cell r="R3099" t="str">
            <v>FR-SEM-PL1</v>
          </cell>
          <cell r="W3099">
            <v>699</v>
          </cell>
        </row>
        <row r="3100">
          <cell r="R3100" t="str">
            <v>FR-SEM-BL1</v>
          </cell>
          <cell r="W3100">
            <v>699</v>
          </cell>
        </row>
        <row r="3115">
          <cell r="R3115" t="str">
            <v>FR-MP-BPNK1</v>
          </cell>
          <cell r="W3115">
            <v>1899</v>
          </cell>
        </row>
        <row r="3116">
          <cell r="R3116" t="str">
            <v>FR-MP-BUN-BPNK1</v>
          </cell>
          <cell r="W3116">
            <v>2499</v>
          </cell>
        </row>
        <row r="3117">
          <cell r="R3117" t="str">
            <v>FR-MP-BBLU1</v>
          </cell>
          <cell r="W3117">
            <v>1899</v>
          </cell>
        </row>
        <row r="3118">
          <cell r="R3118" t="str">
            <v>FR-MP-BUN-BBLU1</v>
          </cell>
          <cell r="W3118">
            <v>2499</v>
          </cell>
        </row>
        <row r="3146">
          <cell r="R3146" t="str">
            <v>FR-EXP-DEL</v>
          </cell>
          <cell r="W3146">
            <v>29</v>
          </cell>
        </row>
        <row r="3147">
          <cell r="R3147" t="str">
            <v>FR-WCPL-NC-W1</v>
          </cell>
          <cell r="W3147">
            <v>2499</v>
          </cell>
        </row>
        <row r="3148">
          <cell r="R3148" t="str">
            <v>FR-WCPL-NC-WG1</v>
          </cell>
          <cell r="W3148">
            <v>2499</v>
          </cell>
        </row>
        <row r="3149">
          <cell r="R3149" t="str">
            <v>FR-WCPL-NC-B1</v>
          </cell>
          <cell r="W3149">
            <v>2499</v>
          </cell>
        </row>
        <row r="3150">
          <cell r="R3150" t="str">
            <v>FR-WCPL-NC-LC1</v>
          </cell>
          <cell r="W3150">
            <v>2599</v>
          </cell>
        </row>
        <row r="3151">
          <cell r="R3151" t="str">
            <v>FR-WCPL-NC-MY1</v>
          </cell>
          <cell r="W3151">
            <v>2599</v>
          </cell>
        </row>
        <row r="3152">
          <cell r="R3152" t="str">
            <v>FR-WCPL-NC-CB1</v>
          </cell>
          <cell r="W3152">
            <v>2599</v>
          </cell>
        </row>
        <row r="3153">
          <cell r="R3153" t="str">
            <v>FR-WCPL-NC-GR1</v>
          </cell>
          <cell r="W3153">
            <v>2599</v>
          </cell>
        </row>
        <row r="3154">
          <cell r="R3154" t="str">
            <v>FR-WCPL-NC-SG1</v>
          </cell>
          <cell r="W3154">
            <v>2599</v>
          </cell>
        </row>
        <row r="3155">
          <cell r="R3155" t="str">
            <v>FR-WCPL-NC-BP1</v>
          </cell>
          <cell r="W3155">
            <v>2599</v>
          </cell>
        </row>
        <row r="3156">
          <cell r="R3156" t="str">
            <v>FR-WCPL-NC-TB1</v>
          </cell>
          <cell r="W3156">
            <v>2599</v>
          </cell>
        </row>
        <row r="3178">
          <cell r="R3178" t="str">
            <v>FR-CNRM-BL1-SSC-B1</v>
          </cell>
          <cell r="W3178">
            <v>2299</v>
          </cell>
        </row>
        <row r="3179">
          <cell r="R3179" t="str">
            <v>FR-CNRM-GY1-SSC-G1</v>
          </cell>
          <cell r="W3179">
            <v>2299</v>
          </cell>
        </row>
        <row r="3180">
          <cell r="R3180" t="str">
            <v>FR-CNRM-CR1-SSC-BG1</v>
          </cell>
          <cell r="W3180">
            <v>2299</v>
          </cell>
        </row>
        <row r="3187">
          <cell r="R3187" t="str">
            <v>FR-ULWC-PL-B1-ULDP-BL1</v>
          </cell>
          <cell r="W3187">
            <v>4599</v>
          </cell>
        </row>
        <row r="3188">
          <cell r="R3188" t="str">
            <v>FR-ULWC-PL-WG1-ULDP-G1</v>
          </cell>
          <cell r="W3188">
            <v>4599</v>
          </cell>
        </row>
        <row r="3189">
          <cell r="R3189" t="str">
            <v>FR-ULWC-PL-TB1-ULDP-B1</v>
          </cell>
          <cell r="W3189">
            <v>4599</v>
          </cell>
        </row>
        <row r="3196">
          <cell r="R3196" t="str">
            <v>FR-AMC-01</v>
          </cell>
          <cell r="W3196">
            <v>29990</v>
          </cell>
        </row>
        <row r="3209">
          <cell r="R3209" t="str">
            <v>FRCUSTINS</v>
          </cell>
          <cell r="W3209">
            <v>9999</v>
          </cell>
        </row>
        <row r="3210">
          <cell r="R3210" t="str">
            <v>FR-SGI-BE-S1</v>
          </cell>
          <cell r="W3210">
            <v>499</v>
          </cell>
        </row>
        <row r="3211">
          <cell r="R3211" t="str">
            <v>FR-SGI-G-S1</v>
          </cell>
          <cell r="W3211">
            <v>499</v>
          </cell>
        </row>
        <row r="3212">
          <cell r="R3212" t="str">
            <v>FR-SGI-TP-S1</v>
          </cell>
          <cell r="W3212">
            <v>499</v>
          </cell>
        </row>
        <row r="3213">
          <cell r="R3213" t="str">
            <v>FR-SGI-BE-L1</v>
          </cell>
          <cell r="W3213">
            <v>499</v>
          </cell>
        </row>
        <row r="3214">
          <cell r="R3214" t="str">
            <v>FR-SGI-G-L1</v>
          </cell>
          <cell r="W3214">
            <v>499</v>
          </cell>
        </row>
        <row r="3215">
          <cell r="R3215" t="str">
            <v>FR-SGI-TP-L1</v>
          </cell>
          <cell r="W3215">
            <v>499</v>
          </cell>
        </row>
        <row r="3226">
          <cell r="R3226" t="str">
            <v>FR-BFC-Pro1</v>
          </cell>
          <cell r="W3226">
            <v>399</v>
          </cell>
        </row>
        <row r="3232">
          <cell r="R3232" t="str">
            <v>FR-OHPP-BE-S1</v>
          </cell>
          <cell r="W3232">
            <v>599</v>
          </cell>
        </row>
        <row r="3233">
          <cell r="R3233" t="str">
            <v>FR-OHPP-BE-L1</v>
          </cell>
          <cell r="W3233">
            <v>599</v>
          </cell>
        </row>
        <row r="3234">
          <cell r="R3234" t="str">
            <v>FR-OHPP-G-S1</v>
          </cell>
          <cell r="W3234">
            <v>599</v>
          </cell>
        </row>
        <row r="3235">
          <cell r="R3235" t="str">
            <v>FR-OHPP-G-L1</v>
          </cell>
          <cell r="W3235">
            <v>599</v>
          </cell>
        </row>
        <row r="3236">
          <cell r="R3236" t="str">
            <v>FR-OHPP-TP-S1</v>
          </cell>
          <cell r="W3236">
            <v>599</v>
          </cell>
        </row>
        <row r="3237">
          <cell r="R3237" t="str">
            <v>FR-OHPP-TP-L1</v>
          </cell>
          <cell r="W3237">
            <v>599</v>
          </cell>
        </row>
        <row r="3251">
          <cell r="R3251" t="str">
            <v>FR-WPNC-W1</v>
          </cell>
          <cell r="W3251">
            <v>599</v>
          </cell>
        </row>
        <row r="3252">
          <cell r="R3252" t="str">
            <v>FR-WPNC-WG1</v>
          </cell>
          <cell r="W3252">
            <v>599</v>
          </cell>
        </row>
        <row r="3253">
          <cell r="R3253" t="str">
            <v>FR-WPNC-B1</v>
          </cell>
          <cell r="W3253">
            <v>599</v>
          </cell>
        </row>
        <row r="3254">
          <cell r="R3254" t="str">
            <v>FR-WPNC-LC1</v>
          </cell>
          <cell r="W3254">
            <v>599</v>
          </cell>
        </row>
        <row r="3255">
          <cell r="R3255" t="str">
            <v>FR-WPNC-MY1</v>
          </cell>
          <cell r="W3255">
            <v>599</v>
          </cell>
        </row>
        <row r="3256">
          <cell r="R3256" t="str">
            <v>FR-WPNC-CB1</v>
          </cell>
          <cell r="W3256">
            <v>599</v>
          </cell>
        </row>
        <row r="3257">
          <cell r="R3257" t="str">
            <v>FR-WPNC-SLGY1</v>
          </cell>
          <cell r="W3257">
            <v>599</v>
          </cell>
        </row>
        <row r="3258">
          <cell r="R3258" t="str">
            <v>FR-WPNC-SGN1</v>
          </cell>
          <cell r="W3258">
            <v>599</v>
          </cell>
        </row>
        <row r="3259">
          <cell r="R3259" t="str">
            <v>FR-WPNC-BP1</v>
          </cell>
          <cell r="W3259">
            <v>599</v>
          </cell>
        </row>
        <row r="3260">
          <cell r="R3260" t="str">
            <v>FR-WPNC-TB1</v>
          </cell>
          <cell r="W3260">
            <v>599</v>
          </cell>
        </row>
        <row r="3283">
          <cell r="R3283" t="str">
            <v>FR-ORSP-S1</v>
          </cell>
          <cell r="W3283">
            <v>1499</v>
          </cell>
        </row>
        <row r="3292">
          <cell r="R3292" t="str">
            <v>FR-DSDGA</v>
          </cell>
          <cell r="W3292">
            <v>399</v>
          </cell>
        </row>
        <row r="3293">
          <cell r="R3293" t="str">
            <v>FR-3DFA</v>
          </cell>
          <cell r="W3293">
            <v>99</v>
          </cell>
        </row>
        <row r="3294">
          <cell r="W3294">
            <v>300</v>
          </cell>
        </row>
        <row r="3295">
          <cell r="W3295">
            <v>399</v>
          </cell>
        </row>
        <row r="3296">
          <cell r="W3296">
            <v>99</v>
          </cell>
        </row>
        <row r="3297">
          <cell r="R3297" t="str">
            <v>FR-CLBC-MB1</v>
          </cell>
          <cell r="W3297">
            <v>1999</v>
          </cell>
        </row>
        <row r="3298">
          <cell r="R3298" t="str">
            <v>FR-CLBC-PG1</v>
          </cell>
          <cell r="W3298">
            <v>1999</v>
          </cell>
        </row>
        <row r="3299">
          <cell r="R3299" t="str">
            <v>FR-CLBC-LP1</v>
          </cell>
          <cell r="W3299">
            <v>1999</v>
          </cell>
        </row>
        <row r="3300">
          <cell r="R3300" t="str">
            <v>FR-CLBC-BP1</v>
          </cell>
          <cell r="W3300">
            <v>1999</v>
          </cell>
        </row>
        <row r="3301">
          <cell r="R3301" t="str">
            <v>FR-CLBC-B1</v>
          </cell>
          <cell r="W3301">
            <v>1999</v>
          </cell>
        </row>
        <row r="3342">
          <cell r="R3342" t="str">
            <v>FR-OWB-W-R1</v>
          </cell>
          <cell r="W3342">
            <v>699</v>
          </cell>
        </row>
        <row r="3343">
          <cell r="R3343" t="str">
            <v>FR-OWB-W-L1</v>
          </cell>
          <cell r="W3343">
            <v>699</v>
          </cell>
        </row>
        <row r="3344">
          <cell r="R3344" t="str">
            <v>FR-OWB-M-R1</v>
          </cell>
          <cell r="W3344">
            <v>699</v>
          </cell>
        </row>
        <row r="3345">
          <cell r="R3345" t="str">
            <v>FR-OWB-M-L1</v>
          </cell>
          <cell r="W3345">
            <v>699</v>
          </cell>
        </row>
        <row r="3350">
          <cell r="R3350" t="str">
            <v>FR-OKCS-GRY-M1</v>
          </cell>
          <cell r="W3350">
            <v>899</v>
          </cell>
        </row>
        <row r="3351">
          <cell r="R3351" t="str">
            <v>FR-OKCS-BLK-M1</v>
          </cell>
          <cell r="W3351">
            <v>899</v>
          </cell>
        </row>
        <row r="3352">
          <cell r="R3352" t="str">
            <v>FR-OKCS-BLU-M1</v>
          </cell>
          <cell r="W3352">
            <v>899</v>
          </cell>
        </row>
        <row r="3353">
          <cell r="R3353" t="str">
            <v>FR-OKCS-CB-M1</v>
          </cell>
          <cell r="W3353">
            <v>899</v>
          </cell>
        </row>
        <row r="3354">
          <cell r="R3354" t="str">
            <v>FR-OKCS-PNK-M1</v>
          </cell>
          <cell r="W3354">
            <v>899</v>
          </cell>
        </row>
        <row r="3355">
          <cell r="R3355" t="str">
            <v>FR-OKCS-GRY-L1</v>
          </cell>
          <cell r="W3355">
            <v>899</v>
          </cell>
        </row>
        <row r="3356">
          <cell r="R3356" t="str">
            <v>FR-OKCS-BLK-L1</v>
          </cell>
          <cell r="W3356">
            <v>899</v>
          </cell>
        </row>
        <row r="3357">
          <cell r="R3357" t="str">
            <v>FR-OKCS-BLU-L1</v>
          </cell>
          <cell r="W3357">
            <v>899</v>
          </cell>
        </row>
        <row r="3358">
          <cell r="R3358" t="str">
            <v>FR-OKCS-CB-L1</v>
          </cell>
          <cell r="W3358">
            <v>899</v>
          </cell>
        </row>
        <row r="3359">
          <cell r="R3359" t="str">
            <v>FR-OKCS-PNK-L1</v>
          </cell>
          <cell r="W3359">
            <v>899</v>
          </cell>
        </row>
        <row r="3360">
          <cell r="R3360" t="str">
            <v>FR-OKCS-GRY-XL1</v>
          </cell>
          <cell r="W3360">
            <v>899</v>
          </cell>
        </row>
        <row r="3361">
          <cell r="R3361" t="str">
            <v>FR-OKCS-BLK-XL1</v>
          </cell>
          <cell r="W3361">
            <v>899</v>
          </cell>
        </row>
        <row r="3362">
          <cell r="R3362" t="str">
            <v>FR-OKCS-BLU-XL1</v>
          </cell>
          <cell r="W3362">
            <v>899</v>
          </cell>
        </row>
        <row r="3363">
          <cell r="R3363" t="str">
            <v>FR-OKCS-CB-XL1</v>
          </cell>
          <cell r="W3363">
            <v>899</v>
          </cell>
        </row>
        <row r="3364">
          <cell r="R3364" t="str">
            <v>FR-OKCS-PNK-XL1</v>
          </cell>
          <cell r="W3364">
            <v>899</v>
          </cell>
        </row>
        <row r="3365">
          <cell r="R3365" t="str">
            <v>FR-OKCS-CB-XXL1</v>
          </cell>
          <cell r="W3365">
            <v>899</v>
          </cell>
        </row>
        <row r="3366">
          <cell r="R3366" t="str">
            <v>FR-OKCS-PNK-XXL</v>
          </cell>
          <cell r="W3366">
            <v>899</v>
          </cell>
        </row>
        <row r="3401">
          <cell r="R3401" t="str">
            <v>FR-GMI-S1</v>
          </cell>
          <cell r="W3401">
            <v>699</v>
          </cell>
        </row>
        <row r="3402">
          <cell r="R3402" t="str">
            <v>FR-GMI-L1</v>
          </cell>
          <cell r="W3402">
            <v>699</v>
          </cell>
        </row>
        <row r="3409">
          <cell r="R3409" t="str">
            <v>FR-PFI-XS1</v>
          </cell>
          <cell r="W3409">
            <v>1499</v>
          </cell>
        </row>
        <row r="3410">
          <cell r="R3410" t="str">
            <v>FR-PFI-S1</v>
          </cell>
          <cell r="W3410">
            <v>1499</v>
          </cell>
        </row>
        <row r="3411">
          <cell r="R3411" t="str">
            <v>FR-PFI-L1</v>
          </cell>
          <cell r="W3411">
            <v>1499</v>
          </cell>
        </row>
        <row r="3418">
          <cell r="R3418" t="str">
            <v>FR-MWS-L1</v>
          </cell>
          <cell r="W3418">
            <v>699</v>
          </cell>
        </row>
        <row r="3419">
          <cell r="R3419" t="str">
            <v>FR-MWS-R1</v>
          </cell>
          <cell r="W3419">
            <v>699</v>
          </cell>
        </row>
        <row r="3420">
          <cell r="R3420" t="str">
            <v>FR-MWS-COMBO-LR</v>
          </cell>
          <cell r="W3420">
            <v>999</v>
          </cell>
        </row>
        <row r="3428">
          <cell r="R3428" t="str">
            <v>FR-SSC-G1</v>
          </cell>
          <cell r="W3428">
            <v>1499</v>
          </cell>
        </row>
        <row r="3429">
          <cell r="R3429" t="str">
            <v>FR-SSC-B1</v>
          </cell>
          <cell r="W3429">
            <v>1499</v>
          </cell>
        </row>
        <row r="3430">
          <cell r="R3430" t="str">
            <v>FR-SSC-T1</v>
          </cell>
          <cell r="W3430">
            <v>1499</v>
          </cell>
        </row>
        <row r="3431">
          <cell r="R3431" t="str">
            <v>FR-SSC-BG1</v>
          </cell>
          <cell r="W3431">
            <v>1499</v>
          </cell>
        </row>
        <row r="3460">
          <cell r="R3460" t="str">
            <v>FR-OMFP-W1</v>
          </cell>
          <cell r="W3460">
            <v>999</v>
          </cell>
        </row>
        <row r="3466">
          <cell r="R3466" t="str">
            <v>FR-CNRM-BL1</v>
          </cell>
          <cell r="W3466">
            <v>1199</v>
          </cell>
        </row>
        <row r="3467">
          <cell r="R3467" t="str">
            <v>FR-CNRM-CR1</v>
          </cell>
          <cell r="W3467">
            <v>1199</v>
          </cell>
        </row>
        <row r="3468">
          <cell r="R3468" t="str">
            <v>FR-CNRM-GY1</v>
          </cell>
          <cell r="W3468">
            <v>1199</v>
          </cell>
        </row>
        <row r="3493">
          <cell r="R3493" t="str">
            <v>FR-UNFP-M</v>
          </cell>
          <cell r="W3493">
            <v>1599</v>
          </cell>
        </row>
        <row r="3494">
          <cell r="R3494" t="str">
            <v>FR-ORSP-L1</v>
          </cell>
          <cell r="W3494">
            <v>1599</v>
          </cell>
        </row>
        <row r="3513">
          <cell r="R3513" t="str">
            <v>FR-BFSS-CL-BL-XS1</v>
          </cell>
          <cell r="W3513">
            <v>1779</v>
          </cell>
        </row>
        <row r="3514">
          <cell r="R3514" t="str">
            <v>FR-BFSS-CL-XS1</v>
          </cell>
          <cell r="W3514">
            <v>1779</v>
          </cell>
        </row>
        <row r="3515">
          <cell r="R3515" t="str">
            <v>FR-BFSS-CL-CG-XS1</v>
          </cell>
          <cell r="W3515">
            <v>1779</v>
          </cell>
        </row>
        <row r="3516">
          <cell r="R3516" t="str">
            <v>FR-BFSS-CL-BL-S1</v>
          </cell>
          <cell r="W3516">
            <v>1779</v>
          </cell>
        </row>
        <row r="3517">
          <cell r="R3517" t="str">
            <v>FR-BFSS-CL-S1</v>
          </cell>
          <cell r="W3517">
            <v>1779</v>
          </cell>
        </row>
        <row r="3518">
          <cell r="R3518" t="str">
            <v>FR-BFSS-CL-CG-S1</v>
          </cell>
          <cell r="W3518">
            <v>1779</v>
          </cell>
        </row>
        <row r="3519">
          <cell r="R3519" t="str">
            <v>FR-BFSS-CL-BL-M1</v>
          </cell>
          <cell r="W3519">
            <v>1779</v>
          </cell>
        </row>
        <row r="3520">
          <cell r="R3520" t="str">
            <v>FR-BFSS-CL-M1</v>
          </cell>
          <cell r="W3520">
            <v>1779</v>
          </cell>
        </row>
        <row r="3521">
          <cell r="R3521" t="str">
            <v>FR-BFSS-CL-CG-M1</v>
          </cell>
          <cell r="W3521">
            <v>1779</v>
          </cell>
        </row>
        <row r="3522">
          <cell r="R3522" t="str">
            <v>FR-BFSS-CL-BL-L1</v>
          </cell>
          <cell r="W3522">
            <v>1779</v>
          </cell>
        </row>
        <row r="3523">
          <cell r="R3523" t="str">
            <v>FR-BFSS-CL-L1</v>
          </cell>
          <cell r="W3523">
            <v>1779</v>
          </cell>
        </row>
        <row r="3524">
          <cell r="R3524" t="str">
            <v>FR-BFSS-CL-CG-L1</v>
          </cell>
          <cell r="W3524">
            <v>1779</v>
          </cell>
        </row>
        <row r="3525">
          <cell r="R3525" t="str">
            <v>FR-BFSS-CL-BL-XL1</v>
          </cell>
          <cell r="W3525">
            <v>1779</v>
          </cell>
        </row>
        <row r="3526">
          <cell r="R3526" t="str">
            <v>FR-BFSS-CL-XL1</v>
          </cell>
          <cell r="W3526">
            <v>1779</v>
          </cell>
        </row>
        <row r="3527">
          <cell r="R3527" t="str">
            <v>FR-BFSS-CL-CG-XL1</v>
          </cell>
          <cell r="W3527">
            <v>1779</v>
          </cell>
        </row>
        <row r="3528">
          <cell r="R3528" t="str">
            <v>FR-BFSS-CL-BL-XS1</v>
          </cell>
          <cell r="W3528">
            <v>1779</v>
          </cell>
        </row>
        <row r="3529">
          <cell r="R3529" t="str">
            <v>FR-BFSS-CL-XS1</v>
          </cell>
          <cell r="W3529">
            <v>1779</v>
          </cell>
        </row>
        <row r="3530">
          <cell r="R3530" t="str">
            <v>FR-BFSS-CL-CG-XS1</v>
          </cell>
          <cell r="W3530">
            <v>1779</v>
          </cell>
        </row>
        <row r="3531">
          <cell r="R3531" t="str">
            <v>FR-BFSS-CL-BL-S1</v>
          </cell>
          <cell r="W3531">
            <v>1779</v>
          </cell>
        </row>
        <row r="3532">
          <cell r="R3532" t="str">
            <v>FR-BFSS-CL-S1</v>
          </cell>
          <cell r="W3532">
            <v>1779</v>
          </cell>
        </row>
        <row r="3533">
          <cell r="R3533" t="str">
            <v>FR-BFSS-CL-CG-S1</v>
          </cell>
          <cell r="W3533">
            <v>1779</v>
          </cell>
        </row>
        <row r="3534">
          <cell r="R3534" t="str">
            <v>FR-BFSS-CL-BL-M1</v>
          </cell>
          <cell r="W3534">
            <v>1779</v>
          </cell>
        </row>
        <row r="3535">
          <cell r="R3535" t="str">
            <v>FR-BFSS-CL-M1</v>
          </cell>
          <cell r="W3535">
            <v>1779</v>
          </cell>
        </row>
        <row r="3536">
          <cell r="R3536" t="str">
            <v>FR-BFSS-CL-CG-M1</v>
          </cell>
          <cell r="W3536">
            <v>1779</v>
          </cell>
        </row>
        <row r="3537">
          <cell r="R3537" t="str">
            <v>FR-BFSS-CL-BL-L1</v>
          </cell>
          <cell r="W3537">
            <v>1779</v>
          </cell>
        </row>
        <row r="3538">
          <cell r="R3538" t="str">
            <v>FR-BFSS-CL-L1</v>
          </cell>
          <cell r="W3538">
            <v>1779</v>
          </cell>
        </row>
        <row r="3539">
          <cell r="R3539" t="str">
            <v>FR-BFSS-CL-CG-L1</v>
          </cell>
          <cell r="W3539">
            <v>1779</v>
          </cell>
        </row>
        <row r="3544">
          <cell r="R3544" t="str">
            <v>FR-BBS-0-6-TT1</v>
          </cell>
          <cell r="W3544">
            <v>1512</v>
          </cell>
        </row>
        <row r="3545">
          <cell r="R3545" t="str">
            <v>FR-BBS-0-6-BB1</v>
          </cell>
          <cell r="W3545">
            <v>1512</v>
          </cell>
        </row>
        <row r="3546">
          <cell r="R3546" t="str">
            <v>FR-BBS-0-6-BBBLA1</v>
          </cell>
          <cell r="W3546">
            <v>1512</v>
          </cell>
        </row>
        <row r="3547">
          <cell r="R3547" t="str">
            <v>FR-BBS-6-9-TT1</v>
          </cell>
          <cell r="W3547">
            <v>1512</v>
          </cell>
        </row>
        <row r="3548">
          <cell r="R3548" t="str">
            <v>FR-BBS-6-9-BB1</v>
          </cell>
          <cell r="W3548">
            <v>1512</v>
          </cell>
        </row>
        <row r="3549">
          <cell r="R3549" t="str">
            <v>FR-BBS-6-9-BBBLA1</v>
          </cell>
          <cell r="W3549">
            <v>1512</v>
          </cell>
        </row>
        <row r="3550">
          <cell r="R3550" t="str">
            <v>FR-BBS-9-12-TT1</v>
          </cell>
          <cell r="W3550">
            <v>1512</v>
          </cell>
        </row>
        <row r="3551">
          <cell r="R3551" t="str">
            <v>FR-BBS-9-12-BB1</v>
          </cell>
          <cell r="W3551">
            <v>1512</v>
          </cell>
        </row>
        <row r="3552">
          <cell r="R3552" t="str">
            <v>FR-BBS-9-12-BBBLA1</v>
          </cell>
          <cell r="W3552">
            <v>1512</v>
          </cell>
        </row>
        <row r="3553">
          <cell r="R3553" t="str">
            <v>FR-BBS-12-18-TT1</v>
          </cell>
          <cell r="W3553">
            <v>1512</v>
          </cell>
        </row>
        <row r="3554">
          <cell r="R3554" t="str">
            <v>FR-BBS-12-18-BB1</v>
          </cell>
          <cell r="W3554">
            <v>1512</v>
          </cell>
        </row>
        <row r="3555">
          <cell r="R3555" t="str">
            <v>FR-BBS-12-18-BBBLA1</v>
          </cell>
          <cell r="W3555">
            <v>1512</v>
          </cell>
        </row>
        <row r="3556">
          <cell r="R3556" t="str">
            <v>FR-BBS-18-24-TT1</v>
          </cell>
          <cell r="W3556">
            <v>1512</v>
          </cell>
        </row>
        <row r="3557">
          <cell r="R3557" t="str">
            <v>FR-BBS-18-24-BB1</v>
          </cell>
          <cell r="W3557">
            <v>1512</v>
          </cell>
        </row>
        <row r="3558">
          <cell r="R3558" t="str">
            <v>FR-BBS-18-24-BBBLA1</v>
          </cell>
          <cell r="W3558">
            <v>1512</v>
          </cell>
        </row>
        <row r="3571">
          <cell r="R3571" t="str">
            <v>FR-OLSC-N-S1</v>
          </cell>
          <cell r="W3571">
            <v>1599</v>
          </cell>
        </row>
        <row r="3572">
          <cell r="R3572" t="str">
            <v>FR-OLSC-N-M1</v>
          </cell>
          <cell r="W3572">
            <v>1599</v>
          </cell>
        </row>
        <row r="3573">
          <cell r="R3573" t="str">
            <v>FR-OLSC-N-L1</v>
          </cell>
          <cell r="W3573">
            <v>1599</v>
          </cell>
        </row>
        <row r="3574">
          <cell r="R3574" t="str">
            <v>FR-OLSC-N-XL1</v>
          </cell>
          <cell r="W3574">
            <v>1599</v>
          </cell>
        </row>
        <row r="3575">
          <cell r="R3575" t="str">
            <v>FR-OLSC-N-XXL1</v>
          </cell>
          <cell r="W3575">
            <v>1599</v>
          </cell>
        </row>
        <row r="3576">
          <cell r="R3576" t="str">
            <v>FR-OLSC-WH-N-S1</v>
          </cell>
          <cell r="W3576">
            <v>1599</v>
          </cell>
        </row>
        <row r="3577">
          <cell r="R3577" t="str">
            <v>FR-OLSC-WH-N-M1</v>
          </cell>
          <cell r="W3577">
            <v>1599</v>
          </cell>
        </row>
        <row r="3578">
          <cell r="R3578" t="str">
            <v>FR-OLSC-WH-N-L1</v>
          </cell>
          <cell r="W3578">
            <v>1599</v>
          </cell>
        </row>
        <row r="3579">
          <cell r="R3579" t="str">
            <v>FR-OLSC-WH-N-XL1</v>
          </cell>
          <cell r="W3579">
            <v>1599</v>
          </cell>
        </row>
        <row r="3580">
          <cell r="R3580" t="str">
            <v>FR-OLSC-WH-N-XXL1</v>
          </cell>
          <cell r="W3580">
            <v>1599</v>
          </cell>
        </row>
        <row r="3581">
          <cell r="R3581" t="str">
            <v>FR-DSFPC-W1-Cover</v>
          </cell>
          <cell r="W3581">
            <v>374</v>
          </cell>
        </row>
        <row r="3582">
          <cell r="R3582" t="str">
            <v>FR-DSFPC-G1-Cover</v>
          </cell>
          <cell r="W3582">
            <v>374</v>
          </cell>
        </row>
        <row r="3583">
          <cell r="W3583">
            <v>374</v>
          </cell>
        </row>
        <row r="3589">
          <cell r="R3589" t="str">
            <v>FR-AMEC-G1</v>
          </cell>
          <cell r="W3589">
            <v>14999</v>
          </cell>
        </row>
        <row r="3590">
          <cell r="R3590" t="str">
            <v>FR-AMEC-B1</v>
          </cell>
          <cell r="W3590">
            <v>14999</v>
          </cell>
        </row>
        <row r="3618">
          <cell r="R3618" t="str">
            <v>FR-CP-BP1</v>
          </cell>
          <cell r="W3618">
            <v>2999</v>
          </cell>
        </row>
        <row r="3619">
          <cell r="R3619" t="str">
            <v>FR-CP-PG1</v>
          </cell>
          <cell r="W3619">
            <v>2999</v>
          </cell>
        </row>
        <row r="3620">
          <cell r="R3620" t="str">
            <v>FR-CP-MB1</v>
          </cell>
          <cell r="W3620">
            <v>2999</v>
          </cell>
        </row>
        <row r="3621">
          <cell r="R3621" t="str">
            <v>FR-CP-OG1</v>
          </cell>
          <cell r="W3621">
            <v>2999</v>
          </cell>
        </row>
        <row r="3622">
          <cell r="R3622" t="str">
            <v>FR-CP-TP1</v>
          </cell>
          <cell r="W3622">
            <v>2999</v>
          </cell>
        </row>
        <row r="3623">
          <cell r="R3623" t="str">
            <v>FR-CP-SW1</v>
          </cell>
          <cell r="W3623">
            <v>2999</v>
          </cell>
        </row>
        <row r="3624">
          <cell r="R3624" t="str">
            <v>FR-CP-Y1</v>
          </cell>
          <cell r="W3624">
            <v>2999</v>
          </cell>
        </row>
        <row r="3707">
          <cell r="R3707" t="str">
            <v>MK-AS-M-G</v>
          </cell>
          <cell r="W3707">
            <v>399</v>
          </cell>
        </row>
        <row r="3708">
          <cell r="R3708" t="str">
            <v>MK-AS-M-B</v>
          </cell>
          <cell r="W3708">
            <v>399</v>
          </cell>
        </row>
        <row r="3709">
          <cell r="R3709" t="str">
            <v>MK-AS-L-G</v>
          </cell>
          <cell r="W3709">
            <v>399</v>
          </cell>
        </row>
        <row r="3710">
          <cell r="R3710" t="str">
            <v>MK-AS-L-B</v>
          </cell>
          <cell r="W3710">
            <v>399</v>
          </cell>
        </row>
        <row r="3725">
          <cell r="R3725" t="str">
            <v>WED-PL-COVER-W</v>
          </cell>
          <cell r="W3725">
            <v>399</v>
          </cell>
        </row>
        <row r="3726">
          <cell r="R3726" t="str">
            <v>WED-PL-COVER-WHGY</v>
          </cell>
          <cell r="W3726">
            <v>399</v>
          </cell>
        </row>
        <row r="3727">
          <cell r="R3727" t="str">
            <v>WED-PL-COVER-B1</v>
          </cell>
          <cell r="W3727">
            <v>399</v>
          </cell>
        </row>
        <row r="3728">
          <cell r="R3728" t="str">
            <v>WED-PL-COVER-YC</v>
          </cell>
          <cell r="W3728">
            <v>499</v>
          </cell>
        </row>
        <row r="3729">
          <cell r="R3729" t="str">
            <v>WED-PL-COVER-CB</v>
          </cell>
          <cell r="W3729">
            <v>499</v>
          </cell>
        </row>
        <row r="3730">
          <cell r="R3730" t="str">
            <v>WED-PL-COVER-SLGY</v>
          </cell>
          <cell r="W3730">
            <v>499</v>
          </cell>
        </row>
        <row r="3731">
          <cell r="R3731" t="str">
            <v>WED-PL-COVER-LC</v>
          </cell>
          <cell r="W3731">
            <v>499</v>
          </cell>
        </row>
        <row r="3732">
          <cell r="R3732" t="str">
            <v>WED-PL-COVER-SG</v>
          </cell>
          <cell r="W3732">
            <v>499</v>
          </cell>
        </row>
        <row r="3733">
          <cell r="R3733" t="str">
            <v>WED-PL-COVER-TB</v>
          </cell>
          <cell r="W3733">
            <v>499</v>
          </cell>
        </row>
        <row r="3734">
          <cell r="R3734" t="str">
            <v>WED-PL-COVER-BP</v>
          </cell>
          <cell r="W3734">
            <v>499</v>
          </cell>
        </row>
        <row r="3735">
          <cell r="W3735">
            <v>399</v>
          </cell>
        </row>
        <row r="3766">
          <cell r="R3766" t="str">
            <v>FR-CBP-BE1</v>
          </cell>
          <cell r="W3766">
            <v>1999</v>
          </cell>
        </row>
        <row r="3767">
          <cell r="R3767" t="str">
            <v>FR-CBP-B1</v>
          </cell>
          <cell r="W3767">
            <v>1999</v>
          </cell>
        </row>
        <row r="3768">
          <cell r="R3768" t="str">
            <v>FR-CBP-G1</v>
          </cell>
          <cell r="W3768">
            <v>1999</v>
          </cell>
        </row>
        <row r="3769">
          <cell r="R3769" t="str">
            <v>FR-CBP-ME1</v>
          </cell>
          <cell r="W3769">
            <v>1999</v>
          </cell>
        </row>
        <row r="3791">
          <cell r="R3791" t="str">
            <v>FR-BFSS-CG-XS1</v>
          </cell>
          <cell r="W3791">
            <v>2313</v>
          </cell>
        </row>
        <row r="3792">
          <cell r="R3792" t="str">
            <v>FR-BFSS-XS1</v>
          </cell>
          <cell r="W3792">
            <v>2313</v>
          </cell>
        </row>
        <row r="3793">
          <cell r="R3793" t="str">
            <v>FR-BFSS-CG-S1</v>
          </cell>
          <cell r="W3793">
            <v>2313</v>
          </cell>
        </row>
        <row r="3794">
          <cell r="R3794" t="str">
            <v>FR-UBFSS-S1</v>
          </cell>
          <cell r="W3794">
            <v>2313</v>
          </cell>
        </row>
        <row r="3795">
          <cell r="R3795" t="str">
            <v>FR-BFSS-CG-M1</v>
          </cell>
          <cell r="W3795">
            <v>2313</v>
          </cell>
        </row>
        <row r="3796">
          <cell r="R3796" t="str">
            <v>FR-UBFSS-M1</v>
          </cell>
          <cell r="W3796">
            <v>2313</v>
          </cell>
        </row>
        <row r="3797">
          <cell r="R3797" t="str">
            <v>FR-BFSS-CG-L1</v>
          </cell>
          <cell r="W3797">
            <v>2313</v>
          </cell>
        </row>
        <row r="3798">
          <cell r="R3798" t="str">
            <v>FR-UBFSS-L1</v>
          </cell>
          <cell r="W3798">
            <v>2313</v>
          </cell>
        </row>
        <row r="3799">
          <cell r="R3799" t="str">
            <v>FR-BFSS-CG-XL1</v>
          </cell>
          <cell r="W3799">
            <v>2313</v>
          </cell>
        </row>
        <row r="3800">
          <cell r="R3800" t="str">
            <v>FR-BFSS-XL1</v>
          </cell>
          <cell r="W3800">
            <v>2313</v>
          </cell>
        </row>
        <row r="3801">
          <cell r="R3801" t="str">
            <v>FR-BFSS-CG-XS1</v>
          </cell>
          <cell r="W3801">
            <v>2313</v>
          </cell>
        </row>
        <row r="3802">
          <cell r="R3802" t="str">
            <v>FR-BFSS-XS1</v>
          </cell>
          <cell r="W3802">
            <v>2313</v>
          </cell>
        </row>
        <row r="3803">
          <cell r="R3803" t="str">
            <v>FR-BFSS-CG-S1</v>
          </cell>
          <cell r="W3803">
            <v>2313</v>
          </cell>
        </row>
        <row r="3804">
          <cell r="R3804" t="str">
            <v>FR-UBFSS-S1</v>
          </cell>
          <cell r="W3804">
            <v>2313</v>
          </cell>
        </row>
        <row r="3805">
          <cell r="R3805" t="str">
            <v>FR-BFSS-CG-M1</v>
          </cell>
          <cell r="W3805">
            <v>2313</v>
          </cell>
        </row>
        <row r="3806">
          <cell r="R3806" t="str">
            <v>FR-UBFSS-M1</v>
          </cell>
          <cell r="W3806">
            <v>2313</v>
          </cell>
        </row>
        <row r="3807">
          <cell r="R3807" t="str">
            <v>FR-BFSS-CG-L1</v>
          </cell>
          <cell r="W3807">
            <v>2313</v>
          </cell>
        </row>
        <row r="3808">
          <cell r="R3808" t="str">
            <v>FR-UBFSS-L1</v>
          </cell>
          <cell r="W3808">
            <v>2313</v>
          </cell>
        </row>
        <row r="3812">
          <cell r="R3812" t="str">
            <v>FR-DGPHFHC-L1</v>
          </cell>
          <cell r="W3812">
            <v>1499</v>
          </cell>
        </row>
        <row r="3813">
          <cell r="R3813" t="str">
            <v>FR-DGPHFHC-S1</v>
          </cell>
          <cell r="W3813">
            <v>1499</v>
          </cell>
        </row>
        <row r="3814">
          <cell r="R3814" t="str">
            <v>FR-ASPI-S1-ASIR-COM-S1</v>
          </cell>
          <cell r="W3814">
            <v>2599</v>
          </cell>
        </row>
        <row r="3815">
          <cell r="R3815" t="str">
            <v>FR-ASPI-L1-ASIR-COM-M1</v>
          </cell>
          <cell r="W3815">
            <v>2599</v>
          </cell>
        </row>
        <row r="3816">
          <cell r="R3816" t="str">
            <v>FR-ASPI-XL1-ASIR-COM-L1</v>
          </cell>
          <cell r="W3816">
            <v>2599</v>
          </cell>
        </row>
        <row r="3817">
          <cell r="R3817" t="str">
            <v>FR-UNFPCZCP-G1</v>
          </cell>
          <cell r="W3817">
            <v>3299</v>
          </cell>
        </row>
        <row r="3818">
          <cell r="R3818" t="str">
            <v>FR-USBC-PG1</v>
          </cell>
          <cell r="W3818">
            <v>1199</v>
          </cell>
        </row>
        <row r="3819">
          <cell r="R3819" t="str">
            <v>FR-USBC-PCB1</v>
          </cell>
          <cell r="W3819">
            <v>1199</v>
          </cell>
        </row>
        <row r="3820">
          <cell r="R3820" t="str">
            <v>FR-USBC-PBG1</v>
          </cell>
          <cell r="W3820">
            <v>1199</v>
          </cell>
        </row>
        <row r="3836">
          <cell r="R3836" t="str">
            <v>FR-ULDP-BL1</v>
          </cell>
          <cell r="W3836">
            <v>3299</v>
          </cell>
        </row>
        <row r="3837">
          <cell r="R3837" t="str">
            <v>FR-ULDP-G1</v>
          </cell>
          <cell r="W3837">
            <v>3299</v>
          </cell>
        </row>
        <row r="3838">
          <cell r="R3838" t="str">
            <v>FR-ULDP-B1</v>
          </cell>
          <cell r="W3838">
            <v>3299</v>
          </cell>
        </row>
        <row r="3866">
          <cell r="R3866" t="str">
            <v>FR-TNP-W1</v>
          </cell>
          <cell r="W3866">
            <v>1399</v>
          </cell>
        </row>
        <row r="3867">
          <cell r="R3867" t="str">
            <v>FR-TNP-SB1</v>
          </cell>
          <cell r="W3867">
            <v>1499</v>
          </cell>
        </row>
        <row r="3868">
          <cell r="R3868" t="str">
            <v>FR-TNP-CB1</v>
          </cell>
          <cell r="W3868">
            <v>1499</v>
          </cell>
        </row>
        <row r="3869">
          <cell r="R3869" t="str">
            <v>FR-TNP-BG1</v>
          </cell>
          <cell r="W3869">
            <v>1499</v>
          </cell>
        </row>
        <row r="3870">
          <cell r="R3870" t="str">
            <v>FR-TNP-P1</v>
          </cell>
          <cell r="W3870">
            <v>1399</v>
          </cell>
        </row>
        <row r="3871">
          <cell r="R3871" t="str">
            <v>FR-TNP-OG1</v>
          </cell>
          <cell r="W3871">
            <v>1499</v>
          </cell>
        </row>
        <row r="3912">
          <cell r="R3912" t="str">
            <v>FR-AS-QL-CW-S</v>
          </cell>
          <cell r="W3912">
            <v>499</v>
          </cell>
        </row>
        <row r="3913">
          <cell r="R3913" t="str">
            <v>FR-AS-CG-S1</v>
          </cell>
          <cell r="W3913">
            <v>499</v>
          </cell>
        </row>
        <row r="3914">
          <cell r="R3914" t="str">
            <v>FR-ASNG-S1</v>
          </cell>
          <cell r="W3914">
            <v>499</v>
          </cell>
        </row>
        <row r="3915">
          <cell r="R3915" t="str">
            <v>FR-ASCB-S1</v>
          </cell>
          <cell r="W3915">
            <v>499</v>
          </cell>
        </row>
        <row r="3916">
          <cell r="R3916" t="str">
            <v>FR-ASC-S1</v>
          </cell>
          <cell r="W3916">
            <v>499</v>
          </cell>
        </row>
        <row r="3917">
          <cell r="R3917" t="str">
            <v>FR-AS-QL-CW-M</v>
          </cell>
          <cell r="W3917">
            <v>499</v>
          </cell>
        </row>
        <row r="3918">
          <cell r="R3918" t="str">
            <v>FR-AS-CG-M1</v>
          </cell>
          <cell r="W3918">
            <v>499</v>
          </cell>
        </row>
        <row r="3919">
          <cell r="R3919" t="str">
            <v>FR-ASNG-M1</v>
          </cell>
          <cell r="W3919">
            <v>499</v>
          </cell>
        </row>
        <row r="3920">
          <cell r="R3920" t="str">
            <v>FR-ASCB-M1</v>
          </cell>
          <cell r="W3920">
            <v>499</v>
          </cell>
        </row>
        <row r="3921">
          <cell r="R3921" t="str">
            <v>FR-ASC-M1</v>
          </cell>
          <cell r="W3921">
            <v>499</v>
          </cell>
        </row>
        <row r="3922">
          <cell r="R3922" t="str">
            <v>FR-AS-QL-CW-L</v>
          </cell>
          <cell r="W3922">
            <v>499</v>
          </cell>
        </row>
        <row r="3923">
          <cell r="R3923" t="str">
            <v>FR-AS-CG-L1</v>
          </cell>
          <cell r="W3923">
            <v>499</v>
          </cell>
        </row>
        <row r="3924">
          <cell r="R3924" t="str">
            <v>FR-ASNG-L1</v>
          </cell>
          <cell r="W3924">
            <v>499</v>
          </cell>
        </row>
        <row r="3925">
          <cell r="R3925" t="str">
            <v>FR-ASCB-L1</v>
          </cell>
          <cell r="W3925">
            <v>499</v>
          </cell>
        </row>
        <row r="3926">
          <cell r="R3926" t="str">
            <v>FR-ASC-L1</v>
          </cell>
          <cell r="W3926">
            <v>499</v>
          </cell>
        </row>
        <row r="3940">
          <cell r="R3940" t="str">
            <v>FR-3DPPC-T1</v>
          </cell>
          <cell r="W3940">
            <v>17999</v>
          </cell>
        </row>
        <row r="3941">
          <cell r="R3941" t="str">
            <v>FR-3DPPC-G1</v>
          </cell>
          <cell r="W3941">
            <v>17999</v>
          </cell>
        </row>
        <row r="3942">
          <cell r="R3942" t="str">
            <v>FR-3DPPC-W1</v>
          </cell>
          <cell r="W3942">
            <v>17999</v>
          </cell>
        </row>
        <row r="3943">
          <cell r="R3943" t="str">
            <v>FR-3DPPC-B1</v>
          </cell>
          <cell r="W3943">
            <v>17999</v>
          </cell>
        </row>
        <row r="3967">
          <cell r="R3967" t="str">
            <v>FR-CNCBCW-B1</v>
          </cell>
          <cell r="W3967">
            <v>3199</v>
          </cell>
        </row>
        <row r="3968">
          <cell r="R3968" t="str">
            <v>FR-CNCBCW-G1</v>
          </cell>
          <cell r="W3968">
            <v>3199</v>
          </cell>
        </row>
        <row r="3975">
          <cell r="R3975" t="str">
            <v>FR-CPBCN-B1</v>
          </cell>
          <cell r="W3975">
            <v>2399</v>
          </cell>
        </row>
        <row r="3980">
          <cell r="R3980" t="str">
            <v>FR-DGPI-S1</v>
          </cell>
          <cell r="W3980">
            <v>799</v>
          </cell>
        </row>
        <row r="3981">
          <cell r="R3981" t="str">
            <v>FR-DGPI-L1</v>
          </cell>
          <cell r="W3981">
            <v>799</v>
          </cell>
        </row>
        <row r="3988">
          <cell r="R3988" t="str">
            <v>FR-UCWSC-B1</v>
          </cell>
          <cell r="W3988">
            <v>1399</v>
          </cell>
        </row>
        <row r="3989">
          <cell r="R3989" t="str">
            <v>FR-UCWSC-G1</v>
          </cell>
          <cell r="W3989">
            <v>1399</v>
          </cell>
        </row>
        <row r="4002">
          <cell r="R4002" t="str">
            <v>FR-MXACI-S</v>
          </cell>
          <cell r="W4002">
            <v>599</v>
          </cell>
        </row>
        <row r="4003">
          <cell r="R4003" t="str">
            <v>FR-MXACI-L</v>
          </cell>
          <cell r="W4003">
            <v>599</v>
          </cell>
        </row>
        <row r="4008">
          <cell r="R4008" t="str">
            <v>FR-OCVP-PB-L1</v>
          </cell>
          <cell r="W4008">
            <v>1499</v>
          </cell>
        </row>
        <row r="4009">
          <cell r="R4009" t="str">
            <v>FR-OCVP-W-L1</v>
          </cell>
          <cell r="W4009">
            <v>1799</v>
          </cell>
        </row>
        <row r="4025">
          <cell r="R4025" t="str">
            <v>FR-ULMT72X36X2</v>
          </cell>
          <cell r="W4025">
            <v>4599</v>
          </cell>
        </row>
        <row r="4026">
          <cell r="R4026" t="str">
            <v>FR-ULMT-72X36-WC1</v>
          </cell>
          <cell r="W4026">
            <v>3999</v>
          </cell>
        </row>
        <row r="4027">
          <cell r="R4027" t="str">
            <v>FR-ULMT-CC-72X36</v>
          </cell>
          <cell r="W4027">
            <v>5749</v>
          </cell>
        </row>
        <row r="4028">
          <cell r="R4028" t="str">
            <v>FR-ULMT72X42X2</v>
          </cell>
          <cell r="W4028">
            <v>5499</v>
          </cell>
        </row>
        <row r="4029">
          <cell r="R4029" t="str">
            <v>FR-ULMT-72X42-WC1</v>
          </cell>
          <cell r="W4029">
            <v>4699</v>
          </cell>
        </row>
        <row r="4030">
          <cell r="R4030" t="str">
            <v>FR-ULMT-CC-72X42â€‚</v>
          </cell>
          <cell r="W4030">
            <v>6899</v>
          </cell>
        </row>
        <row r="4031">
          <cell r="R4031" t="str">
            <v>FR-ULMT75X36X2</v>
          </cell>
          <cell r="W4031">
            <v>4599</v>
          </cell>
        </row>
        <row r="4032">
          <cell r="R4032" t="str">
            <v>FR-ULMT-75X36-WC1</v>
          </cell>
          <cell r="W4032">
            <v>3999</v>
          </cell>
        </row>
        <row r="4033">
          <cell r="R4033" t="str">
            <v>FR-ULMT-CC-75X36â€‚</v>
          </cell>
          <cell r="W4033">
            <v>5749</v>
          </cell>
        </row>
        <row r="4034">
          <cell r="R4034" t="str">
            <v>FR-ULMT75X42X2</v>
          </cell>
          <cell r="W4034">
            <v>5599</v>
          </cell>
        </row>
        <row r="4035">
          <cell r="R4035" t="str">
            <v>FR-ULMT-75X42-WC1</v>
          </cell>
          <cell r="W4035">
            <v>4799</v>
          </cell>
        </row>
        <row r="4036">
          <cell r="R4036" t="str">
            <v>FR-ULMT-CC-75X42</v>
          </cell>
          <cell r="W4036">
            <v>6999</v>
          </cell>
        </row>
        <row r="4037">
          <cell r="R4037" t="str">
            <v>FR-ULMT78X36X2</v>
          </cell>
          <cell r="W4037">
            <v>5099</v>
          </cell>
        </row>
        <row r="4038">
          <cell r="R4038" t="str">
            <v>FR-ULMT-78X36-WC1</v>
          </cell>
          <cell r="W4038">
            <v>4499</v>
          </cell>
        </row>
        <row r="4039">
          <cell r="R4039" t="str">
            <v>FR-ULMT-CC-78X36</v>
          </cell>
          <cell r="W4039">
            <v>6399</v>
          </cell>
        </row>
        <row r="4040">
          <cell r="R4040" t="str">
            <v>FR-ULMT78X42X2</v>
          </cell>
          <cell r="W4040">
            <v>6049</v>
          </cell>
        </row>
        <row r="4041">
          <cell r="R4041" t="str">
            <v>FR-ULMT-78X42-WC1</v>
          </cell>
          <cell r="W4041">
            <v>5299</v>
          </cell>
        </row>
        <row r="4042">
          <cell r="R4042" t="str">
            <v>FR-ULMT-CC-78X42</v>
          </cell>
          <cell r="W4042">
            <v>7599</v>
          </cell>
        </row>
        <row r="4043">
          <cell r="R4043" t="str">
            <v>FR-ULMT84X36X2</v>
          </cell>
          <cell r="W4043">
            <v>5499</v>
          </cell>
        </row>
        <row r="4044">
          <cell r="R4044" t="str">
            <v>FR-ULMT-84X36-WC1</v>
          </cell>
          <cell r="W4044">
            <v>4699</v>
          </cell>
        </row>
        <row r="4045">
          <cell r="R4045" t="str">
            <v>FR-ULMT-CC-84X36</v>
          </cell>
          <cell r="W4045">
            <v>6899</v>
          </cell>
        </row>
        <row r="4046">
          <cell r="R4046" t="str">
            <v>FR-ULMT84X42X2</v>
          </cell>
          <cell r="W4046">
            <v>6199</v>
          </cell>
        </row>
        <row r="4047">
          <cell r="R4047" t="str">
            <v>FR-ULMT-84X42-WC1</v>
          </cell>
          <cell r="W4047">
            <v>5399</v>
          </cell>
        </row>
        <row r="4048">
          <cell r="R4048" t="str">
            <v>FR-ULMT-CC-84X42</v>
          </cell>
          <cell r="W4048">
            <v>7749</v>
          </cell>
        </row>
        <row r="4049">
          <cell r="R4049" t="str">
            <v>FR-ULMT72X48X2</v>
          </cell>
          <cell r="W4049">
            <v>6199</v>
          </cell>
        </row>
        <row r="4050">
          <cell r="R4050" t="str">
            <v>FR-ULMT-72X48-WC1</v>
          </cell>
          <cell r="W4050">
            <v>5399</v>
          </cell>
        </row>
        <row r="4051">
          <cell r="R4051" t="str">
            <v>FR-ULMT-CC-72X48</v>
          </cell>
          <cell r="W4051">
            <v>7799</v>
          </cell>
        </row>
        <row r="4052">
          <cell r="R4052" t="str">
            <v>FR-ULMT75X48X2</v>
          </cell>
          <cell r="W4052">
            <v>6499</v>
          </cell>
        </row>
        <row r="4053">
          <cell r="R4053" t="str">
            <v>FR-ULMT-75X48-WC1</v>
          </cell>
          <cell r="W4053">
            <v>5599</v>
          </cell>
        </row>
        <row r="4054">
          <cell r="R4054" t="str">
            <v>FR-ULMT-CC-75X48</v>
          </cell>
          <cell r="W4054">
            <v>8149</v>
          </cell>
        </row>
        <row r="4055">
          <cell r="R4055" t="str">
            <v>FR-ULMT78X48X2</v>
          </cell>
          <cell r="W4055">
            <v>6699</v>
          </cell>
        </row>
        <row r="4056">
          <cell r="R4056" t="str">
            <v>FR-ULMT-78X48-WC1</v>
          </cell>
          <cell r="W4056">
            <v>5799</v>
          </cell>
        </row>
        <row r="4057">
          <cell r="R4057" t="str">
            <v>FR-ULMT-CC-78X48</v>
          </cell>
          <cell r="W4057">
            <v>8399</v>
          </cell>
        </row>
        <row r="4058">
          <cell r="R4058" t="str">
            <v>FR-ULMT84X48X2</v>
          </cell>
          <cell r="W4058">
            <v>6999</v>
          </cell>
        </row>
        <row r="4059">
          <cell r="R4059" t="str">
            <v>FR-ULMT-84X48-WC1</v>
          </cell>
          <cell r="W4059">
            <v>6099</v>
          </cell>
        </row>
        <row r="4060">
          <cell r="R4060" t="str">
            <v>FR-ULMT-CC-84X48</v>
          </cell>
          <cell r="W4060">
            <v>8749</v>
          </cell>
        </row>
        <row r="4061">
          <cell r="R4061" t="str">
            <v>FR-ULMT72X60X2</v>
          </cell>
          <cell r="W4061">
            <v>7599</v>
          </cell>
        </row>
        <row r="4062">
          <cell r="R4062" t="str">
            <v>FR-ULMT-72X60-WC1</v>
          </cell>
          <cell r="W4062">
            <v>6499</v>
          </cell>
        </row>
        <row r="4063">
          <cell r="R4063" t="str">
            <v>FR-ULMT-CC-72X60</v>
          </cell>
          <cell r="W4063">
            <v>9499</v>
          </cell>
        </row>
        <row r="4064">
          <cell r="R4064" t="str">
            <v>FR-ULMT72X66X2</v>
          </cell>
          <cell r="W4064">
            <v>8399</v>
          </cell>
        </row>
        <row r="4065">
          <cell r="R4065" t="str">
            <v>FR-ULMT-72X66-WC1</v>
          </cell>
          <cell r="W4065">
            <v>7199</v>
          </cell>
        </row>
        <row r="4066">
          <cell r="R4066" t="str">
            <v>FR-ULMT-CC-72X66</v>
          </cell>
          <cell r="W4066">
            <v>10499</v>
          </cell>
        </row>
        <row r="4067">
          <cell r="R4067" t="str">
            <v>FR-ULMT75X60X2</v>
          </cell>
          <cell r="W4067">
            <v>7899</v>
          </cell>
        </row>
        <row r="4068">
          <cell r="R4068" t="str">
            <v>FR-ULMT-75X60-WC1</v>
          </cell>
          <cell r="W4068">
            <v>6799</v>
          </cell>
        </row>
        <row r="4069">
          <cell r="R4069" t="str">
            <v>FR-ULMT-CC-75X60</v>
          </cell>
          <cell r="W4069">
            <v>9899</v>
          </cell>
        </row>
        <row r="4070">
          <cell r="R4070" t="str">
            <v>FR-ULMT75X66X2</v>
          </cell>
          <cell r="W4070">
            <v>8599</v>
          </cell>
        </row>
        <row r="4071">
          <cell r="R4071" t="str">
            <v>FR-ULMT-75X66-WC1</v>
          </cell>
          <cell r="W4071">
            <v>7399</v>
          </cell>
        </row>
        <row r="4072">
          <cell r="R4072" t="str">
            <v>FR-ULMT-CC-75X66</v>
          </cell>
          <cell r="W4072">
            <v>10749</v>
          </cell>
        </row>
        <row r="4073">
          <cell r="R4073" t="str">
            <v>FR-ULMT78X60X2</v>
          </cell>
          <cell r="W4073">
            <v>8099</v>
          </cell>
        </row>
        <row r="4074">
          <cell r="R4074" t="str">
            <v>FR-ULMT-78X60-WC1</v>
          </cell>
          <cell r="W4074">
            <v>6999</v>
          </cell>
        </row>
        <row r="4075">
          <cell r="R4075" t="str">
            <v>FR-ULMT-CC-78X60</v>
          </cell>
          <cell r="W4075">
            <v>10149</v>
          </cell>
        </row>
        <row r="4076">
          <cell r="R4076" t="str">
            <v>FR-ULMT78X66X2</v>
          </cell>
          <cell r="W4076">
            <v>8899</v>
          </cell>
        </row>
        <row r="4077">
          <cell r="R4077" t="str">
            <v>FR-ULMT-78X66-WC1</v>
          </cell>
          <cell r="W4077">
            <v>7649</v>
          </cell>
        </row>
        <row r="4078">
          <cell r="R4078" t="str">
            <v>FR-ULMT-CC-78X66</v>
          </cell>
          <cell r="W4078">
            <v>11149</v>
          </cell>
        </row>
        <row r="4079">
          <cell r="R4079" t="str">
            <v>FR-ULMT84X60X2</v>
          </cell>
          <cell r="W4079">
            <v>8899</v>
          </cell>
        </row>
        <row r="4080">
          <cell r="R4080" t="str">
            <v>FR-ULMT-84X60-WC1</v>
          </cell>
          <cell r="W4080">
            <v>7649</v>
          </cell>
        </row>
        <row r="4081">
          <cell r="R4081" t="str">
            <v>FR-ULMT-CC-84X60</v>
          </cell>
          <cell r="W4081">
            <v>11149</v>
          </cell>
        </row>
        <row r="4082">
          <cell r="R4082" t="str">
            <v>FR-ULMT84X66X2</v>
          </cell>
          <cell r="W4082">
            <v>8999</v>
          </cell>
        </row>
        <row r="4083">
          <cell r="R4083" t="str">
            <v>FR-ULMT-84X66-WC1</v>
          </cell>
          <cell r="W4083">
            <v>7799</v>
          </cell>
        </row>
        <row r="4084">
          <cell r="R4084" t="str">
            <v>FR-ULMT-CC-84X66</v>
          </cell>
          <cell r="W4084">
            <v>11249</v>
          </cell>
        </row>
        <row r="4085">
          <cell r="R4085" t="str">
            <v>FR-ULMT72X72X2</v>
          </cell>
          <cell r="W4085">
            <v>9199</v>
          </cell>
        </row>
        <row r="4086">
          <cell r="R4086" t="str">
            <v>FR-ULMT-72X72-WC1</v>
          </cell>
          <cell r="W4086">
            <v>7999</v>
          </cell>
        </row>
        <row r="4087">
          <cell r="R4087" t="str">
            <v>FR-ULMT-CC-72X72</v>
          </cell>
          <cell r="W4087">
            <v>11499</v>
          </cell>
        </row>
        <row r="4088">
          <cell r="R4088" t="str">
            <v>FR-ULMT75X72X2</v>
          </cell>
          <cell r="W4088">
            <v>9699</v>
          </cell>
        </row>
        <row r="4089">
          <cell r="R4089" t="str">
            <v>FR-ULMT-75X72-WC1</v>
          </cell>
          <cell r="W4089">
            <v>8299</v>
          </cell>
        </row>
        <row r="4090">
          <cell r="R4090" t="str">
            <v>FR-ULMT-CC-75X72</v>
          </cell>
          <cell r="W4090">
            <v>12149</v>
          </cell>
        </row>
        <row r="4091">
          <cell r="R4091" t="str">
            <v>FR-ULMT78X72X2</v>
          </cell>
          <cell r="W4091">
            <v>9799</v>
          </cell>
        </row>
        <row r="4092">
          <cell r="R4092" t="str">
            <v>FR-ULMT-78X72-WC1</v>
          </cell>
          <cell r="W4092">
            <v>8399</v>
          </cell>
        </row>
        <row r="4093">
          <cell r="R4093" t="str">
            <v>FR-ULMT-CC-78X72</v>
          </cell>
          <cell r="W4093">
            <v>12249</v>
          </cell>
        </row>
        <row r="4094">
          <cell r="R4094" t="str">
            <v>FR-ULMT84X72X2</v>
          </cell>
          <cell r="W4094">
            <v>10499</v>
          </cell>
        </row>
        <row r="4095">
          <cell r="R4095" t="str">
            <v>FR-ULMT-84X72-WC1</v>
          </cell>
          <cell r="W4095">
            <v>8999</v>
          </cell>
        </row>
        <row r="4096">
          <cell r="R4096" t="str">
            <v>FR-ULMT-CC-84X72</v>
          </cell>
          <cell r="W4096">
            <v>13149</v>
          </cell>
        </row>
        <row r="4097">
          <cell r="R4097" t="str">
            <v>FR-ULMT84X75X2</v>
          </cell>
          <cell r="W4097">
            <v>10899</v>
          </cell>
        </row>
        <row r="4098">
          <cell r="R4098" t="str">
            <v>FR-ULMT-84X75-WC1</v>
          </cell>
          <cell r="W4098">
            <v>9399</v>
          </cell>
        </row>
        <row r="4099">
          <cell r="R4099" t="str">
            <v>FR-ULMT-CC-84X75</v>
          </cell>
          <cell r="W4099">
            <v>13649</v>
          </cell>
        </row>
        <row r="4100">
          <cell r="R4100" t="str">
            <v>FR-ULMT84X78X2</v>
          </cell>
          <cell r="W4100">
            <v>10999</v>
          </cell>
        </row>
        <row r="4101">
          <cell r="R4101" t="str">
            <v>FR-ULMT-84X78-WC1</v>
          </cell>
          <cell r="W4101">
            <v>9499</v>
          </cell>
        </row>
        <row r="4102">
          <cell r="R4102" t="str">
            <v>FR-ULMT-CC-84X78</v>
          </cell>
          <cell r="W4102">
            <v>13749</v>
          </cell>
        </row>
        <row r="4103">
          <cell r="R4103" t="str">
            <v>FR-ULMT84X84X2</v>
          </cell>
          <cell r="W4103">
            <v>11999</v>
          </cell>
        </row>
        <row r="4104">
          <cell r="R4104" t="str">
            <v>FR-ULMT-84X84-WC1</v>
          </cell>
          <cell r="W4104">
            <v>10299</v>
          </cell>
        </row>
        <row r="4105">
          <cell r="R4105" t="str">
            <v>FR-ULMT-CC-84X84</v>
          </cell>
          <cell r="W4105">
            <v>14999</v>
          </cell>
        </row>
        <row r="4106">
          <cell r="R4106" t="str">
            <v>FR-MHFI-S1</v>
          </cell>
          <cell r="W4106">
            <v>649</v>
          </cell>
        </row>
        <row r="4107">
          <cell r="R4107" t="str">
            <v>FR-MHFI-L1</v>
          </cell>
          <cell r="W4107">
            <v>649</v>
          </cell>
        </row>
        <row r="4112">
          <cell r="R4112" t="str">
            <v>FR-ASIR-COM-S1</v>
          </cell>
          <cell r="W4112">
            <v>1799</v>
          </cell>
        </row>
        <row r="4113">
          <cell r="R4113" t="str">
            <v>FR-ASIR-COM-M1</v>
          </cell>
          <cell r="W4113">
            <v>1799</v>
          </cell>
        </row>
        <row r="4114">
          <cell r="R4114" t="str">
            <v>FR-ASIR-COM-L1</v>
          </cell>
          <cell r="W4114">
            <v>1799</v>
          </cell>
        </row>
        <row r="4121">
          <cell r="R4121" t="str">
            <v>FR-ASIR-S1</v>
          </cell>
          <cell r="W4121">
            <v>1199</v>
          </cell>
        </row>
        <row r="4122">
          <cell r="R4122" t="str">
            <v>FR-ASIR-M1</v>
          </cell>
          <cell r="W4122">
            <v>1199</v>
          </cell>
        </row>
        <row r="4123">
          <cell r="R4123" t="str">
            <v>FR-ASIR-L1</v>
          </cell>
          <cell r="W4123">
            <v>1199</v>
          </cell>
        </row>
        <row r="4130">
          <cell r="R4130" t="str">
            <v>â€ŽFR-BOFCI-R1</v>
          </cell>
          <cell r="W4130">
            <v>699</v>
          </cell>
        </row>
        <row r="4137">
          <cell r="R4137" t="str">
            <v>FR-ULWC-PL-W1</v>
          </cell>
          <cell r="W4137">
            <v>1899</v>
          </cell>
        </row>
        <row r="4138">
          <cell r="R4138" t="str">
            <v>FR-ULWC-PL-WG1</v>
          </cell>
          <cell r="W4138">
            <v>1899</v>
          </cell>
        </row>
        <row r="4139">
          <cell r="R4139" t="str">
            <v>FR-ULWC-PL-B1</v>
          </cell>
          <cell r="W4139">
            <v>2199</v>
          </cell>
        </row>
        <row r="4140">
          <cell r="R4140" t="str">
            <v>FR-ULWC-PL-TB1</v>
          </cell>
          <cell r="W4140">
            <v>2199</v>
          </cell>
        </row>
        <row r="4141">
          <cell r="R4141" t="str">
            <v>FR-ULWC-PL-BP1</v>
          </cell>
          <cell r="W4141">
            <v>2199</v>
          </cell>
        </row>
        <row r="4142">
          <cell r="R4142" t="str">
            <v>FR-ULWC-PL-GR1</v>
          </cell>
          <cell r="W4142">
            <v>2199</v>
          </cell>
        </row>
        <row r="4143">
          <cell r="R4143" t="str">
            <v>FR-ULWC-PL-CB1</v>
          </cell>
          <cell r="W4143">
            <v>2199</v>
          </cell>
        </row>
        <row r="4144">
          <cell r="R4144" t="str">
            <v>FR-ULWC-PL-SG1</v>
          </cell>
          <cell r="W4144">
            <v>2199</v>
          </cell>
        </row>
        <row r="4145">
          <cell r="R4145" t="str">
            <v>FR-ULWC-PL-MY1</v>
          </cell>
          <cell r="W4145">
            <v>2199</v>
          </cell>
        </row>
        <row r="4146">
          <cell r="R4146" t="str">
            <v>FR-ULWC-PL-LC1</v>
          </cell>
          <cell r="W4146">
            <v>2199</v>
          </cell>
        </row>
        <row r="4147">
          <cell r="R4147" t="str">
            <v>FR-ULWC-PL-CC1</v>
          </cell>
          <cell r="W4147">
            <v>2599</v>
          </cell>
        </row>
        <row r="4176">
          <cell r="R4176" t="str">
            <v>FR-ULWC-W1</v>
          </cell>
          <cell r="W4176">
            <v>1699</v>
          </cell>
        </row>
        <row r="4177">
          <cell r="R4177" t="str">
            <v>FR-CBS-BL1</v>
          </cell>
          <cell r="W4177">
            <v>1699</v>
          </cell>
        </row>
        <row r="4178">
          <cell r="R4178" t="str">
            <v>FR-ULWC-WG1</v>
          </cell>
          <cell r="W4178">
            <v>1699</v>
          </cell>
        </row>
        <row r="4192">
          <cell r="R4192" t="str">
            <v>FR-UTPR-GM1</v>
          </cell>
          <cell r="W4192">
            <v>1593</v>
          </cell>
        </row>
        <row r="4193">
          <cell r="R4193" t="str">
            <v>FR-UTPR-BM1</v>
          </cell>
          <cell r="W4193">
            <v>1593</v>
          </cell>
        </row>
        <row r="4206">
          <cell r="R4206" t="str">
            <v>FR-UPPR-R1</v>
          </cell>
          <cell r="W4206">
            <v>1593</v>
          </cell>
        </row>
        <row r="4212">
          <cell r="R4212" t="str">
            <v>FR-ASPI-S1</v>
          </cell>
          <cell r="W4212">
            <v>699</v>
          </cell>
        </row>
        <row r="4213">
          <cell r="R4213" t="str">
            <v>FR-ASPI-L1</v>
          </cell>
          <cell r="W4213">
            <v>699</v>
          </cell>
        </row>
        <row r="4214">
          <cell r="R4214" t="str">
            <v>FR-ASPI-XL1</v>
          </cell>
          <cell r="W4214">
            <v>699</v>
          </cell>
        </row>
        <row r="4225">
          <cell r="R4225" t="str">
            <v>FR-UCPC-B1</v>
          </cell>
          <cell r="W4225">
            <v>2199</v>
          </cell>
        </row>
        <row r="4226">
          <cell r="R4226" t="str">
            <v>FR-UCPC-G1</v>
          </cell>
          <cell r="W4226">
            <v>2199</v>
          </cell>
        </row>
        <row r="4236">
          <cell r="R4236" t="str">
            <v>FR-UCBU-B1</v>
          </cell>
          <cell r="W4236">
            <v>1399</v>
          </cell>
        </row>
        <row r="4237">
          <cell r="R4237" t="str">
            <v>FR-UCBU-G1</v>
          </cell>
          <cell r="W4237">
            <v>1399</v>
          </cell>
        </row>
        <row r="4251">
          <cell r="R4251" t="str">
            <v>FR-UONRP-B1</v>
          </cell>
          <cell r="W4251">
            <v>1699</v>
          </cell>
        </row>
        <row r="4252">
          <cell r="R4252" t="str">
            <v>FR-UONRP-G1</v>
          </cell>
          <cell r="W4252">
            <v>1699</v>
          </cell>
        </row>
        <row r="4258">
          <cell r="R4258" t="str">
            <v>FR-UCZP-R1</v>
          </cell>
          <cell r="W4258">
            <v>999</v>
          </cell>
        </row>
        <row r="4267">
          <cell r="R4267" t="str">
            <v>FR-UPSCMB-G1</v>
          </cell>
          <cell r="W4267">
            <v>2499</v>
          </cell>
        </row>
        <row r="4274">
          <cell r="R4274" t="str">
            <v>FR-OCVP-PB1</v>
          </cell>
          <cell r="W4274">
            <v>1399</v>
          </cell>
        </row>
        <row r="4275">
          <cell r="R4275" t="str">
            <v>â FR-OCVP-W1</v>
          </cell>
          <cell r="W4275">
            <v>1399</v>
          </cell>
        </row>
        <row r="4286">
          <cell r="R4286" t="str">
            <v>FR-UCNP-B1</v>
          </cell>
          <cell r="W4286">
            <v>1199</v>
          </cell>
        </row>
        <row r="4287">
          <cell r="R4287" t="str">
            <v>FR-UCNP-GB1</v>
          </cell>
          <cell r="W4287">
            <v>1199</v>
          </cell>
        </row>
        <row r="4288">
          <cell r="R4288" t="str">
            <v>FR-UCNP-BE1</v>
          </cell>
          <cell r="W4288">
            <v>1199</v>
          </cell>
        </row>
        <row r="4289">
          <cell r="R4289" t="str">
            <v>FR-UCNP-TN1</v>
          </cell>
          <cell r="W4289">
            <v>1199</v>
          </cell>
        </row>
        <row r="4316">
          <cell r="R4316" t="str">
            <v>FR-HC-S</v>
          </cell>
          <cell r="W4316">
            <v>499</v>
          </cell>
        </row>
        <row r="4317">
          <cell r="R4317" t="str">
            <v>FR-HC-L</v>
          </cell>
          <cell r="W4317">
            <v>499</v>
          </cell>
        </row>
        <row r="4323">
          <cell r="R4323" t="str">
            <v>FR-UPPC-G</v>
          </cell>
          <cell r="W4323">
            <v>1899</v>
          </cell>
        </row>
        <row r="4329">
          <cell r="R4329" t="str">
            <v>FR-UPSC-G</v>
          </cell>
          <cell r="W4329">
            <v>1593</v>
          </cell>
        </row>
        <row r="4336">
          <cell r="R4336" t="str">
            <v>FR-ULSC-G</v>
          </cell>
          <cell r="W4336">
            <v>1699</v>
          </cell>
        </row>
        <row r="4337">
          <cell r="R4337" t="str">
            <v>FR-ULSC-B</v>
          </cell>
          <cell r="W4337">
            <v>1699</v>
          </cell>
        </row>
        <row r="4344">
          <cell r="R4344" t="str">
            <v>FR-ASI-S</v>
          </cell>
          <cell r="W4344">
            <v>999</v>
          </cell>
        </row>
        <row r="4345">
          <cell r="R4345" t="str">
            <v>FR-ASI-M</v>
          </cell>
          <cell r="W4345">
            <v>999</v>
          </cell>
        </row>
        <row r="4346">
          <cell r="R4346" t="str">
            <v>FR-ASI-L</v>
          </cell>
          <cell r="W4346">
            <v>999</v>
          </cell>
        </row>
        <row r="4353">
          <cell r="R4353" t="str">
            <v>FR-UNFP-M</v>
          </cell>
          <cell r="W4353">
            <v>1599</v>
          </cell>
        </row>
        <row r="4354">
          <cell r="R4354" t="str">
            <v>FR-ORSP-L1</v>
          </cell>
          <cell r="W4354">
            <v>1599</v>
          </cell>
        </row>
        <row r="4355">
          <cell r="R4355" t="str">
            <v>FR-UNFP-M-CC1</v>
          </cell>
          <cell r="W4355">
            <v>1999</v>
          </cell>
        </row>
        <row r="4356">
          <cell r="R4356" t="str">
            <v>FR-ORSP-L-CC1</v>
          </cell>
          <cell r="W4356">
            <v>1999</v>
          </cell>
        </row>
        <row r="4375">
          <cell r="R4375" t="str">
            <v>FR-USSC-G</v>
          </cell>
          <cell r="W4375">
            <v>1699</v>
          </cell>
        </row>
        <row r="4376">
          <cell r="R4376" t="str">
            <v>FR-USSC-G2</v>
          </cell>
          <cell r="W4376">
            <v>3199</v>
          </cell>
        </row>
        <row r="4383">
          <cell r="R4383" t="str">
            <v>FR-UCSC-B</v>
          </cell>
          <cell r="W4383">
            <v>1593</v>
          </cell>
        </row>
        <row r="4384">
          <cell r="R4384" t="str">
            <v>FR-UCSC-B-B</v>
          </cell>
          <cell r="W4384">
            <v>1593</v>
          </cell>
        </row>
        <row r="4391">
          <cell r="R4391" t="str">
            <v>FR-GCIN-S</v>
          </cell>
          <cell r="W4391">
            <v>399</v>
          </cell>
        </row>
        <row r="4392">
          <cell r="R4392" t="str">
            <v>FR-GCIN-L</v>
          </cell>
          <cell r="W4392">
            <v>399</v>
          </cell>
        </row>
        <row r="4400">
          <cell r="R4400" t="str">
            <v>FR-SLC-B</v>
          </cell>
          <cell r="W4400">
            <v>1499</v>
          </cell>
        </row>
        <row r="4401">
          <cell r="R4401" t="str">
            <v>FR-SLC-B2</v>
          </cell>
          <cell r="W4401">
            <v>2699</v>
          </cell>
        </row>
        <row r="4407">
          <cell r="R4407" t="str">
            <v>MK-ULTK-XS-B1</v>
          </cell>
          <cell r="W4407">
            <v>600</v>
          </cell>
        </row>
        <row r="4408">
          <cell r="R4408" t="str">
            <v>MK-ULTK-S-B1</v>
          </cell>
          <cell r="W4408">
            <v>600</v>
          </cell>
        </row>
        <row r="4409">
          <cell r="R4409" t="str">
            <v>MK-ULTK-M-B1</v>
          </cell>
          <cell r="W4409">
            <v>600</v>
          </cell>
        </row>
        <row r="4410">
          <cell r="R4410" t="str">
            <v>MK-ULTK-XS-B2</v>
          </cell>
          <cell r="W4410">
            <v>1100</v>
          </cell>
        </row>
        <row r="4411">
          <cell r="R4411" t="str">
            <v>MK-ULTK-S-B2</v>
          </cell>
          <cell r="W4411">
            <v>1100</v>
          </cell>
        </row>
        <row r="4412">
          <cell r="R4412" t="str">
            <v>MK-ULTK-M-B2</v>
          </cell>
          <cell r="W4412">
            <v>1100</v>
          </cell>
        </row>
        <row r="4413">
          <cell r="R4413" t="str">
            <v>MK-ULTK-XS-B4</v>
          </cell>
          <cell r="W4413">
            <v>2100</v>
          </cell>
        </row>
        <row r="4414">
          <cell r="R4414" t="str">
            <v>MK-ULTK-S-B4</v>
          </cell>
          <cell r="W4414">
            <v>2100</v>
          </cell>
        </row>
        <row r="4415">
          <cell r="R4415" t="str">
            <v>MK-ULTK-M-B4</v>
          </cell>
          <cell r="W4415">
            <v>2100</v>
          </cell>
        </row>
        <row r="4416">
          <cell r="R4416" t="str">
            <v>MK-ULTK-XS-B10</v>
          </cell>
          <cell r="W4416">
            <v>4500</v>
          </cell>
        </row>
        <row r="4417">
          <cell r="R4417" t="str">
            <v>MK-ULTK-S-B10</v>
          </cell>
          <cell r="W4417">
            <v>4500</v>
          </cell>
        </row>
        <row r="4418">
          <cell r="R4418" t="str">
            <v>MK-ULTK-M-B10</v>
          </cell>
          <cell r="W4418">
            <v>4500</v>
          </cell>
        </row>
        <row r="4419">
          <cell r="R4419" t="str">
            <v>MK-ULTP-S-B</v>
          </cell>
          <cell r="W4419">
            <v>399</v>
          </cell>
        </row>
        <row r="4420">
          <cell r="R4420" t="str">
            <v>MK-ULTP-S-G</v>
          </cell>
          <cell r="W4420">
            <v>399</v>
          </cell>
        </row>
        <row r="4421">
          <cell r="R4421" t="str">
            <v>MK-ULTP-M-B</v>
          </cell>
          <cell r="W4421">
            <v>399</v>
          </cell>
        </row>
        <row r="4422">
          <cell r="R4422" t="str">
            <v>MK-ULTP-M-G</v>
          </cell>
          <cell r="W4422">
            <v>399</v>
          </cell>
        </row>
        <row r="4423">
          <cell r="R4423" t="str">
            <v>MK-ULTP-L-B</v>
          </cell>
          <cell r="W4423">
            <v>399</v>
          </cell>
        </row>
        <row r="4424">
          <cell r="R4424" t="str">
            <v>MK-ULTP-L-G</v>
          </cell>
          <cell r="W4424">
            <v>399</v>
          </cell>
        </row>
        <row r="4437">
          <cell r="R4437" t="str">
            <v>FR-INS-M</v>
          </cell>
          <cell r="W4437">
            <v>599</v>
          </cell>
        </row>
        <row r="4438">
          <cell r="R4438" t="str">
            <v>FR-INS-W</v>
          </cell>
          <cell r="W4438">
            <v>599</v>
          </cell>
        </row>
        <row r="4444">
          <cell r="R4444" t="str">
            <v>MK-ULT-S-B</v>
          </cell>
          <cell r="W4444">
            <v>349</v>
          </cell>
        </row>
        <row r="4445">
          <cell r="R4445" t="str">
            <v>MK-ULT-M-B</v>
          </cell>
          <cell r="W4445">
            <v>349</v>
          </cell>
        </row>
        <row r="4446">
          <cell r="R4446" t="str">
            <v>MK-ULT-L-B</v>
          </cell>
          <cell r="W4446">
            <v>349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ham Jain" refreshedDate="46174.564364351849" createdVersion="8" refreshedVersion="8" minRefreshableVersion="3" recordCount="494" xr:uid="{9067FD64-99E6-4D6A-A0E7-46AEA88996E5}">
  <cacheSource type="worksheet">
    <worksheetSource ref="A1:G495" sheet="Export"/>
  </cacheSource>
  <cacheFields count="7">
    <cacheField name="lineitem_title" numFmtId="0">
      <sharedItems count="144">
        <s v="Frido Cloud Comfort Arch Support Slippers"/>
        <s v="Frido Women's Cloud Comfort Sandal"/>
        <s v="Frido Men's Cloud Comfort Sandal"/>
        <s v="Frido Cloud Comfort Shoes - Slip Ons"/>
        <s v="Frido Men's Comfort Dual Strap Sandals"/>
        <s v="Frido Women's Arch Comfort Sandals"/>
        <s v="Frido Women's Cloud Comfort Sandal - Toeless"/>
        <s v="Frido Cloud Comfort Slippers"/>
        <s v="Frido Puneri Chappal - Men"/>
        <s v="Frido Active Walking Shoes - Men's"/>
        <s v="Frido Cloud Comfort Shoes - Lace Ups"/>
        <s v="Frido Women's Cloud Comfort Shoes - Lace ups"/>
        <s v="Frido Men's Orthotics Dual Strap Sandals"/>
        <s v="Frido Men's Orthotics Toe Ring Sandals"/>
        <s v="Frido Women's Comfort Flat Sandal"/>
        <s v="Frido Active Walking Shoes - Women's"/>
        <s v="Frido Comfort Formal Shoes"/>
        <s v="Frido Puneri Chappal - Women"/>
        <s v="Frido Women's Ethnic Comfort Flat Sandal"/>
        <s v="Frido Active Casual Sneakers - Men's"/>
        <s v="Frido Baby Shoes"/>
        <s v="Frido Men's Puneri Arch Comfort Sandal"/>
        <s v="Frido Active Casual Sneakers - Women's"/>
        <s v="Frido School Shoes"/>
        <s v="Frido Unisex Orthotics V-Strap Sandals"/>
        <s v="Frido AeroMesh Classic Ergo Chair - With Headrest" u="1"/>
        <s v="Frido AeroMesh Classic Ergo Chair - Without Headrest" u="1"/>
        <s v="FREE GIFT COUPON - ₹1000" u="1"/>
        <s v="FREE GIFT COUPON - ₹500" u="1"/>
        <s v="2D Foot Scan (Gait Analysis)" u="1"/>
        <s v="Combo Scan - 3D Foot Scan + 2D Foot Scan (GA)" u="1"/>
        <s v="Frido 3D Eye Mask" u="1"/>
        <s v="3D Foot Scan" u="1"/>
        <s v="Frido 3D Posture Plus Ergonomic Chair" u="1"/>
        <s v="Frido AeroMesh Ergo Chair" u="1"/>
        <s v="Frido Active Socks" u="1"/>
        <s v="Frido Arch Support Insoles" u="1"/>
        <s v="Frido Arch Support Insoles Rigid + Semi Rigid Combo" u="1"/>
        <s v="Frido Arch Sports Insole" u="1"/>
        <s v="Frido Ball of Foot Cushions Pro" u="1"/>
        <s v="Frido Barefoot Sock Shoe Pro" u="1"/>
        <s v="Frido Barefoot Sock Shoe Classic" u="1"/>
        <s v="Frido Ouch Free High Heels Ball of Foot Cushions" u="1"/>
        <s v="Frido Crescent Adjustable Pillow" u="1"/>
        <s v="Frido Cloud Seating Combo" u="1"/>
        <s v="Frido Cervical Butterfly Pillow" u="1"/>
        <s v="Frido Ultimate Wedge Cushion" u="1"/>
        <s v="Frido Cold &amp; Hot Therapy Cap" u="1"/>
        <s v="Custom Insoles" u="1"/>
        <s v="Frido Cloud Backrest Cushion" u="1"/>
        <s v="Frido Premium Car Comfort Bundle" u="1"/>
        <s v="Frido Ultimate Car Comfort Bundle" u="1"/>
        <s v="Ultimate Car Comfort Bundle" u="1"/>
        <s v="Frido Car Neck Rest Mini Pillow" u="1"/>
        <s v="Daily Car Comfort Duo" u="1"/>
        <s v="Frido Cuddle Sleep Pillow" u="1"/>
        <s v="Frido Cloud Seat Cushion" u="1"/>
        <s v="Frido Dual Gel Pro Insoles" u="1"/>
        <s v="Frido Deep Sleep Pillow Cover" u="1"/>
        <s v="Frido ErgoLuxe Executive Chair" u="1"/>
        <s v="Frido Five Toe Socks" u="1"/>
        <s v="Frido Gel Cloud Insoles" u="1"/>
        <s v="Frido Glide Ergo Chair" u="1"/>
        <s v="Frido Orthotics Comfort Gym Gloves" u="1"/>
        <s v="Frido Gel Max Comfort Insole" u="1"/>
        <s v="Frido Orthopedic Heel Pad" u="1"/>
        <s v="Frido x HRX Barefoot Sock Shoe Pro" u="1"/>
        <s v="Frido Anti-Slip Bath Mat" u="1"/>
        <s v="Frido Cramp Relief Belt" u="1"/>
        <s v="Frido Embrace Ergo Chair" u="1"/>
        <s v="Frido Electric Heating Pad" u="1"/>
        <s v="Frido Dual Gel Insoles" u="1"/>
        <s v="Frido Knee Pillow" u="1"/>
        <s v="Frido Kinesiology Tape" u="1"/>
        <s v="Frido Kids Travel Neck Pillow" u="1"/>
        <s v="Frido Orthotics Knee Support Wrap" u="1"/>
        <s v="Frido Leg Elevation Pillow" u="1"/>
        <s v="Frido Latex Pillow" u="1"/>
        <s v="Frido Latex Pillow Cover" u="1"/>
        <s v="Frido Max Comfort Memory Hi-Per Foam Insole" u="1"/>
        <s v="Frido Maternity Pillow" u="1"/>
        <s v="Frido Mattress Protector" u="1"/>
        <s v="Frido Maternity Pillow Bundle Plus" u="1"/>
        <s v="Frido Maternity Pillow Plus" u="1"/>
        <s v="Frido Maternity U-Shaped Pillow" u="1"/>
        <s v="Frido Mouse Wrist Support" u="1"/>
        <s v="Frido Max Comfort Arch Cushion Insoles" u="1"/>
        <s v="Frido Nasal Strips" u="1"/>
        <s v="Frido Orthotics Compression Gloves" u="1"/>
        <s v="Frido Ultimate Neck Contour Cervical Pillow" u="1"/>
        <s v="Frido Ultimate Neck Contour Cervical Plus Pillow" u="1"/>
        <s v="Frido Orthotics Heel Protector" u="1"/>
        <s v="Frido Orthopedic Heel Pad Pro Insole" u="1"/>
        <s v="Frido Active Knee Cap Support" u="1"/>
        <s v="Frido Lumbo Sacral Belt" u="1"/>
        <s v="Frido Ortho Memory Foam Pillow" u="1"/>
        <s v="Frido Orthotics Posture Corrector" u="1"/>
        <s v="Frido Orthotics Posture Corrector Seat" u="1"/>
        <s v="Frido Orthotics Bunion Corrector" u="1"/>
        <s v="Frido Ultimate Deep Sleep Pillow" u="1"/>
        <s v="Frido Ultra Slim Deep Sleep Pillow" u="1"/>
        <s v="Frido Orthotics Toe Separator" u="1"/>
        <s v="Frido Orthotics Wrist Support Brace" u="1"/>
        <s v="Frido Plantar Fasciitis Pain Relief Ortho Insoles" u="1"/>
        <s v="Frido Portable Standing Desk" u="1"/>
        <s v="Frido Standing Desk Converter" u="1"/>
        <s v="Frido Sleep Eye Mask" u="1"/>
        <s v="Frido Silicone Gel Insole" u="1"/>
        <s v="Frido Orthotics Sports Knee Cap Support" u="1"/>
        <s v="Frido Slim Seat Cushion" u="1"/>
        <s v="Frido Travel Sleep Combo" u="1"/>
        <s v="Frido Travel Neck Pillow" u="1"/>
        <s v="Frido Premium Car Back Rest Cushion" u="1"/>
        <s v="Frido Ultimate Car Backrest Cushion" u="1"/>
        <s v="Frido Premium Car Neck Rest Cushion" u="1"/>
        <s v="Frido Ultimate Car Neck Rest Pillow" u="1"/>
        <s v="Dual Car Comfort Combo" u="1"/>
        <s v="Frido Dual Car Comfort Combo" u="1"/>
        <s v="Frido Ultimate Coccyx Seat Cushion" u="1"/>
        <s v="Frido XL Coccyx Seat Cushion" u="1"/>
        <s v="Frido Premium Car Wedge Seat Cushion" u="1"/>
        <s v="Frido Ultimate Car Wedge Seat Cushion" u="1"/>
        <s v="Frido Ultimate Cozy Pillow" u="1"/>
        <s v="Frido Ultimate Lap Desk Pillow" u="1"/>
        <s v="Frido Ultimate Mattress Topper" u="1"/>
        <s v="Frido Ultimate Back Lumbar Cushion" u="1"/>
        <s v="Frido Ultimate Wedge Plus Cushion" u="1"/>
        <s v="Frido Work From Home Combo" u="1"/>
        <s v="Work From Home Combo" u="1"/>
        <s v="Frido Ultimate Wedge Plus Max Cushion" u="1"/>
        <s v="Frido Ultimate Office Neck Rest Pillow" u="1"/>
        <s v="Frido Ultimate Pro Posture Corrector" u="1"/>
        <s v="Frido Ultimate Piles Pain Relief Seat Cushion" u="1"/>
        <s v="Frido Ultimate Pro Seat Cushion" u="1"/>
        <s v="Frido Ultimate Pro Seating Combo" u="1"/>
        <s v="Frido Ultimate Sofa Backrest Cushion" u="1"/>
        <s v="Frido Ultimate Tailbone Pain Relief Seat Cushion" u="1"/>
        <s v="Frido Vajra Gaming Chair" u="1"/>
        <s v="Frido Wedge Plus Cushion + Neck Rest Pillow" u="1"/>
        <s v="Frido Wedge Neck Rest Pillow" u="1"/>
        <s v="Frido Winter Socks" u="1"/>
        <s v="Frido Ultimate Face Mask" u="1"/>
        <s v="Frido Ultimate Pro Face Mask" u="1"/>
        <s v="Frido Wedge Plus Cushion Cover" u="1"/>
      </sharedItems>
    </cacheField>
    <cacheField name="lineitem_name" numFmtId="0">
      <sharedItems/>
    </cacheField>
    <cacheField name="variant_title" numFmtId="0">
      <sharedItems containsBlank="1"/>
    </cacheField>
    <cacheField name="sku" numFmtId="0">
      <sharedItems count="485">
        <s v="FR-CCASS-07-CB1"/>
        <s v="FR-CCASS-07-SP1"/>
        <s v="FR-CCASS-08-SP1"/>
        <s v="FR-CCS-P-40"/>
        <s v="FR-CCS-T-39"/>
        <s v="FR-CCS-T-40"/>
        <s v="FR-CCASS-07-OG1"/>
        <s v="FR-CCASS-06-CB1"/>
        <s v="FR-CCS-M-BL-43"/>
        <s v="FR-CCS-P-39"/>
        <s v="FR-CCASS-09-SP1"/>
        <s v="FR-CCS-M-BL-42"/>
        <s v="FR-CCASS-09-CB1"/>
        <s v="FR-CCSWL-B-8"/>
        <s v="FR-CCSWL-B-9"/>
        <s v="FR-CCASS-08-CB1"/>
        <s v="FR-MDSCS-OLG-8"/>
        <s v="FR-CCS-P-38"/>
        <s v="FR-MDSCS-CGR-9"/>
        <s v="FR-CCASS-06-SP1"/>
        <s v="FR-CCASS-08-OG1"/>
        <s v="FR-CCS-M-T-41"/>
        <s v="FR-CCS-M-T-42"/>
        <s v="FR-CCASS-05-CB1"/>
        <s v="FR-MDSCS-CBK-9"/>
        <s v="FR-CCS-T-38"/>
        <s v="FR-MDSCS-WBR-8"/>
        <s v="FR-MDSCS-CBK-8"/>
        <s v="FR-MDSCS-OLG-7"/>
        <s v="FR-MDSCS-OLG-9"/>
        <s v="FR-CCASS-10-CB1"/>
        <s v="FR-CCS-M-BL-44"/>
        <s v="FR-CCS-TU-39"/>
        <s v="FR-WACS-DS-6"/>
        <s v="FR-WCCS-TL-TU-6"/>
        <s v="FR-CCASS-05-OG1"/>
        <s v="FR-CCS-T-41"/>
        <s v="FR-MDSCS-CBK-10"/>
        <s v="FR-MDSCS-CBK-7"/>
        <s v="FR-WACS-DS-7"/>
        <s v="FR-CCASS-06-OG1"/>
        <s v="FR-CCS-08-SP1"/>
        <s v="FR-CCS-M-T-44"/>
        <s v="FR-CCS-TU-37"/>
        <s v="FR-MDSCS-CGR-8"/>
        <s v="FR-CCASS-010-SP1"/>
        <s v="FR-CCS-M-T-43"/>
        <s v="FR-PC-M-B-9"/>
        <s v="FR-CCASS-09-OG1"/>
        <s v="FR-MDSCS-CGR-10"/>
        <s v="FR-MDSCS-CGR-7"/>
        <s v="FR-MDSCS-WBR-10"/>
        <s v="FR-MDSCS-WBR-7"/>
        <s v="FR-MDSCS-OLG-10"/>
        <s v="FR-AWS-M-10-B1"/>
        <s v="FR-CCLUS-B-10"/>
        <s v="FR-CCLUS-B-9"/>
        <s v="FR-CCS-TU-40"/>
        <s v="FR-CCSWL-B-7"/>
        <s v="FR-PC-M-B-10"/>
        <s v="FR-WACS-LG-4"/>
        <s v="FR-WACS-LG-6"/>
        <s v="FR-CCS-T-37"/>
        <s v="FR-MDSCS-WBR-9"/>
        <s v="FR-PC-M-T-8"/>
        <s v="FR-WACS-DS-5"/>
        <s v="FR-WCCS-TL-T-5"/>
        <s v="FR-CCLUS-B-7"/>
        <s v="FR-CCS-M-SG-42"/>
        <s v="FR-CCSWL-B-6"/>
        <s v="FR-PC-M-B-7"/>
        <s v="FR-WACS-RG-6"/>
        <s v="FR-CCS-07-SP1"/>
        <s v="FR-CCS-09-OG1"/>
        <s v="FR-CCS-M-SG-44"/>
        <s v="FR-CCSWL-B-10"/>
        <s v="FR-CCSWL-O-9"/>
        <s v="FR-PC-M-B-8"/>
        <s v="FR-PC-M-BG-10"/>
        <s v="FR-WACS-RG-7"/>
        <s v="FR-WCCS-TL-TU-5"/>
        <s v="FR-AWS-M-8-B1"/>
        <s v="FR-AWS-M-9-B1"/>
        <s v="FR-CCS-08-CB1"/>
        <s v="FR-CCS-08-OG1"/>
        <s v="FR-CCS-09-CB1"/>
        <s v="FR-CCS-P-37"/>
        <s v="FR-CCS-TU-38"/>
        <s v="FR-CCASS-05-SP1"/>
        <s v="FR-CCS-M-BL-40"/>
        <s v="FR-CCS-M-BL-41"/>
        <s v="FR-CCS-M-BL-45"/>
        <s v="FR-CCS-M-T-40"/>
        <s v="FR-WACS-RG-5"/>
        <s v="FR-WCCS-TL-P-6"/>
        <s v="FR-CCASS-010-OG1"/>
        <s v="FR-CCS-M-SG-43"/>
        <s v="FR-CCSWL-O-8"/>
        <s v="FR-PC-M-BG-8"/>
        <s v="FR-WCCLS-B-5"/>
        <s v="FR-WCCS-TL-TU-7"/>
        <s v="FR-CCASS-04-CB1"/>
        <s v="FR-CCLUS-B-8"/>
        <s v="FR-CCLUS-O-8"/>
        <s v="FR-CCS-07-CB1"/>
        <s v="FR-CCLUS-N-8"/>
        <s v="FR-CCLUS-N-9"/>
        <s v="FR-CCS-06-CB1"/>
        <s v="FR-CCS-09-SP1"/>
        <s v="FR-CCS-BL-40"/>
        <s v="FR-CCSWL-N-10"/>
        <s v="FR-CCSWL-O-7"/>
        <s v="FR-MDSCS-CGR-6"/>
        <s v="FR-MDSCS-OLG-6"/>
        <s v="FR-WACS-LG-5"/>
        <s v="FR-WCCS-TL-DS-5"/>
        <s v="FR-WCCS-TL-L-4"/>
        <s v="FR-WCCS-TL-L-6"/>
        <s v="FR-AWS-M-7-B1"/>
        <s v="FR-CCASS-11-CB1"/>
        <s v="FR-CCLUS-B-11"/>
        <s v="FR-CCS-TU-41"/>
        <s v="FR-CCSWL-N-8"/>
        <s v="FR-MODSS-09-B1"/>
        <s v="FR-MOTRS-09-B1"/>
        <s v="FR-PC-M-T-10"/>
        <s v="FR-WACS-DS-4"/>
        <s v="FR-WACS-RG-4"/>
        <s v="FR-CCASS-04-OG1"/>
        <s v="FR-CCLUS-N-10"/>
        <s v="FR-CCLUS-O-7"/>
        <s v="FR-CCS-07-OG1"/>
        <s v="FR-CCS-DS-39"/>
        <s v="FR-CCS-TU-42"/>
        <s v="FR-CCSWL-O-6"/>
        <s v="FR-MDSCS-CBK-6"/>
        <s v="FR-MDSCS-WBR-6"/>
        <s v="FR-MOTRS-010-B1"/>
        <s v="FR-MOTRS-09-BR1"/>
        <s v="FR-PC-M-BG-9"/>
        <s v="FR-PC-M-T-9"/>
        <s v="FR-WACS-LG-7"/>
        <s v="FR-WCCS-TL-P-7"/>
        <s v="FR-WCCS-TL-T-4"/>
        <s v="FR-WCCS-TL-T-6"/>
        <s v="FR-WCFS-ID-7"/>
        <s v="FR-CCASS-04-SP1"/>
        <s v="FR-CCASS-07-NB1"/>
        <s v="FR-CCS-05-CB1"/>
        <s v="FR-CCS-05-OG1"/>
        <s v="FR-CCS-05-SP1"/>
        <s v="FR-CCS-BL-38"/>
        <s v="FR-CCS-T-42"/>
        <s v="FR-CCS-TU-36"/>
        <s v="FR-MODSS-09-BR1"/>
        <s v="FR-MOTRS-08-B1"/>
        <s v="FR-PC-M-BG-7"/>
        <s v="FR-WCCLS-L-5"/>
        <s v="FR-WCCLS-W-5"/>
        <s v="FR-WCCS-TL-L-5"/>
        <s v="FR-WCCS-TL-L-7"/>
        <s v="FR-WCCS-TL-T-7"/>
        <s v="FR-WCCS-TL-T-8"/>
        <s v="FR-WCCS-TL-TU-4"/>
        <s v="FR-AWS-M-11-B1"/>
        <s v="FR-AWS-W-5-B1"/>
        <s v="FR-CCASS-08-NB1"/>
        <s v="FR-CCS-06-OG1"/>
        <s v="FR-CCS-10-CB1"/>
        <s v="FR-CCS-BL-37"/>
        <s v="FR-CCS-BL-39"/>
        <s v="FR-CCS-M-CNB-42"/>
        <s v="FR-CCS-M-T-45"/>
        <s v="FR-CCS-P-41"/>
        <s v="FR-CCSWL-N-7"/>
        <s v="FR-CCSWL-N-9"/>
        <s v="FR-CCSWL-O-10"/>
        <s v="FR-CFS-BLK-10"/>
        <s v="FR-CFS-BLK-7"/>
        <s v="FR-MDSCS-CBK-11"/>
        <s v="FR-MODSS-010-BR1"/>
        <s v="FR-MOTRS-08-BR1"/>
        <s v="FR-PC-M-B-11"/>
        <s v="FR-PC-M-T-7"/>
        <s v="FR-PC-W-T-6"/>
        <s v="FR-WCCLS-P-5"/>
        <s v="FR-WCCS-TL-T-3"/>
        <s v="FR-CCASS-06-NB1"/>
        <s v="FR-CCASS-07-CG1"/>
        <s v="FR-CCLUS-O-9"/>
        <s v="FR-CCS-11-CB1"/>
        <s v="FR-CCS-P-42"/>
        <s v="FR-CCSWL-B-11"/>
        <s v="FR-MDSCS-AG-8"/>
        <s v="FR-MDSCS-CB-8"/>
        <s v="FR-MDSCS-CGR-11"/>
        <s v="FR-MDSCS-DB-9"/>
        <s v="FR-MODSS-08-B1"/>
        <s v="FR-PC-M-O-8"/>
        <s v="FR-WCCLS-B-7"/>
        <s v="FR-WCCLS-L-4"/>
        <s v="FR-WCCLS-W-6"/>
        <s v="FR-WCCS-TL-DS-4"/>
        <s v="FR-WCCS-TL-P-5"/>
        <s v="FR-WCCS-TL-TU-8"/>
        <s v="FR-WECFS-PM-5"/>
        <s v="FR-WECFS-RP-7"/>
        <s v="FR-AWS-W-6-B1"/>
        <s v="FR-CCASS-011-OG1"/>
        <s v="FR-CCASS-08-CG1"/>
        <s v="FR-CCLUS-N-11"/>
        <s v="FR-CCS-06-SP1"/>
        <s v="FR-CCS-TU-43"/>
        <s v="FR-MDSCS-DB-10"/>
        <s v="FR-MDSCS-DB-8"/>
        <s v="FR-MDSCS-OLG-11"/>
        <s v="FR-MODSS-07-BR1"/>
        <s v="FR-MOTRS-07-BR1"/>
        <s v="FR-PC-M-B-12"/>
        <s v="FR-PC-W-B-7"/>
        <s v="FR-WACS-DS-3"/>
        <s v="FR-WACS-DS-8"/>
        <s v="FR-WCCLS-P-6"/>
        <s v="FR-WCCS-TL-DS-6"/>
        <s v="FR-WCCS-TL-P-8"/>
        <s v="FR-WCFS-EG-4"/>
        <s v="FR-WCFS-EG-6"/>
        <s v="FR-WCFS-ID-6"/>
        <s v="FR-WECFS-PM-6"/>
        <s v="FR-WECFS-SG-7"/>
        <s v="FR-WECFS-SG-8"/>
        <s v="FR-AWS-M-6-B1"/>
        <s v="FR-AWS-W-7-B1"/>
        <s v="FR-CCASS-03-CB1"/>
        <s v="FR-CCASS-03-OG1"/>
        <s v="FR-CCASS-03-SP1"/>
        <s v="FR-CCASS-04-NB1"/>
        <s v="FR-CCASS-05-NB1"/>
        <s v="FR-CCASS-10-OG1"/>
        <s v="FR-CCLUS-N-7"/>
        <s v="FR-CCS-04-CB1"/>
        <s v="FR-CCS-10-OG1"/>
        <s v="FR-CCS-10-SP1"/>
        <s v="FR-CCS-DS-38"/>
        <s v="FR-CCS-DS-41"/>
        <s v="FR-CCS-T-36"/>
        <s v="FR-CCSWL-N-11"/>
        <s v="FR-CCSWL-N-6"/>
        <s v="FR-CCSWL-O-11"/>
        <s v="FR-CFS-BR-10"/>
        <s v="FR-CFS-BR-9"/>
        <s v="FR-MDSCS-WBR-11"/>
        <s v="FR-MODSS-06-BR1"/>
        <s v="FR-MODSS-07-B1"/>
        <s v="FR-MOTRS-011-B1"/>
        <s v="FR-MOTRS-07-B1"/>
        <s v="FR-PC-M-T-11"/>
        <s v="FR-PC-W-BG-6"/>
        <s v="FR-WACS-LG-3"/>
        <s v="FR-WACS-RG-8"/>
        <s v="FR-WCCLS-B-4"/>
        <s v="FR-WCCLS-B-6"/>
        <s v="FR-WCCS-TL-DS-7"/>
        <s v="FR-WCCS-TL-TU-9"/>
        <s v="FR-WCFS-ID-4"/>
        <s v="FR-WECFS-RP-5"/>
        <s v="FR-WECFS-SG-5"/>
        <s v="FR-WECFS-SG-6"/>
        <s v="FR-ACS-OLG-8"/>
        <s v="FR-AWS-W-4-B1"/>
        <s v="FR-BBS-12-18-BBBLA1"/>
        <s v="FR-BBS-12-18-TT1"/>
        <s v="FR-BBS-18-24-BBBLA1"/>
        <s v="FR-CCASS-012-SP1"/>
        <s v="FR-CCASS-06-CG1"/>
        <s v="FR-CCLUS-B-6"/>
        <s v="FR-CCLUS-O-10"/>
        <s v="FR-CCS-04-OG1"/>
        <s v="FR-CCS-07-NB1"/>
        <s v="FR-CCS-BL-41"/>
        <s v="FR-CCS-DS-40"/>
        <s v="FR-CCS-M-BL-46"/>
        <s v="FR-CCS-M-CNB-44"/>
        <s v="FR-CCS-M-OLG-42"/>
        <s v="FR-CCS-M-SG-41"/>
        <s v="FR-CCS-M-SG-46"/>
        <s v="FR-CCS-P-43"/>
        <s v="FR-CCSWL-B-12"/>
        <s v="FR-MDSCS-CB-9"/>
        <s v="FR-MDSCS-DB-7"/>
        <s v="FR-MODSS-011-B1"/>
        <s v="FR-MODSS-012-BR1"/>
        <s v="FR-MODSS-08-BR1"/>
        <s v="FR-PC-M-O-11"/>
        <s v="FR-PC-M-O-7"/>
        <s v="FR-WACS-RG-3"/>
        <s v="FR-WCCLS-P-4"/>
        <s v="FR-WCCS-TL-B-6"/>
        <s v="FR-WCCS-TL-B-7"/>
        <s v="FR-WCCS-TL-DS-8"/>
        <s v="FR-WCCS-TL-L-8"/>
        <s v="FR-WCCS-TL-P-4"/>
        <s v="FR-WCFS-CB-4"/>
        <s v="FR-WCFS-CB-6"/>
        <s v="FR-WECFS-MM-7"/>
        <s v="FR-WECFS-PM-4"/>
        <s v="FR-WECFS-PM-8"/>
        <s v="FR-ACS-CBK-8"/>
        <s v="FR-ACS-OLG-7"/>
        <s v="FR-AWS-M-12-B1"/>
        <s v="FR-AWS-W-8-B1"/>
        <s v="FR-BBS-18-24-TT1"/>
        <s v="FR-CCASS-011-SP1"/>
        <s v="FR-CCASS-09-NB1"/>
        <s v="FR-CCASS-10-CG1"/>
        <s v="FR-CCASS-11-CG1"/>
        <s v="FR-CCASS-11-NB1"/>
        <s v="FR-CCLUS-N-13"/>
        <s v="FR-CCLUS-N-6"/>
        <s v="FR-CCLUS-O-11"/>
        <s v="FR-CCLUS-O-12"/>
        <s v="FR-CCLUS-O-6"/>
        <s v="FR-CCS-04-SP1"/>
        <s v="FR-CCS-05-NB1"/>
        <s v="FR-CCS-10-CG1"/>
        <s v="FR-CCS-10-NB1"/>
        <s v="FR-CCS-BL-36"/>
        <s v="FR-CCS-BL-43"/>
        <s v="FR-CCS-DS-42"/>
        <s v="FR-CCS-M-CNB-43"/>
        <s v="FR-CCS-M-CNB-45"/>
        <s v="FR-CCS-M-OLG-43"/>
        <s v="FR-CCS-M-OLG-44"/>
        <s v="FR-CCS-M-SG-45"/>
        <s v="FR-CCS-P-36"/>
        <s v="FR-CCS-T-43"/>
        <s v="FR-CCSWL-N-12"/>
        <s v="FR-CFS-BLK-13"/>
        <s v="FR-CFS-BLK-8"/>
        <s v="FR-CFS-BLK-9"/>
        <s v="FR-MDSCS-AG-10"/>
        <s v="FR-MDSCS-AG-9"/>
        <s v="FR-MDSCS-CB-6"/>
        <s v="FR-MDSCS-CB-7"/>
        <s v="FR-MDSCS-CBK-12"/>
        <s v="FR-MDSCS-DB-11"/>
        <s v="FR-MDSCS-WBR-12"/>
        <s v="FR-MODSS-010-B1"/>
        <s v="FR-MODSS-011-BR1"/>
        <s v="FR-MOTRS-010-BR1"/>
        <s v="FR-MOTRS-012-B1"/>
        <s v="FR-MOTRS-06-B1"/>
        <s v="FR-PACS-BR-8"/>
        <s v="FR-PC-M-BG-11"/>
        <s v="FR-PC-M-BG-12"/>
        <s v="FR-PC-M-O-6"/>
        <s v="FR-PC-M-T-12"/>
        <s v="FR-PC-W-B-5"/>
        <s v="FR-WACS-LG-8"/>
        <s v="FR-WCCLS-B-3"/>
        <s v="FR-WCCLS-P-7"/>
        <s v="FR-WCCLS-W-4"/>
        <s v="FR-WCCLS-W-8"/>
        <s v="FR-WCCS-TL-B-5"/>
        <s v="FR-WCCS-TL-L-3"/>
        <s v="FR-WCFS-BN-4"/>
        <s v="FR-WCFS-CB-5"/>
        <s v="FR-WCFS-CB-7"/>
        <s v="FR-WCFS-CB-8"/>
        <s v="FR-WCFS-EG-5"/>
        <s v="FR-WCFS-EG-7"/>
        <s v="FR-WCFS-ID-5"/>
        <s v="FR-WCFS-ID-9"/>
        <s v="FR-WECFS-MM-6"/>
        <s v="FR-WECFS-MM-8"/>
        <s v="FR-WECFS-NS-6"/>
        <s v="FR-WECFS-PM-7"/>
        <s v="FR-WECFS-PM-9"/>
        <s v="FR-ACS-AQB-8"/>
        <s v="FR-ACS-AQB-9"/>
        <s v="FR-ACS-CBK-6"/>
        <s v="FR-ACS-CBK-7"/>
        <s v="FR-ACS-CBK-9"/>
        <s v="FR-ACS-OLG-11"/>
        <s v="FR-ACS-OLG-9"/>
        <s v="FR-ACS-OWH-10"/>
        <s v="FR-ACS-OWH-9"/>
        <s v="FR-ACS-W-CBK-7"/>
        <s v="FR-ACS-W-OLG-8"/>
        <s v="FR-ACS-W-OWH-7"/>
        <s v="FR-BBS-12-18-BB1"/>
        <s v="FR-BBS-9-12-BB1"/>
        <s v="FR-BBS-9-12-TT1"/>
        <s v="FR-CCASS-04-CG1"/>
        <s v="FR-CCASS-10-NB1"/>
        <s v="FR-CCASS-11-OG1"/>
        <s v="FR-CCASS-12-CB1"/>
        <s v="FR-CCASS-12-NB1"/>
        <s v="FR-CCLUS-N-12"/>
        <s v="FR-CCLUS-O-13"/>
        <s v="FR-CCS-03-CB1"/>
        <s v="FR-CCS-03-OG1"/>
        <s v="FR-CCS-03-SP1"/>
        <s v="FR-CCS-06-CG1"/>
        <s v="FR-CCS-06-NB1"/>
        <s v="FR-CCS-07-CG1"/>
        <s v="FR-CCS-09-NB1"/>
        <s v="FR-CCS-11-OG1"/>
        <s v="FR-CCS-11-SP1"/>
        <s v="FR-CCS-DS-37"/>
        <s v="FR-CCS-DS-43"/>
        <s v="FR-CCS-M-CNB-40"/>
        <s v="FR-CCS-M-OLG-41"/>
        <s v="FR-CCS-M-OLG-45"/>
        <s v="FR-CCS-M-SG-40"/>
        <s v="FR-CCS-M-T-46"/>
        <s v="FR-CFS-BLK-11"/>
        <s v="FR-CFS-BLK-6"/>
        <s v="FR-CFS-BR-7"/>
        <s v="FR-MDSCS-AG-11"/>
        <s v="FR-MDSCS-AG-12"/>
        <s v="FR-MDSCS-AG-6"/>
        <s v="FR-MDSCS-CB-10"/>
        <s v="FR-MDSCS-CB-12"/>
        <s v="FR-MDSCS-CGR-12"/>
        <s v="FR-MDSCS-DB-12"/>
        <s v="FR-MDSCS-DB-6"/>
        <s v="FR-MDSCS-OLG-12"/>
        <s v="FR-MODSS-012-B1"/>
        <s v="FR-MODSS-06-B1"/>
        <s v="FR-MOTRS-011-BR1"/>
        <s v="FR-MOTRS-06-BR1"/>
        <s v="FR-MOTRS-12-BR1"/>
        <s v="FR-PACS-BL-7"/>
        <s v="FR-PACS-BL-8"/>
        <s v="FR-PACS-BR-9"/>
        <s v="FR-PC-M-BG-6"/>
        <s v="FR-PC-M-O-10"/>
        <s v="FR-PC-M-O-9"/>
        <s v="FR-PC-M-T-6"/>
        <s v="FR-PC-W-B-4"/>
        <s v="FR-PC-W-B-6"/>
        <s v="FR-PC-W-BG-5"/>
        <s v="FR-PC-W-BG-7"/>
        <s v="FR-PC-W-O-7"/>
        <s v="FR-PC-W-T-4"/>
        <s v="FR-PC-W-T-5"/>
        <s v="FR-PC-W-T-7"/>
        <s v="FR-SCS-29-01"/>
        <s v="FR-SCS-30-01"/>
        <s v="FR-SCS-31-01"/>
        <s v="FR-SCS-36-01"/>
        <s v="FR-SCS-37-01"/>
        <s v="FR-UOVSS-06-B1"/>
        <s v="FR-WCCLS-B-8"/>
        <s v="FR-WCCLS-L-6"/>
        <s v="FR-WCCLS-L-7"/>
        <s v="FR-WCCLS-L-8"/>
        <s v="FR-WCCLS-W-7"/>
        <s v="FR-WCCS-TL-B-10"/>
        <s v="FR-WCCS-TL-B-4"/>
        <s v="FR-WCCS-TL-B-8"/>
        <s v="FR-WCCS-TL-B-9"/>
        <s v="FR-WCCS-TL-DS-9"/>
        <s v="FR-WCCS-TL-L-10"/>
        <s v="FR-WCCS-TL-P-3"/>
        <s v="FR-WCCS-TL-T-10"/>
        <s v="FR-WCCS-TL-T-9"/>
        <s v="FR-WCCS-TL-TU-3"/>
        <s v="FR-WCFS-BF-3"/>
        <s v="FR-WCFS-BF-8"/>
        <s v="FR-WCFS-CB-3"/>
        <s v="FR-WCFS-EG-9"/>
        <s v="FR-WCFS-ID-3"/>
        <s v="FR-WCFS-ID-8"/>
        <s v="FR-WECFS-MM-4"/>
        <s v="FR-WECFS-MM-5"/>
        <s v="FR-WECFS-NS-4"/>
        <s v="FR-WECFS-NS-5"/>
        <s v="FR-WECFS-NS-7"/>
        <s v="FR-WECFS-RP-4"/>
        <s v="FR-WECFS-RP-6"/>
        <s v="FR-WECFS-RP-9"/>
        <s v="FR-WECFS-SG-10"/>
        <s v="FR-WECFS-SG-9"/>
      </sharedItems>
    </cacheField>
    <cacheField name="Total Quantity sold" numFmtId="3">
      <sharedItems containsSemiMixedTypes="0" containsString="0" containsNumber="1" containsInteger="1" minValue="1" maxValue="63"/>
    </cacheField>
    <cacheField name="Total Revenue" numFmtId="3">
      <sharedItems containsSemiMixedTypes="0" containsString="0" containsNumber="1" minValue="674.06" maxValue="76960.710000000006"/>
    </cacheField>
    <cacheField name="Total Orders" numFmtId="3">
      <sharedItems containsSemiMixedTypes="0" containsString="0" containsNumber="1" containsInteger="1" minValue="1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ham Jain" refreshedDate="46174.564367245373" createdVersion="8" refreshedVersion="8" minRefreshableVersion="3" recordCount="494" xr:uid="{A29AB50F-09CA-406F-BA0D-962ADB17D4CC}">
  <cacheSource type="worksheet">
    <worksheetSource ref="A1:G495" sheet="Export"/>
  </cacheSource>
  <cacheFields count="7">
    <cacheField name="lineitem_title" numFmtId="0">
      <sharedItems count="144">
        <s v="Frido Cloud Comfort Arch Support Slippers"/>
        <s v="Frido Women's Cloud Comfort Sandal"/>
        <s v="Frido Men's Cloud Comfort Sandal"/>
        <s v="Frido Cloud Comfort Shoes - Slip Ons"/>
        <s v="Frido Men's Comfort Dual Strap Sandals"/>
        <s v="Frido Women's Arch Comfort Sandals"/>
        <s v="Frido Women's Cloud Comfort Sandal - Toeless"/>
        <s v="Frido Cloud Comfort Slippers"/>
        <s v="Frido Puneri Chappal - Men"/>
        <s v="Frido Active Walking Shoes - Men's"/>
        <s v="Frido Cloud Comfort Shoes - Lace Ups"/>
        <s v="Frido Women's Cloud Comfort Shoes - Lace ups"/>
        <s v="Frido Men's Orthotics Dual Strap Sandals"/>
        <s v="Frido Men's Orthotics Toe Ring Sandals"/>
        <s v="Frido Women's Comfort Flat Sandal"/>
        <s v="Frido Active Walking Shoes - Women's"/>
        <s v="Frido Comfort Formal Shoes"/>
        <s v="Frido Puneri Chappal - Women"/>
        <s v="Frido Women's Ethnic Comfort Flat Sandal"/>
        <s v="Frido Active Casual Sneakers - Men's"/>
        <s v="Frido Baby Shoes"/>
        <s v="Frido Men's Puneri Arch Comfort Sandal"/>
        <s v="Frido Active Casual Sneakers - Women's"/>
        <s v="Frido School Shoes"/>
        <s v="Frido Unisex Orthotics V-Strap Sandals"/>
        <s v="Frido AeroMesh Classic Ergo Chair - With Headrest" u="1"/>
        <s v="Frido AeroMesh Classic Ergo Chair - Without Headrest" u="1"/>
        <s v="FREE GIFT COUPON - ₹1000" u="1"/>
        <s v="FREE GIFT COUPON - ₹500" u="1"/>
        <s v="2D Foot Scan (Gait Analysis)" u="1"/>
        <s v="Combo Scan - 3D Foot Scan + 2D Foot Scan (GA)" u="1"/>
        <s v="Frido 3D Eye Mask" u="1"/>
        <s v="3D Foot Scan" u="1"/>
        <s v="Frido 3D Posture Plus Ergonomic Chair" u="1"/>
        <s v="Frido AeroMesh Ergo Chair" u="1"/>
        <s v="Frido Active Socks" u="1"/>
        <s v="Frido Arch Support Insoles" u="1"/>
        <s v="Frido Arch Support Insoles Rigid + Semi Rigid Combo" u="1"/>
        <s v="Frido Arch Sports Insole" u="1"/>
        <s v="Frido Ball of Foot Cushions Pro" u="1"/>
        <s v="Frido Barefoot Sock Shoe Pro" u="1"/>
        <s v="Frido Barefoot Sock Shoe Classic" u="1"/>
        <s v="Frido Ouch Free High Heels Ball of Foot Cushions" u="1"/>
        <s v="Frido Crescent Adjustable Pillow" u="1"/>
        <s v="Frido Cloud Seating Combo" u="1"/>
        <s v="Frido Cervical Butterfly Pillow" u="1"/>
        <s v="Frido Ultimate Wedge Cushion" u="1"/>
        <s v="Frido Cold &amp; Hot Therapy Cap" u="1"/>
        <s v="Custom Insoles" u="1"/>
        <s v="Frido Cloud Backrest Cushion" u="1"/>
        <s v="Frido Premium Car Comfort Bundle" u="1"/>
        <s v="Frido Ultimate Car Comfort Bundle" u="1"/>
        <s v="Ultimate Car Comfort Bundle" u="1"/>
        <s v="Frido Car Neck Rest Mini Pillow" u="1"/>
        <s v="Daily Car Comfort Duo" u="1"/>
        <s v="Frido Cuddle Sleep Pillow" u="1"/>
        <s v="Frido Cloud Seat Cushion" u="1"/>
        <s v="Frido Dual Gel Pro Insoles" u="1"/>
        <s v="Frido Deep Sleep Pillow Cover" u="1"/>
        <s v="Frido ErgoLuxe Executive Chair" u="1"/>
        <s v="Frido Five Toe Socks" u="1"/>
        <s v="Frido Gel Cloud Insoles" u="1"/>
        <s v="Frido Glide Ergo Chair" u="1"/>
        <s v="Frido Orthotics Comfort Gym Gloves" u="1"/>
        <s v="Frido Gel Max Comfort Insole" u="1"/>
        <s v="Frido Orthopedic Heel Pad" u="1"/>
        <s v="Frido x HRX Barefoot Sock Shoe Pro" u="1"/>
        <s v="Frido Anti-Slip Bath Mat" u="1"/>
        <s v="Frido Cramp Relief Belt" u="1"/>
        <s v="Frido Embrace Ergo Chair" u="1"/>
        <s v="Frido Electric Heating Pad" u="1"/>
        <s v="Frido Dual Gel Insoles" u="1"/>
        <s v="Frido Knee Pillow" u="1"/>
        <s v="Frido Kinesiology Tape" u="1"/>
        <s v="Frido Kids Travel Neck Pillow" u="1"/>
        <s v="Frido Orthotics Knee Support Wrap" u="1"/>
        <s v="Frido Leg Elevation Pillow" u="1"/>
        <s v="Frido Latex Pillow" u="1"/>
        <s v="Frido Latex Pillow Cover" u="1"/>
        <s v="Frido Max Comfort Memory Hi-Per Foam Insole" u="1"/>
        <s v="Frido Maternity Pillow" u="1"/>
        <s v="Frido Mattress Protector" u="1"/>
        <s v="Frido Maternity Pillow Bundle Plus" u="1"/>
        <s v="Frido Maternity Pillow Plus" u="1"/>
        <s v="Frido Maternity U-Shaped Pillow" u="1"/>
        <s v="Frido Mouse Wrist Support" u="1"/>
        <s v="Frido Max Comfort Arch Cushion Insoles" u="1"/>
        <s v="Frido Nasal Strips" u="1"/>
        <s v="Frido Orthotics Compression Gloves" u="1"/>
        <s v="Frido Ultimate Neck Contour Cervical Pillow" u="1"/>
        <s v="Frido Ultimate Neck Contour Cervical Plus Pillow" u="1"/>
        <s v="Frido Orthotics Heel Protector" u="1"/>
        <s v="Frido Orthopedic Heel Pad Pro Insole" u="1"/>
        <s v="Frido Active Knee Cap Support" u="1"/>
        <s v="Frido Lumbo Sacral Belt" u="1"/>
        <s v="Frido Ortho Memory Foam Pillow" u="1"/>
        <s v="Frido Orthotics Posture Corrector" u="1"/>
        <s v="Frido Orthotics Posture Corrector Seat" u="1"/>
        <s v="Frido Orthotics Bunion Corrector" u="1"/>
        <s v="Frido Ultimate Deep Sleep Pillow" u="1"/>
        <s v="Frido Ultra Slim Deep Sleep Pillow" u="1"/>
        <s v="Frido Orthotics Toe Separator" u="1"/>
        <s v="Frido Orthotics Wrist Support Brace" u="1"/>
        <s v="Frido Plantar Fasciitis Pain Relief Ortho Insoles" u="1"/>
        <s v="Frido Portable Standing Desk" u="1"/>
        <s v="Frido Standing Desk Converter" u="1"/>
        <s v="Frido Sleep Eye Mask" u="1"/>
        <s v="Frido Silicone Gel Insole" u="1"/>
        <s v="Frido Orthotics Sports Knee Cap Support" u="1"/>
        <s v="Frido Slim Seat Cushion" u="1"/>
        <s v="Frido Travel Sleep Combo" u="1"/>
        <s v="Frido Travel Neck Pillow" u="1"/>
        <s v="Frido Premium Car Back Rest Cushion" u="1"/>
        <s v="Frido Ultimate Car Backrest Cushion" u="1"/>
        <s v="Frido Premium Car Neck Rest Cushion" u="1"/>
        <s v="Frido Ultimate Car Neck Rest Pillow" u="1"/>
        <s v="Dual Car Comfort Combo" u="1"/>
        <s v="Frido Dual Car Comfort Combo" u="1"/>
        <s v="Frido Ultimate Coccyx Seat Cushion" u="1"/>
        <s v="Frido XL Coccyx Seat Cushion" u="1"/>
        <s v="Frido Premium Car Wedge Seat Cushion" u="1"/>
        <s v="Frido Ultimate Car Wedge Seat Cushion" u="1"/>
        <s v="Frido Ultimate Cozy Pillow" u="1"/>
        <s v="Frido Ultimate Lap Desk Pillow" u="1"/>
        <s v="Frido Ultimate Mattress Topper" u="1"/>
        <s v="Frido Ultimate Back Lumbar Cushion" u="1"/>
        <s v="Frido Ultimate Wedge Plus Cushion" u="1"/>
        <s v="Frido Work From Home Combo" u="1"/>
        <s v="Work From Home Combo" u="1"/>
        <s v="Frido Ultimate Wedge Plus Max Cushion" u="1"/>
        <s v="Frido Ultimate Office Neck Rest Pillow" u="1"/>
        <s v="Frido Ultimate Pro Posture Corrector" u="1"/>
        <s v="Frido Ultimate Piles Pain Relief Seat Cushion" u="1"/>
        <s v="Frido Ultimate Pro Seat Cushion" u="1"/>
        <s v="Frido Ultimate Pro Seating Combo" u="1"/>
        <s v="Frido Ultimate Sofa Backrest Cushion" u="1"/>
        <s v="Frido Ultimate Tailbone Pain Relief Seat Cushion" u="1"/>
        <s v="Frido Vajra Gaming Chair" u="1"/>
        <s v="Frido Wedge Plus Cushion + Neck Rest Pillow" u="1"/>
        <s v="Frido Wedge Neck Rest Pillow" u="1"/>
        <s v="Frido Winter Socks" u="1"/>
        <s v="Frido Ultimate Face Mask" u="1"/>
        <s v="Frido Ultimate Pro Face Mask" u="1"/>
        <s v="Frido Wedge Plus Cushion Cover" u="1"/>
      </sharedItems>
    </cacheField>
    <cacheField name="lineitem_name" numFmtId="0">
      <sharedItems count="936">
        <s v="Frido Cloud Comfort Arch Support Slippers - Charcoal Black / 7 UK"/>
        <s v="Frido Cloud Comfort Arch Support Slippers - Soft Peach / 7 UK"/>
        <s v="Frido Cloud Comfort Arch Support Slippers - Soft Peach / 8 UK"/>
        <s v="Frido Women's Cloud Comfort Sandal - Peach / 7 UK (40 EU)"/>
        <s v="Frido Women's Cloud Comfort Sandal - Tan / 6 UK (39 EU)"/>
        <s v="Frido Women's Cloud Comfort Sandal - Tan / 7 UK (40 EU)"/>
        <s v="Frido Cloud Comfort Arch Support Slippers - Olive Green / 7 UK"/>
        <s v="Frido Cloud Comfort Arch Support Slippers - Charcoal Black / 6 UK"/>
        <s v="Frido Men's Cloud Comfort Sandal - Black / 9 UK (43 EU)"/>
        <s v="Frido Women's Cloud Comfort Sandal - Peach / 6 UK (39 EU)"/>
        <s v="Frido Cloud Comfort Arch Support Slippers - Soft Peach / 9 UK"/>
        <s v="Frido Men's Cloud Comfort Sandal - Black / 8 UK (42 EU)"/>
        <s v="Frido Cloud Comfort Arch Support Slippers - Charcoal Black / 9 UK"/>
        <s v="Frido Cloud Comfort Shoes - Slip Ons - Black / 8 UK"/>
        <s v="Frido Cloud Comfort Shoes - Slip Ons - Black / 9 UK"/>
        <s v="Frido Cloud Comfort Arch Support Slippers - Charcoal Black / 8 UK"/>
        <s v="Frido Men's Comfort Dual Strap Sandals - Olive Green / 8 UK (EUR 42)"/>
        <s v="Frido Women's Cloud Comfort Sandal - Peach / 5 UK (38 EU)"/>
        <s v="Frido Men's Comfort Dual Strap Sandals - Cloudy Grey / 9 UK (EUR 43)"/>
        <s v="Frido Cloud Comfort Arch Support Slippers - Soft Peach / 6 UK"/>
        <s v="Frido Cloud Comfort Arch Support Slippers - Olive Green / 8 UK"/>
        <s v="Frido Men's Cloud Comfort Sandal - Tan / 7 UK (41 EU)"/>
        <s v="Frido Men's Cloud Comfort Sandal - Tan / 8 UK (42 EU)"/>
        <s v="Frido Cloud Comfort Arch Support Slippers - Charcoal Black / 5 UK"/>
        <s v="Frido Men's Comfort Dual Strap Sandals - Classic Black / 9 UK (EUR 43)"/>
        <s v="Frido Women's Cloud Comfort Sandal - Tan / 5 UK (38 EU)"/>
        <s v="Frido Men's Comfort Dual Strap Sandals - Warm Brown / 8 UK (EUR 42)"/>
        <s v="Frido Men's Comfort Dual Strap Sandals - Classic Black / 8 UK (EUR 42)"/>
        <s v="Frido Men's Comfort Dual Strap Sandals - Olive Green / 7 UK (EUR 41)"/>
        <s v="Frido Men's Comfort Dual Strap Sandals - Olive Green / 9 UK (EUR 43)"/>
        <s v="Frido Cloud Comfort Arch Support Slippers - Charcoal Black / 10 UK"/>
        <s v="Frido Men's Cloud Comfort Sandal - Black / 10 UK (44 EU)"/>
        <s v="Frido Women's Cloud Comfort Sandal - Taupe / 6 UK (39 EU)"/>
        <s v="Frido Women's Arch Comfort Sandals - Dark Silver / 6 UK (39 EU)"/>
        <s v="Frido Women's Cloud Comfort Sandal - Toeless - Taupe / 6 UK (39 EU)"/>
        <s v="Frido Cloud Comfort Arch Support Slippers - Olive Green / 5 UK"/>
        <s v="Frido Women's Cloud Comfort Sandal - Tan / 8 UK (41 EU)"/>
        <s v="Frido Men's Comfort Dual Strap Sandals - Classic Black / 10 UK (EUR 44)"/>
        <s v="Frido Men's Comfort Dual Strap Sandals - Classic Black / 7 UK (EUR 41)"/>
        <s v="Frido Women's Arch Comfort Sandals - Dark Silver / 7 UK (40 EU)"/>
        <s v="Frido Cloud Comfort Arch Support Slippers - Olive Green / 6 UK"/>
        <s v="Frido Cloud Comfort Slippers - Soft Peach / 8 UK"/>
        <s v="Frido Men's Cloud Comfort Sandal - Tan / 10 UK (44 EU)"/>
        <s v="Frido Women's Cloud Comfort Sandal - Taupe / 4 UK (37 EU)"/>
        <s v="Frido Men's Comfort Dual Strap Sandals - Cloudy Grey / 8 UK (EUR 42)"/>
        <s v="Frido Cloud Comfort Arch Support Slippers - Soft Peach / 10 UK"/>
        <s v="Frido Men's Cloud Comfort Sandal - Tan / 9 UK (43 EU)"/>
        <s v="Frido Puneri Chappal - Men - Black / 9 UK"/>
        <s v="Frido Cloud Comfort Arch Support Slippers - Olive Green / 9 UK"/>
        <s v="Frido Men's Comfort Dual Strap Sandals - Cloudy Grey / 10 UK (EUR 44)"/>
        <s v="Frido Men's Comfort Dual Strap Sandals - Cloudy Grey / 7 UK (EUR 41)"/>
        <s v="Frido Men's Comfort Dual Strap Sandals - Warm Brown / 10 UK (EUR 44)"/>
        <s v="Frido Men's Comfort Dual Strap Sandals - Warm Brown / 7 UK (EUR 41)"/>
        <s v="Frido Men's Comfort Dual Strap Sandals - Olive Green / 10 UK (EUR 44)"/>
        <s v="Frido Active Walking Shoes - Men's - 10 UK (EU44)"/>
        <s v="Frido Cloud Comfort Shoes - Lace Ups - Black / 10 UK"/>
        <s v="Frido Cloud Comfort Shoes - Lace Ups - Black / 9 UK"/>
        <s v="Frido Women's Cloud Comfort Sandal - Taupe / 7 UK (40 EU)"/>
        <s v="Frido Cloud Comfort Shoes - Slip Ons - Black / 7 UK"/>
        <s v="Frido Puneri Chappal - Men - Black / 10 UK"/>
        <s v="Frido Women's Arch Comfort Sandals - Light Gold / 4 UK (37 EU)"/>
        <s v="Frido Women's Arch Comfort Sandals - Light Gold / 6 UK (39 EU)"/>
        <s v="Frido Women's Cloud Comfort Sandal - Tan / 4 UK (37 EU)"/>
        <s v="Frido Men's Comfort Dual Strap Sandals - Warm Brown / 9 UK (EUR 43)"/>
        <s v="Frido Puneri Chappal - Men - Tan / 8 UK"/>
        <s v="Frido Women's Arch Comfort Sandals - Dark Silver / 5 UK (38 EU)"/>
        <s v="Frido Women's Cloud Comfort Sandal - Toeless - Tan / 5 UK (38 EU)"/>
        <s v="Frido Cloud Comfort Shoes - Lace Ups - Black / 7 UK"/>
        <s v="Frido Men's Cloud Comfort Sandal - Slate Grey / 8 UK (42 EU)"/>
        <s v="Frido Cloud Comfort Shoes - Slip Ons - Black / 6 UK"/>
        <s v="Frido Puneri Chappal - Men - Black / 7 UK"/>
        <s v="Frido Women's Arch Comfort Sandals - Rose Gold / 6 UK (39 EU)"/>
        <s v="Frido Cloud Comfort Slippers - Soft Peach / 7 UK"/>
        <s v="Frido Cloud Comfort Slippers - Olive Green / 9 UK"/>
        <s v="Frido Men's Cloud Comfort Sandal - Slate Grey / 10 UK (44 EU)"/>
        <s v="Frido Cloud Comfort Shoes - Slip Ons - Black / 10 UK"/>
        <s v="Frido Cloud Comfort Shoes - Slip Ons - Olive / 9 UK"/>
        <s v="Frido Puneri Chappal - Men - Black / 8 UK"/>
        <s v="Frido Puneri Chappal - Men - Burgundy / 10 UK"/>
        <s v="Frido Women's Arch Comfort Sandals - Rose Gold / 7 UK (40 EU)"/>
        <s v="Frido Women's Cloud Comfort Sandal - Toeless - Taupe / 5 UK (38 EU)"/>
        <s v="Frido Active Walking Shoes - Men's - 8 UK (EU42)"/>
        <s v="Frido Active Walking Shoes - Men's - 9 UK (EU43)"/>
        <s v="Frido Cloud Comfort Slippers - Charcoal Black / 8 UK"/>
        <s v="Frido Cloud Comfort Slippers - Olive Green / 8 UK"/>
        <s v="Frido Cloud Comfort Slippers - Charcoal Black / 9 UK"/>
        <s v="Frido Women's Cloud Comfort Sandal - Peach / 4 UK (37 EU)"/>
        <s v="Frido Women's Cloud Comfort Sandal - Taupe / 5 UK (38 EU)"/>
        <s v="Frido Cloud Comfort Arch Support Slippers - Soft Peach / 5 UK"/>
        <s v="Frido Men's Cloud Comfort Sandal - Black / 6 UK (40 EU)"/>
        <s v="Frido Men's Cloud Comfort Sandal - Black / 7 UK (41 EU)"/>
        <s v="Frido Men's Cloud Comfort Sandal - Black / 11 UK (45 EU)"/>
        <s v="Frido Men's Cloud Comfort Sandal - Tan / 6 UK (40 EU)"/>
        <s v="Frido Women's Arch Comfort Sandals - Rose Gold / 5 UK (38 EU)"/>
        <s v="Frido Women's Cloud Comfort Sandal - Toeless - Peach / 6 UK (39 EU)"/>
        <s v="Frido Cloud Comfort Arch Support Slippers - Olive Green / 10 UK"/>
        <s v="Frido Men's Cloud Comfort Sandal - Slate Grey / 9 UK (43 EU)"/>
        <s v="Frido Cloud Comfort Shoes - Slip Ons - Olive / 8 UK"/>
        <s v="Frido Puneri Chappal - Men - Burgundy / 8 UK"/>
        <s v="Frido Women's Cloud Comfort Shoes - Lace ups - Black / 5 UK (EU38)"/>
        <s v="Frido Women's Cloud Comfort Sandal - Toeless - Taupe / 7 UK (40 EU)"/>
        <s v="Frido Cloud Comfort Arch Support Slippers - Charcoal Black / 4 UK"/>
        <s v="Frido Cloud Comfort Shoes - Lace Ups - Black / 8 UK"/>
        <s v="Frido Cloud Comfort Shoes - Lace Ups - Olive / 8 UK"/>
        <s v="Frido Cloud Comfort Slippers - Charcoal Black / 7 UK"/>
        <s v="Frido Cloud Comfort Shoes - Lace Ups - Navy / 8 UK"/>
        <s v="Frido Cloud Comfort Shoes - Lace Ups - Navy / 9 UK"/>
        <s v="Frido Cloud Comfort Slippers - Charcoal Black / 6 UK"/>
        <s v="Frido Cloud Comfort Slippers - Soft Peach / 9 UK"/>
        <s v="Frido Women's Cloud Comfort Sandal - Black / 7 UK (40 EU)"/>
        <s v="Frido Cloud Comfort Shoes - Slip Ons - Navy / 10 UK"/>
        <s v="Frido Cloud Comfort Shoes - Slip Ons - Olive / 7 UK"/>
        <s v="Frido Men's Comfort Dual Strap Sandals - Cloudy Grey / 6 UK (EUR 40)"/>
        <s v="Frido Men's Comfort Dual Strap Sandals - Olive Green / 6 UK (EUR 40)"/>
        <s v="Frido Women's Arch Comfort Sandals - Light Gold / 5 UK (38 EU)"/>
        <s v="Frido Women's Cloud Comfort Sandal - Toeless - Dark Silver / 5 UK (38 EU)"/>
        <s v="Frido Women's Cloud Comfort Sandal - Toeless - Lavender / 4 UK (37 EU)"/>
        <s v="Frido Women's Cloud Comfort Sandal - Toeless - Lavender / 6 UK (39 EU)"/>
        <s v="Frido Active Walking Shoes - Men's - 7 UK (EU41)"/>
        <s v="Frido Cloud Comfort Arch Support Slippers - Charcoal Black / 11 UK"/>
        <s v="Frido Cloud Comfort Shoes - Lace Ups - Black / 11 UK"/>
        <s v="Frido Women's Cloud Comfort Sandal - Taupe / 8 UK (41 EU)"/>
        <s v="Frido Cloud Comfort Shoes - Slip Ons - Navy / 8 UK"/>
        <s v="Frido Men's Orthotics Dual Strap Sandals - Black / 9"/>
        <s v="Frido Men's Orthotics Toe Ring Sandals - Black / UK 9"/>
        <s v="Frido Puneri Chappal - Men - Tan / 10 UK"/>
        <s v="Frido Women's Arch Comfort Sandals - Dark Silver / 4 UK (37 EU)"/>
        <s v="Frido Women's Arch Comfort Sandals - Rose Gold / 4 UK (37 EU)"/>
        <s v="Frido Cloud Comfort Arch Support Slippers - Olive Green / 4 UK"/>
        <s v="Frido Cloud Comfort Shoes - Lace Ups - Navy / 10 UK"/>
        <s v="Frido Cloud Comfort Shoes - Lace Ups - Olive / 7 UK"/>
        <s v="Frido Cloud Comfort Slippers - Olive Green / 7 UK"/>
        <s v="Frido Women's Cloud Comfort Sandal - Dark Silver / 6 UK (39 EU)"/>
        <s v="Frido Women's Cloud Comfort Sandal - Taupe / 9 UK (42 EU)"/>
        <s v="Frido Cloud Comfort Shoes - Slip Ons - Olive / 6 UK"/>
        <s v="Frido Men's Comfort Dual Strap Sandals - Classic Black / 6 UK (EUR 40)"/>
        <s v="Frido Men's Comfort Dual Strap Sandals - Warm Brown / 6 UK (EUR 40)"/>
        <s v="Frido Men's Orthotics Toe Ring Sandals - Black / UK 10"/>
        <s v="Frido Men's Orthotics Toe Ring Sandals - Brown / UK 9"/>
        <s v="Frido Puneri Chappal - Men - Burgundy / 9 UK"/>
        <s v="Frido Puneri Chappal - Men - Tan / 9 UK"/>
        <s v="Frido Women's Arch Comfort Sandals - Light Gold / 7 UK (40 EU)"/>
        <s v="Frido Women's Cloud Comfort Sandal - Toeless - Peach / 7 UK (40 EU)"/>
        <s v="Frido Women's Cloud Comfort Sandal - Toeless - Tan / 4 UK (37 EU)"/>
        <s v="Frido Women's Cloud Comfort Sandal - Toeless - Tan / 6 UK (39 EU)"/>
        <s v="Frido Women's Comfort Flat Sandal - Ivory Dust / 7 UK (40 EU)"/>
        <s v="Frido Cloud Comfort Arch Support Slippers - Soft Peach / 4 UK"/>
        <s v="Frido Cloud Comfort Arch Support Slippers - Navy Blue / 7 UK"/>
        <s v="Frido Cloud Comfort Slippers - Charcoal Black / 5 UK"/>
        <s v="Frido Cloud Comfort Slippers - Olive Green / 5 UK"/>
        <s v="Frido Cloud Comfort Slippers - Soft Peach / 5 UK"/>
        <s v="Frido Women's Cloud Comfort Sandal - Black / 5 UK (38 EU)"/>
        <s v="Frido Women's Cloud Comfort Sandal - Tan / 9 UK (42 EU)"/>
        <s v="Frido Women's Cloud Comfort Sandal - Taupe / 3 UK (36 EU)"/>
        <s v="Frido Men's Orthotics Dual Strap Sandals - Brown / 9"/>
        <s v="Frido Men's Orthotics Toe Ring Sandals - Black / UK 8"/>
        <s v="Frido Puneri Chappal - Men - Burgundy / 7 UK"/>
        <s v="Frido Women's Cloud Comfort Shoes - Lace ups - Lavender / 5 UK (EU38)"/>
        <s v="Frido Women's Cloud Comfort Shoes - Lace ups - White / 5 UK (EU38)"/>
        <s v="Frido Women's Cloud Comfort Sandal - Toeless - Lavender / 5 UK (38 EU)"/>
        <s v="Frido Women's Cloud Comfort Sandal - Toeless - Lavender / 7 UK (40 EU)"/>
        <s v="Frido Women's Cloud Comfort Sandal - Toeless - Tan / 7 UK (40 EU)"/>
        <s v="Frido Women's Cloud Comfort Sandal - Toeless - Tan / 8 UK (41 EU)"/>
        <s v="Frido Women's Cloud Comfort Sandal - Toeless - Taupe / 4 UK (37 EU)"/>
        <s v="Frido Active Walking Shoes - Men's - 11 UK (EU45)"/>
        <s v="Frido Active Walking Shoes - Women's - 5 UK (EU38)"/>
        <s v="Frido Cloud Comfort Arch Support Slippers - Navy Blue / 8 UK"/>
        <s v="Frido Cloud Comfort Slippers - Olive Green / 6 UK"/>
        <s v="Frido Cloud Comfort Slippers - Charcoal Black / 10 UK"/>
        <s v="Frido Women's Cloud Comfort Sandal - Black / 4 UK (37 EU)"/>
        <s v="Frido Women's Cloud Comfort Sandal - Black / 6 UK (39 EU)"/>
        <s v="Frido Men's Cloud Comfort Sandal - Chestnut Brown / 8 UK (42 EU)"/>
        <s v="Frido Men's Cloud Comfort Sandal - Tan / 11 UK (45 EU)"/>
        <s v="Frido Women's Cloud Comfort Sandal - Peach / 8 UK (41 EU)"/>
        <s v="Frido Cloud Comfort Shoes - Slip Ons - Navy / 7 UK"/>
        <s v="Frido Cloud Comfort Shoes - Slip Ons - Navy / 9 UK"/>
        <s v="Frido Cloud Comfort Shoes - Slip Ons - Olive / 10 UK"/>
        <s v="Frido Comfort Formal Shoes - Black / 10 UK (EU44)"/>
        <s v="Frido Comfort Formal Shoes - Black / 7 UK (EU41)"/>
        <s v="Frido Men's Comfort Dual Strap Sandals - Classic Black / 11 UK (EUR 45)"/>
        <s v="Frido Men's Orthotics Dual Strap Sandals - Brown / 10"/>
        <s v="Frido Men's Orthotics Toe Ring Sandals - Brown / UK 8"/>
        <s v="Frido Puneri Chappal - Men - Black / 11 UK"/>
        <s v="Frido Puneri Chappal - Men - Tan / 7 UK"/>
        <s v="Frido Puneri Chappal - Women - Tan / 6 UK"/>
        <s v="Frido Women's Cloud Comfort Shoes - Lace ups - Pink / 5 UK (EU38)"/>
        <s v="Frido Women's Cloud Comfort Sandal - Toeless - Tan / 3 UK (36 EU)"/>
        <s v="Frido Cloud Comfort Arch Support Slippers - Navy Blue / 6 UK"/>
        <s v="Frido Cloud Comfort Arch Support Slippers - Cloud Grey / 7 UK"/>
        <s v="Frido Cloud Comfort Shoes - Lace Ups - Olive / 9 UK"/>
        <s v="Frido Cloud Comfort Slippers - Charcoal Black / 11 UK"/>
        <s v="Frido Women's Cloud Comfort Sandal - Peach / 9 UK (42 EU)"/>
        <s v="Frido Cloud Comfort Shoes - Slip Ons - Black / 11 UK"/>
        <s v="Frido Men's Comfort Dual Strap Sandals - Army Grey / 8 UK (EUR 42)"/>
        <s v="Frido Men's Comfort Dual Strap Sandals - Camel Brown / 8 UK (EUR 42)"/>
        <s v="Frido Men's Comfort Dual Strap Sandals - Cloudy Grey / 11 UK (EUR 45)"/>
        <s v="Frido Men's Comfort Dual Strap Sandals - Denim Blue / 9 UK (EUR 43)"/>
        <s v="Frido Men's Orthotics Dual Strap Sandals - Black / 8"/>
        <s v="Frido Puneri Chappal - Men - Olive / 8 UK"/>
        <s v="Frido Women's Cloud Comfort Shoes - Lace ups - Black / 7 UK (EU40)"/>
        <s v="Frido Women's Cloud Comfort Shoes - Lace ups - Lavender / 4 UK (EU37)"/>
        <s v="Frido Women's Cloud Comfort Shoes - Lace ups - White / 6 UK (EU39)"/>
        <s v="Frido Women's Cloud Comfort Sandal - Toeless - Dark Silver / 4 UK (37 EU)"/>
        <s v="Frido Women's Cloud Comfort Sandal - Toeless - Peach / 5 UK (38 EU)"/>
        <s v="Frido Women's Cloud Comfort Sandal - Toeless - Taupe / 8 UK (41 EU)"/>
        <s v="Frido Women's Ethnic Comfort Flat Sandal - Pastel Multi / 5 UK (38 EU)"/>
        <s v="Frido Women's Ethnic Comfort Flat Sandal - Rose Pink / 7 UK (40 EU)"/>
        <s v="Frido Active Walking Shoes - Women's - 6 UK (EU39)"/>
        <s v="Frido Cloud Comfort Arch Support Slippers - Olive Green / 11 UK"/>
        <s v="Frido Cloud Comfort Arch Support Slippers - Cloud Grey / 8 UK"/>
        <s v="Frido Cloud Comfort Shoes - Lace Ups - Navy / 11 UK"/>
        <s v="Frido Cloud Comfort Slippers - Soft Peach / 6 UK"/>
        <s v="Frido Women's Cloud Comfort Sandal - Taupe / 10 UK (43 EU)"/>
        <s v="Frido Men's Comfort Dual Strap Sandals - Denim Blue / 10 UK (EUR 44)"/>
        <s v="Frido Men's Comfort Dual Strap Sandals - Denim Blue / 8 UK (EUR 42)"/>
        <s v="Frido Men's Comfort Dual Strap Sandals - Olive Green / 11 UK (EUR 45)"/>
        <s v="Frido Men's Orthotics Dual Strap Sandals - Brown / 7"/>
        <s v="Frido Men's Orthotics Toe Ring Sandals - Brown / UK 7"/>
        <s v="Frido Puneri Chappal - Men - Black / 12 UK"/>
        <s v="Frido Puneri Chappal - Women - Black / 7 UK"/>
        <s v="Frido Women's Arch Comfort Sandals - Dark Silver / 3 UK (36 EU)"/>
        <s v="Frido Women's Arch Comfort Sandals - Dark Silver / 8 UK (41 EU)"/>
        <s v="Frido Women's Cloud Comfort Shoes - Lace ups - Pink / 6 UK (EU39)"/>
        <s v="Frido Women's Cloud Comfort Sandal - Toeless - Dark Silver / 6 UK (39 EU)"/>
        <s v="Frido Women's Cloud Comfort Sandal - Toeless - Peach / 8 UK (41 EU)"/>
        <s v="Frido Women's Comfort Flat Sandal - Emerald Green / 4 UK (37 EU)"/>
        <s v="Frido Women's Comfort Flat Sandal - Emerald Green / 6 UK (39 EU)"/>
        <s v="Frido Women's Comfort Flat Sandal - Ivory Dust / 6 UK (39 EU)"/>
        <s v="Frido Women's Ethnic Comfort Flat Sandal - Pastel Multi / 6 UK (39 EU)"/>
        <s v="Frido Women's Ethnic Comfort Flat Sandal - Satin Gold / 7 UK (40 EU)"/>
        <s v="Frido Women's Ethnic Comfort Flat Sandal - Satin Gold / 8 UK (41 EU)"/>
        <s v="Frido Active Walking Shoes - Men's - 6 UK (EU40)"/>
        <s v="Frido Active Walking Shoes - Women's - 7 UK (EU40)"/>
        <s v="Frido Cloud Comfort Arch Support Slippers - Charcoal Black / 3 UK"/>
        <s v="Frido Cloud Comfort Arch Support Slippers - Olive Green / 3 UK"/>
        <s v="Frido Cloud Comfort Arch Support Slippers - Soft Peach / 3 UK"/>
        <s v="Frido Cloud Comfort Arch Support Slippers - Navy Blue / 4 UK"/>
        <s v="Frido Cloud Comfort Arch Support Slippers - Navy Blue / 5 UK"/>
        <s v="Frido Cloud Comfort Shoes - Lace Ups - Navy / 7 UK"/>
        <s v="Frido Cloud Comfort Slippers - Charcoal Black / 4 UK"/>
        <s v="Frido Cloud Comfort Slippers - Olive Green / 10 UK"/>
        <s v="Frido Cloud Comfort Slippers - Soft Peach / 10 UK"/>
        <s v="Frido Women's Cloud Comfort Sandal - Dark Silver / 5 UK (38 EU)"/>
        <s v="Frido Women's Cloud Comfort Sandal - Dark Silver / 8 UK (41 EU)"/>
        <s v="Frido Women's Cloud Comfort Sandal - Tan / 3 UK (36 EU)"/>
        <s v="Frido Cloud Comfort Shoes - Slip Ons - Navy / 11 UK"/>
        <s v="Frido Cloud Comfort Shoes - Slip Ons - Navy / 6 UK"/>
        <s v="Frido Cloud Comfort Shoes - Slip Ons - Olive / 11 UK"/>
        <s v="Frido Comfort Formal Shoes - Brown / 10 UK (EU44)"/>
        <s v="Frido Comfort Formal Shoes - Brown / 9 UK (EU43)"/>
        <s v="Frido Men's Comfort Dual Strap Sandals - Warm Brown / 11 UK (EUR 45)"/>
        <s v="Frido Men's Orthotics Dual Strap Sandals - Brown / 6"/>
        <s v="Frido Men's Orthotics Dual Strap Sandals - Black / 7"/>
        <s v="Frido Men's Orthotics Toe Ring Sandals - Black / UK 11"/>
        <s v="Frido Men's Orthotics Toe Ring Sandals - Black / UK 7"/>
        <s v="Frido Puneri Chappal - Men - Tan / 11 UK"/>
        <s v="Frido Puneri Chappal - Women - Burgundy / 6 UK"/>
        <s v="Frido Women's Arch Comfort Sandals - Light Gold / 3 UK (36 EU)"/>
        <s v="Frido Women's Arch Comfort Sandals - Rose Gold / 8 UK (41 EU)"/>
        <s v="Frido Women's Cloud Comfort Shoes - Lace ups - Black / 4 UK (EU37)"/>
        <s v="Frido Women's Cloud Comfort Shoes - Lace ups - Black / 6 UK (EU39)"/>
        <s v="Frido Women's Cloud Comfort Sandal - Toeless - Dark Silver / 7 UK (40 EU)"/>
        <s v="Frido Women's Cloud Comfort Sandal - Toeless - Taupe / 9 UK (42 EU)"/>
        <s v="Frido Women's Comfort Flat Sandal - Ivory Dust / 4 UK (37 EU)"/>
        <s v="Frido Women's Ethnic Comfort Flat Sandal - Rose Pink / 5 UK (38 EU)"/>
        <s v="Frido Women's Ethnic Comfort Flat Sandal - Satin Gold / 5 UK (38 EU)"/>
        <s v="Frido Women's Ethnic Comfort Flat Sandal - Satin Gold / 6 UK (39 EU)"/>
        <s v="Frido Active Casual Sneakers - Men's - Olive Green / UK8"/>
        <s v="Frido Active Walking Shoes - Women's - 4 UK (EU37)"/>
        <s v="Frido Baby Shoes - 12-18 Months / Baa Baa Black"/>
        <s v="Frido Baby Shoes - 12-18 Months / Toffee Tan"/>
        <s v="Frido Baby Shoes - 18-24 Months / Baa Baa Black"/>
        <s v="Frido Cloud Comfort Arch Support Slippers - Soft Peach / 12 UK"/>
        <s v="Frido Cloud Comfort Arch Support Slippers - Cloud Grey / 6 UK"/>
        <s v="Frido Cloud Comfort Shoes - Lace Ups - Black / 6 UK"/>
        <s v="Frido Cloud Comfort Shoes - Lace Ups - Olive / 10 UK"/>
        <s v="Frido Cloud Comfort Slippers - Olive Green / 4 UK"/>
        <s v="Frido Cloud Comfort Slippers - Navy Blue / 7 UK"/>
        <s v="Frido Women's Cloud Comfort Sandal - Black / 8 UK (41 EU)"/>
        <s v="Frido Women's Cloud Comfort Sandal - Dark Silver / 7 UK (40 EU)"/>
        <s v="Frido Men's Cloud Comfort Sandal - Black / 12 UK (46 EU)"/>
        <s v="Frido Men's Cloud Comfort Sandal - Chestnut Brown / 10 UK (44 EU)"/>
        <s v="Frido Men's Cloud Comfort Sandal - Olive Green / 8 UK (42 EU)"/>
        <s v="Frido Men's Cloud Comfort Sandal - Slate Grey / 7 UK (41 EU)"/>
        <s v="Frido Men's Cloud Comfort Sandal - Slate Grey / 12 UK (46 EU)"/>
        <s v="Frido Women's Cloud Comfort Sandal - Peach / 10 UK (43 EU)"/>
        <s v="Frido Cloud Comfort Shoes - Slip Ons - Black / 12 UK"/>
        <s v="Frido Men's Comfort Dual Strap Sandals - Camel Brown / 9 UK (EUR 43)"/>
        <s v="Frido Men's Comfort Dual Strap Sandals - Camel Tan / 9 UK (EUR 43)"/>
        <s v="Frido Men's Comfort Dual Strap Sandals - Denim Blue / 7 UK (EUR 41)"/>
        <s v="Frido Men's Orthotics Dual Strap Sandals - Black / 11"/>
        <s v="Frido Men's Orthotics Dual Strap Sandals - Brown / 12"/>
        <s v="Frido Men's Orthotics Dual Strap Sandals - Brown / 8"/>
        <s v="Frido Puneri Chappal - Men - Olive / 11 UK"/>
        <s v="Frido Puneri Chappal - Men - Olive / 7 UK"/>
        <s v="Frido Women's Arch Comfort Sandals - Rose Gold / 3 UK (36 EU)"/>
        <s v="Frido Women's Cloud Comfort Shoes - Lace ups - Pink / 4 UK (EU37)"/>
        <s v="Frido Women's Cloud Comfort Sandal - Toeless - Black / 6 UK (39 EU)"/>
        <s v="Frido Women's Cloud Comfort Sandal - Toeless - Black / 7 UK (40 EU)"/>
        <s v="Frido Women's Cloud Comfort Sandal - Toeless - Dark Silver / 8 UK (41 EU)"/>
        <s v="Frido Women's Cloud Comfort Sandal - Toeless - Lavender / 8 UK (41 EU)"/>
        <s v="Frido Women's Cloud Comfort Sandal - Toeless - Peach / 4 UK (37 EU)"/>
        <s v="Frido Women's Comfort Flat Sandal - Caramel Beige / 4 UK (37 EU)"/>
        <s v="Frido Women's Comfort Flat Sandal - Caramel Beige / 6 UK (39 EU)"/>
        <s v="Frido Women's Ethnic Comfort Flat Sandal - Mocca Mousse / 7 UK (40 EU)"/>
        <s v="Frido Women's Ethnic Comfort Flat Sandal - Pastel Multi / 4 UK (37 EU)"/>
        <s v="Frido Women's Ethnic Comfort Flat Sandal - Pastel Multi / 8 UK (41 EU)"/>
        <s v="Frido Active Casual Sneakers - Men's - Charcoal Black / UK8"/>
        <s v="Frido Active Casual Sneakers - Men's - Olive Green / UK7"/>
        <s v="Frido Active Walking Shoes - Men's - 12 UK (EU46)"/>
        <s v="Frido Active Walking Shoes - Women's - 8 UK (EU41)"/>
        <s v="Frido Baby Shoes - 18-24 Months / Toffee Tan"/>
        <s v="Frido Cloud Comfort Arch Support Slippers - Soft Peach / 11 UK"/>
        <s v="Frido Cloud Comfort Arch Support Slippers - Navy Blue / 9 UK"/>
        <s v="Frido Cloud Comfort Arch Support Slippers - Cloud Grey / 10 UK"/>
        <s v="Frido Cloud Comfort Arch Support Slippers - Cloud Grey / 11 UK"/>
        <s v="Frido Cloud Comfort Arch Support Slippers - Navy Blue / 11 UK"/>
        <s v="Frido Cloud Comfort Shoes - Lace Ups - Navy / 13 UK"/>
        <s v="Frido Cloud Comfort Shoes - Lace Ups - Navy / 6 UK"/>
        <s v="Frido Cloud Comfort Shoes - Lace Ups - Olive / 11 UK"/>
        <s v="Frido Cloud Comfort Shoes - Lace Ups - Olive / 12 UK"/>
        <s v="Frido Cloud Comfort Shoes - Lace Ups - Olive / 6 UK"/>
        <s v="Frido Cloud Comfort Slippers - Soft Peach / 4 UK"/>
        <s v="Frido Cloud Comfort Slippers - Navy Blue / 5 UK"/>
        <s v="Frido Cloud Comfort Slippers - Cloud Grey / 10 UK"/>
        <s v="Frido Cloud Comfort Slippers - Navy Blue / 10 UK"/>
        <s v="Frido Women's Cloud Comfort Sandal - Black / 3 UK (36 EU)"/>
        <s v="Frido Women's Cloud Comfort Sandal - Black / 10 UK (43 EU)"/>
        <s v="Frido Women's Cloud Comfort Sandal - Dark Silver / 9 UK (42 EU)"/>
        <s v="Frido Men's Cloud Comfort Sandal - Chestnut Brown / 9 UK (43 EU)"/>
        <s v="Frido Men's Cloud Comfort Sandal - Chestnut Brown / 11 UK (45 EU)"/>
        <s v="Frido Men's Cloud Comfort Sandal - Olive Green / 9 UK (43 EU)"/>
        <s v="Frido Men's Cloud Comfort Sandal - Olive Green / 10 UK (44 EU)"/>
        <s v="Frido Men's Cloud Comfort Sandal - Slate Grey / 11 UK (45 EU)"/>
        <s v="Frido Women's Cloud Comfort Sandal - Peach / 3 UK (36 EU)"/>
        <s v="Frido Women's Cloud Comfort Sandal - Tan / 10 UK (43 EU)"/>
        <s v="Frido Cloud Comfort Shoes - Slip Ons - Navy / 12 UK"/>
        <s v="Frido Comfort Formal Shoes - Black / 13 UK (EU47)"/>
        <s v="Frido Comfort Formal Shoes - Black / 8 UK (EU42)"/>
        <s v="Frido Comfort Formal Shoes - Black / 9 UK (EU43)"/>
        <s v="Frido Men's Comfort Dual Strap Sandals - Army Grey / 10 UK (EUR 44)"/>
        <s v="Frido Men's Comfort Dual Strap Sandals - Army Grey / 9 UK (EUR 43)"/>
        <s v="Frido Men's Comfort Dual Strap Sandals - Camel Brown / 6 UK (EUR 40)"/>
        <s v="Frido Men's Comfort Dual Strap Sandals - Camel Brown / 7 UK (EUR 41)"/>
        <s v="Frido Men's Comfort Dual Strap Sandals - Classic Black / 12 UK (EUR 46)"/>
        <s v="Frido Men's Comfort Dual Strap Sandals - Denim Blue / 11 UK (EUR 45)"/>
        <s v="Frido Men's Comfort Dual Strap Sandals - Warm Brown / 12 UK (EUR 46)"/>
        <s v="Frido Men's Orthotics Dual Strap Sandals - Black / 10"/>
        <s v="Frido Men's Orthotics Dual Strap Sandals - Brown / 11"/>
        <s v="Frido Men's Orthotics Toe Ring Sandals - Brown / UK 10"/>
        <s v="Frido Men's Orthotics Toe Ring Sandals - Black / UK 12"/>
        <s v="Frido Men's Orthotics Toe Ring Sandals - Black / UK 6"/>
        <s v="Frido Men's Puneri Arch Comfort Sandal - Classic Brown / UK8 (EU42)"/>
        <s v="Frido Puneri Chappal - Men - Burgundy / 11 UK"/>
        <s v="Frido Puneri Chappal - Men - Burgundy / 12 UK"/>
        <s v="Frido Puneri Chappal - Men - Olive / 6 UK"/>
        <s v="Frido Puneri Chappal - Men - Tan / 12 UK"/>
        <s v="Frido Puneri Chappal - Women - Black / 5 UK"/>
        <s v="Frido Women's Arch Comfort Sandals - Light Gold / 8 UK (41 EU)"/>
        <s v="Frido Women's Cloud Comfort Shoes - Lace ups - Black / 3 UK (EU36)"/>
        <s v="Frido Women's Cloud Comfort Shoes - Lace ups - Pink / 7 UK (EU40)"/>
        <s v="Frido Women's Cloud Comfort Shoes - Lace ups - White / 4 UK (EU37)"/>
        <s v="Frido Women's Cloud Comfort Shoes - Lace ups - White / 8 UK (EU41)"/>
        <s v="Frido Women's Cloud Comfort Sandal - Toeless - Black / 5 UK (38 EU)"/>
        <s v="Frido Women's Cloud Comfort Sandal - Toeless - Lavender / 3 UK (36 EU)"/>
        <s v="Frido Women's Comfort Flat Sandal - Black Noir / 4 UK (37 EU)"/>
        <s v="Frido Women's Comfort Flat Sandal - Caramel Beige / 5 UK (38 EU)"/>
        <s v="Frido Women's Comfort Flat Sandal - Caramel Beige / 7 UK (40 EU)"/>
        <s v="Frido Women's Comfort Flat Sandal - Caramel Beige / 8 UK (41 EU)"/>
        <s v="Frido Women's Comfort Flat Sandal - Emerald Green / 5 UK (38 EU)"/>
        <s v="Frido Women's Comfort Flat Sandal - Emerald Green / 7 UK (40 EU)"/>
        <s v="Frido Women's Comfort Flat Sandal - Ivory Dust / 5 UK (38 EU)"/>
        <s v="Frido Women's Comfort Flat Sandal - Ivory Dust / 9 UK (42 EU)"/>
        <s v="Frido Women's Ethnic Comfort Flat Sandal - Mocca Mousse / 6 UK (39 EU)"/>
        <s v="Frido Women's Ethnic Comfort Flat Sandal - Mocca Mousse / 8 UK (41 EU)"/>
        <s v="Frido Women's Ethnic Comfort Flat Sandal - Nude Sand / 6 UK (39 EU)"/>
        <s v="Frido Women's Ethnic Comfort Flat Sandal - Pastel Multi / 7 UK (40 EU)"/>
        <s v="Frido Women's Ethnic Comfort Flat Sandal - Pastel Multi / 9 UK (42 EU)"/>
        <s v="Frido Active Casual Sneakers - Men's - Aqua Blue / UK8"/>
        <s v="Frido Active Casual Sneakers - Men's - Aqua Blue / UK9"/>
        <s v="Frido Active Casual Sneakers - Men's - Charcoal Black / UK6"/>
        <s v="Frido Active Casual Sneakers - Men's - Charcoal Black / UK7"/>
        <s v="Frido Active Casual Sneakers - Men's - Charcoal Black / UK9"/>
        <s v="Frido Active Casual Sneakers - Men's - Olive Green / UK11"/>
        <s v="Frido Active Casual Sneakers - Men's - Olive Green / UK9"/>
        <s v="Frido Active Casual Sneakers - Men's - Mocha Cream / UK10"/>
        <s v="Frido Active Casual Sneakers - Men's - Mocha Cream / UK9"/>
        <s v="Frido Active Casual Sneakers - Women's - Charcoal Black / UK7"/>
        <s v="Frido Active Casual Sneakers - Women's - Olive Green / UK8"/>
        <s v="Frido Active Casual Sneakers - Women's - Mocha Cream / UK7"/>
        <s v="Frido Baby Shoes - 12-18 Months / Blush Beige"/>
        <s v="Frido Baby Shoes - 9-12 Months / Blush Beige"/>
        <s v="Frido Baby Shoes - 9-12 Months / Toffee Tan"/>
        <s v="Frido Cloud Comfort Arch Support Slippers - Cloud Grey / 4 UK"/>
        <s v="Frido Cloud Comfort Arch Support Slippers - Navy Blue / 10 UK"/>
        <s v="Frido Cloud Comfort Arch Support Slippers - Charcoal Black / 12 UK"/>
        <s v="Frido Cloud Comfort Arch Support Slippers - Navy Blue / 12 UK"/>
        <s v="Frido Cloud Comfort Shoes - Lace Ups - Navy / 12 UK"/>
        <s v="Frido Cloud Comfort Shoes - Lace Ups - Olive / 13 UK"/>
        <s v="Frido Cloud Comfort Slippers - Charcoal Black / 3 UK"/>
        <s v="Frido Cloud Comfort Slippers - Olive Green / 3 UK"/>
        <s v="Frido Cloud Comfort Slippers - Soft Peach / 3 UK"/>
        <s v="Frido Cloud Comfort Slippers - Cloud Grey / 6 UK"/>
        <s v="Frido Cloud Comfort Slippers - Navy Blue / 6 UK"/>
        <s v="Frido Cloud Comfort Slippers - Cloud Grey / 7 UK"/>
        <s v="Frido Cloud Comfort Slippers - Navy Blue / 9 UK"/>
        <s v="Frido Cloud Comfort Slippers - Olive Green / 11 UK"/>
        <s v="Frido Cloud Comfort Slippers - Soft Peach / 11 UK"/>
        <s v="Frido Women's Cloud Comfort Sandal - Dark Silver / 4 UK (37 EU)"/>
        <s v="Frido Women's Cloud Comfort Sandal - Dark Silver / 10 UK (43 EU)"/>
        <s v="Frido Men's Cloud Comfort Sandal - Chestnut Brown / 6 UK (40 EU)"/>
        <s v="Frido Men's Cloud Comfort Sandal - Olive Green / 7 UK (41 EU)"/>
        <s v="Frido Men's Cloud Comfort Sandal - Olive Green / 11 UK (45 EU)"/>
        <s v="Frido Men's Cloud Comfort Sandal - Slate Grey / 6 UK (40 EU)"/>
        <s v="Frido Men's Cloud Comfort Sandal - Tan / 12 UK (46 EU)"/>
        <s v="Frido Comfort Formal Shoes - Black / 11 UK (EU45)"/>
        <s v="Frido Comfort Formal Shoes - Black / 6 UK (EU40)"/>
        <s v="Frido Comfort Formal Shoes - Brown / 7 UK (EU41)"/>
        <s v="Frido Men's Comfort Dual Strap Sandals - Army Grey / 11 UK (EUR 45)"/>
        <s v="Frido Men's Comfort Dual Strap Sandals - Army Grey / 12 UK (EUR 46)"/>
        <s v="Frido Men's Comfort Dual Strap Sandals - Army Grey / 6 UK (EUR 40)"/>
        <s v="Frido Men's Comfort Dual Strap Sandals - Camel Brown / 10 UK (EUR 44)"/>
        <s v="Frido Men's Comfort Dual Strap Sandals - Camel Tan / 12 UK (EUR 46)"/>
        <s v="Frido Men's Comfort Dual Strap Sandals - Camel Tan / 6 UK (EUR 40)"/>
        <s v="Frido Men's Comfort Dual Strap Sandals - Camel Tan / 7 UK (EUR 41)"/>
        <s v="Frido Men's Comfort Dual Strap Sandals - Cloudy Grey / 12 UK (EUR 46)"/>
        <s v="Frido Men's Comfort Dual Strap Sandals - Denim Blue / 12 UK (EUR 46)"/>
        <s v="Frido Men's Comfort Dual Strap Sandals - Denim Blue / 6 UK (EUR 40)"/>
        <s v="Frido Men's Comfort Dual Strap Sandals - Olive Green / 12 UK (EUR 46)"/>
        <s v="Frido Men's Orthotics Dual Strap Sandals - Black / 12"/>
        <s v="Frido Men's Orthotics Dual Strap Sandals - Black / 6"/>
        <s v="Frido Men's Orthotics Toe Ring Sandals - Brown / UK 11"/>
        <s v="Frido Men's Orthotics Toe Ring Sandals - Brown / UK 6"/>
        <s v="Frido Men's Orthotics Toe Ring Sandals - Brown / UK 12"/>
        <s v="Frido Men's Puneri Arch Comfort Sandal - Classic Black / UK7 (EU41)"/>
        <s v="Frido Men's Puneri Arch Comfort Sandal - Classic Black / UK8 (EU42)"/>
        <s v="Frido Men's Puneri Arch Comfort Sandal - Classic Brown / UK9 (EU43)"/>
        <s v="Frido Puneri Chappal - Men"/>
        <s v="Frido Puneri Chappal - Men - Burgundy / 6 UK"/>
        <s v="Frido Puneri Chappal - Men - Olive / 10 UK"/>
        <s v="Frido Puneri Chappal - Men - Olive / 9 UK"/>
        <s v="Frido Puneri Chappal - Men - Tan / 6 UK"/>
        <s v="Frido Puneri Chappal - Women - Black / 4 UK"/>
        <s v="Frido Puneri Chappal - Women - Black / 6 UK"/>
        <s v="Frido Puneri Chappal - Women - Burgundy / 5 UK"/>
        <s v="Frido Puneri Chappal - Women - Burgundy / 7 UK"/>
        <s v="Frido Puneri Chappal - Women - Olive / 7 UK"/>
        <s v="Frido Puneri Chappal - Women - Tan / 4 UK"/>
        <s v="Frido Puneri Chappal - Women - Tan / 5 UK"/>
        <s v="Frido Puneri Chappal - Women - Tan / 7 UK"/>
        <s v="Frido School Shoes - 10.5 Kids UK"/>
        <s v="Frido School Shoes - 11 Kids UK"/>
        <s v="Frido School Shoes - 12 Kids UK"/>
        <s v="Frido School Shoes - 3 UK"/>
        <s v="Frido School Shoes - 4 UK"/>
        <s v="Frido Unisex Orthotics V-Strap Sandals - UK 6"/>
        <s v="Frido Women's Cloud Comfort Shoes - Lace ups - Black / 8 UK (EU41)"/>
        <s v="Frido Women's Cloud Comfort Shoes - Lace ups - Lavender / 6 UK (EU39)"/>
        <s v="Frido Women's Cloud Comfort Shoes - Lace ups - Lavender / 7 UK (EU40)"/>
        <s v="Frido Women's Cloud Comfort Shoes - Lace ups - Lavender / 8 UK (EU41)"/>
        <s v="Frido Women's Cloud Comfort Shoes - Lace ups - White / 7 UK (EU40)"/>
        <s v="Frido Women's Cloud Comfort Sandal - Toeless - Black / 10 UK (43 EU)"/>
        <s v="Frido Women's Cloud Comfort Sandal - Toeless - Black / 4 UK (37 EU)"/>
        <s v="Frido Women's Cloud Comfort Sandal - Toeless - Black / 8 UK (41 EU)"/>
        <s v="Frido Women's Cloud Comfort Sandal - Toeless - Black / 9 UK (42 EU)"/>
        <s v="Frido Women's Cloud Comfort Sandal - Toeless - Dark Silver / 9 UK (42 EU)"/>
        <s v="Frido Women's Cloud Comfort Sandal - Toeless - Lavender / 10 UK (43 EU)"/>
        <s v="Frido Women's Cloud Comfort Sandal - Toeless - Peach / 3 UK (36 EU)"/>
        <s v="Frido Women's Cloud Comfort Sandal - Toeless - Tan / 10 UK (43 EU)"/>
        <s v="Frido Women's Cloud Comfort Sandal - Toeless - Tan / 9 UK (42 EU)"/>
        <s v="Frido Women's Cloud Comfort Sandal - Toeless - Taupe / 3 UK (36 EU)"/>
        <s v="Frido Women's Comfort Flat Sandal - Berry Fuschia / 3 UK (36 EU)"/>
        <s v="Frido Women's Comfort Flat Sandal - Berry Fuschia / 8 UK (41 EU)"/>
        <s v="Frido Women's Comfort Flat Sandal - Caramel Beige / 3 UK (36 EU)"/>
        <s v="Frido Women's Comfort Flat Sandal - Emerald Green / 9 UK (42 EU)"/>
        <s v="Frido Women's Comfort Flat Sandal - Ivory Dust / 3 UK (36 EU)"/>
        <s v="Frido Women's Comfort Flat Sandal - Ivory Dust / 8 UK (41 EU)"/>
        <s v="Frido Women's Ethnic Comfort Flat Sandal - Mocca Mousse / 4 UK (37 EU)"/>
        <s v="Frido Women's Ethnic Comfort Flat Sandal - Mocca Mousse / 5 UK (38 EU)"/>
        <s v="Frido Women's Ethnic Comfort Flat Sandal - Nude Sand / 4 UK (37 EU)"/>
        <s v="Frido Women's Ethnic Comfort Flat Sandal - Nude Sand / 5 UK (38 EU)"/>
        <s v="Frido Women's Ethnic Comfort Flat Sandal - Nude Sand / 7 UK (40 EU)"/>
        <s v="Frido Women's Ethnic Comfort Flat Sandal - Rose Pink / 4 UK (37 EU)"/>
        <s v="Frido Women's Ethnic Comfort Flat Sandal - Rose Pink / 6 UK (39 EU)"/>
        <s v="Frido Women's Ethnic Comfort Flat Sandal - Rose Pink / 9 UK (42 EU)"/>
        <s v="Frido Women's Ethnic Comfort Flat Sandal - Satin Gold / 10 UK (43 EU)"/>
        <s v="Frido Women's Ethnic Comfort Flat Sandal - Satin Gold / 9 UK (42 EU)"/>
        <s v="Frido AeroMesh Classic Ergo Chair - With Headrest - Grey" u="1"/>
        <s v="Frido AeroMesh Classic Ergo Chair - With Headrest - Black" u="1"/>
        <s v="Frido AeroMesh Classic Ergo Chair - Without Headrest - Black" u="1"/>
        <s v="Frido AeroMesh Classic Ergo Chair - Without Headrest - Grey" u="1"/>
        <s v="FREE GIFT COUPON - ₹1000" u="1"/>
        <s v="FREE GIFT COUPON - ₹500" u="1"/>
        <s v="2D Foot Scan (Gait Analysis)" u="1"/>
        <s v="Combo Scan - 3D Foot Scan + 2D Foot Scan (GA)" u="1"/>
        <s v="Frido 3D Eye Mask - Pitch Black" u="1"/>
        <s v="Frido 3D Eye Mask - Cloudy Grey" u="1"/>
        <s v="Frido 3D Eye Mask - Dreamy Pink" u="1"/>
        <s v="3D Foot Scan" u="1"/>
        <s v="Frido 3D Posture Plus Ergonomic Chair - Premium Black" u="1"/>
        <s v="Frido 3D Posture Plus Ergonomic Chair - Dark Grey" u="1"/>
        <s v="Frido 3D Posture Plus Ergonomic Chair - Tan" u="1"/>
        <s v="Frido 3D Posture Plus Ergonomic Chair - Royal White" u="1"/>
        <s v="Frido AeroMesh Ergo Chair - Black" u="1"/>
        <s v="Frido AeroMesh Ergo Chair - Grey" u="1"/>
        <s v="Frido Active Socks - L (UK 10-13) / Core Black" u="1"/>
        <s v="Frido Active Socks - M (UK 6-9) / Core Black" u="1"/>
        <s v="Frido Active Socks - S (UK 2-5) / Core Black" u="1"/>
        <s v="Frido Active Socks - L (UK 10-13) / Charcoal Grey" u="1"/>
        <s v="Frido Active Socks - M (UK 6-9) / Charcoal Grey" u="1"/>
        <s v="Frido Active Socks - S (UK 2-5) / Charcoal Grey" u="1"/>
        <s v="Frido Active Socks - L (UK 10-13) / Cyan" u="1"/>
        <s v="Frido Active Socks - M (UK 6-9) / Cyan" u="1"/>
        <s v="Frido Active Socks - S (UK 2-5) / Cyan" u="1"/>
        <s v="Frido Active Socks - L (UK 10-13) / Neon Green" u="1"/>
        <s v="Frido Active Socks - M (UK 6-9) / Neon Green" u="1"/>
        <s v="Frido Active Socks - S (UK 2-5) / Neon Green" u="1"/>
        <s v="Frido Arch Support Insoles - Large (9-11 UK)" u="1"/>
        <s v="Frido Arch Support Insoles - Medium (6-8 UK)" u="1"/>
        <s v="Frido Arch Support Insoles Rigid + Semi Rigid Combo - Large (9-11 UK)" u="1"/>
        <s v="Frido Arch Support Insoles - Small (3-5 UK)" u="1"/>
        <s v="Frido Arch Sports Insole - Large (7-10 UK)" u="1"/>
        <s v="Frido Arch Sports Insole - Small (3-6 UK)" u="1"/>
        <s v="Frido Arch Sports Insole - Extra Large (11-14 UK)" u="1"/>
        <s v="Frido Active Socks - L (UK 10-13) / Core White" u="1"/>
        <s v="Frido Active Socks - M (UK 6-9) / Core White" u="1"/>
        <s v="Frido Ball of Foot Cushions Pro" u="1"/>
        <s v="Frido Barefoot Sock Shoe Pro - Men / L (10-12 UK) / Charcoal Grey" u="1"/>
        <s v="Frido Barefoot Sock Shoe Pro - Men / M (8-9 UK) / Charcoal Grey" u="1"/>
        <s v="Frido Barefoot Sock Shoe Pro - Men / S (6-7 UK) / Charcoal Grey" u="1"/>
        <s v="Frido Barefoot Sock Shoe Pro - Men / XS(4-5 UK) / Charcoal Grey" u="1"/>
        <s v="Frido Barefoot Sock Shoe Classic - Men / L (11-12 UK) / Core Black" u="1"/>
        <s v="Frido Barefoot Sock Shoe Classic - Men / M (9-10 UK) / Core Black" u="1"/>
        <s v="Frido Barefoot Sock Shoe Classic - Men / S (6-8 UK) / Core Black" u="1"/>
        <s v="Frido Barefoot Sock Shoe Classic - Men / XS (4-5 UK) / Core Black" u="1"/>
        <s v="Frido Barefoot Sock Shoe Classic - Women / XS (3-6 UK) / Core Black" u="1"/>
        <s v="Frido Barefoot Sock Shoe Classic - Men / M (9-10 UK) / Charcoal Grey" u="1"/>
        <s v="Frido Barefoot Sock Shoe Classic - Men / S (6-8 UK) / Charcoal Grey" u="1"/>
        <s v="Frido Barefoot Sock Shoe Classic - Women / S (7-9 UK) / Charcoal Grey" u="1"/>
        <s v="Frido Barefoot Sock Shoe Classic - Women / XS (3-6 UK) / Charcoal Grey" u="1"/>
        <s v="Frido Barefoot Sock Shoe Classic - Men / S (6-8 UK) / Neo Blue" u="1"/>
        <s v="Frido Barefoot Sock Shoe Pro - Men / M (8-9 UK) / Neo Blue" u="1"/>
        <s v="Frido Barefoot Sock Shoe Pro - Women / S (7-9 UK) / Neo Blue" u="1"/>
        <s v="Frido Ouch Free High Heels Ball of Foot Cushions" u="1"/>
        <s v="Frido Crescent Adjustable Pillow" u="1"/>
        <s v="Frido Cloud Seating Combo - Black" u="1"/>
        <s v="Frido Cloud Seating Combo - Barbie Pink" u="1"/>
        <s v="Frido Cloud Seating Combo - Lilly Pad" u="1"/>
        <s v="Frido Cloud Seating Combo - Mocha Brown" u="1"/>
        <s v="Frido Cloud Seating Combo - Pebble Grey" u="1"/>
        <s v="Frido Cervical Butterfly Pillow - Blue" u="1"/>
        <s v="Frido Cervical Butterfly Pillow - Beige" u="1"/>
        <s v="Frido Cervical Butterfly Pillow - Grey" u="1"/>
        <s v="Frido Cervical Butterfly Pillow - Magenta" u="1"/>
        <s v="Frido Ultimate Wedge Cushion - Black" u="1"/>
        <s v="Frido Women's Cloud Comfort Sandal - Rose Gold / 5 UK (38 EU)" u="1"/>
        <s v="Frido Women's Cloud Comfort Sandal - Rose Gold / 6 UK (39 EU)" u="1"/>
        <s v="Frido Women's Cloud Comfort Sandal - Rose Gold / 7 UK (40 EU)" u="1"/>
        <s v="Frido Cold &amp; Hot Therapy Cap - Aqua Blue" u="1"/>
        <s v="Frido Cold &amp; Hot Therapy Cap - Pastel Pink" u="1"/>
        <s v="Frido Cold &amp; Hot Therapy Cap - Light Purple" u="1"/>
        <s v="Custom Insoles" u="1"/>
        <s v="Frido Cloud Backrest Cushion - Black" u="1"/>
        <s v="Frido Cloud Backrest Cushion - Barbie Pink" u="1"/>
        <s v="Frido Cloud Backrest Cushion - Lilly Pad" u="1"/>
        <s v="Frido Cloud Backrest Cushion - Mocha Brown" u="1"/>
        <s v="Frido Cloud Backrest Cushion - Pebble grey" u="1"/>
        <s v="Frido Premium Car Comfort Bundle - Arctic Ivory" u="1"/>
        <s v="Frido Ultimate Car Comfort Bundle - Black" u="1"/>
        <s v="Ultimate Car Comfort Bundle - Black" u="1"/>
        <s v="Frido Premium Car Comfort Bundle - Crimson Royale" u="1"/>
        <s v="Frido Ultimate Car Comfort Bundle - Grey" u="1"/>
        <s v="Ultimate Car Comfort Bundle - Grey" u="1"/>
        <s v="Frido Premium Car Comfort Bundle - Midnight Black" u="1"/>
        <s v="Frido Premium Car Comfort Bundle - Sahara Luxe Tan" u="1"/>
        <s v="Frido Car Neck Rest Mini Pillow - Black" u="1"/>
        <s v="Daily Car Comfort Duo - Black" u="1"/>
        <s v="Frido Car Neck Rest Mini Pillow - Beige" u="1"/>
        <s v="Frido Car Neck Rest Mini Pillow - Grey" u="1"/>
        <s v="Frido Cuddle Sleep Pillow - Barbie Pink" u="1"/>
        <s v="Frido Cuddle Sleep Pillow - Mocha Brown" u="1"/>
        <s v="Frido Cuddle Sleep Pillow - Olive Green" u="1"/>
        <s v="Frido Cuddle Sleep Pillow - Pebble Grey" u="1"/>
        <s v="Frido Cuddle Sleep Pillow - Snow White" u="1"/>
        <s v="Frido Cuddle Sleep Pillow - Tutu Pink" u="1"/>
        <s v="Frido Cuddle Sleep Pillow - Yellow" u="1"/>
        <s v="Frido Cloud Seat Cushion - Barbie Pink" u="1"/>
        <s v="Frido Cloud Seat Cushion - Black" u="1"/>
        <s v="Frido Cloud Seat Cushion - Lilly Pad" u="1"/>
        <s v="Frido Cloud Seat Cushion - Mocha Brown" u="1"/>
        <s v="Frido Cloud Seat Cushion - Pebble Grey" u="1"/>
        <s v="Frido Dual Gel Pro Insoles - Large (9-13 UK)" u="1"/>
        <s v="Frido Dual Gel Pro Insoles - Small (5-8 UK)" u="1"/>
        <s v="Frido Deep Sleep Pillow Cover - White" u="1"/>
        <s v="Frido ErgoLuxe Executive Chair - Auburn" u="1"/>
        <s v="Frido ErgoLuxe Executive Chair - Black" u="1"/>
        <s v="Frido ErgoLuxe Executive Chair - Tan" u="1"/>
        <s v="Frido Five Toe Socks - Universal Size / Ash Grey" u="1"/>
        <s v="Frido Five Toe Socks - Universal Size / Navy Blue" u="1"/>
        <s v="Frido Five Toe Socks - Universal Size / Shadow Black" u="1"/>
        <s v="Frido Gel Cloud Insoles - Small (5 - 8 UK)" u="1"/>
        <s v="Frido Glide Ergo Chair - Black" u="1"/>
        <s v="Frido Glide Ergo Chair - Green" u="1"/>
        <s v="Frido Glide Ergo Chair - Grey" u="1"/>
        <s v="Frido Glide Ergo Chair - Orange" u="1"/>
        <s v="Frido Orthotics Comfort Gym Gloves - Black / L" u="1"/>
        <s v="Frido Orthotics Comfort Gym Gloves - Grey / L" u="1"/>
        <s v="Frido Orthotics Comfort Gym Gloves - Black / M" u="1"/>
        <s v="Frido Orthotics Comfort Gym Gloves - Grey / M" u="1"/>
        <s v="Frido Orthotics Comfort Gym Gloves - Pink / M" u="1"/>
        <s v="Frido Orthotics Comfort Gym Gloves - Black / XL" u="1"/>
        <s v="Frido Gel Max Comfort Insole - L (9-12 UK)" u="1"/>
        <s v="Frido Gel Max Comfort Insole - S (6-8 UK)" u="1"/>
        <s v="Frido Orthopedic Heel Pad - Large (8-11 UK)" u="1"/>
        <s v="Frido Orthopedic Heel Pad - Small (4-7 UK)" u="1"/>
        <s v="Frido x HRX Barefoot Sock Shoe Pro - Men / L (10-12 UK)" u="1"/>
        <s v="Frido x HRX Barefoot Sock Shoe Pro - Men / M (8-9 UK)" u="1"/>
        <s v="Frido x HRX Barefoot Sock Shoe Pro - Men / S (6-7 UK)" u="1"/>
        <s v="Frido x HRX Barefoot Sock Shoe Pro - Men / XS(4-5 UK)" u="1"/>
        <s v="Frido x HRX Barefoot Sock Shoe Pro - Women / S (7-9 UK)" u="1"/>
        <s v="Frido Anti-Slip Bath Mat - Warm Beige / 800mm x 400mm" u="1"/>
        <s v="Frido Cramp Relief Belt - Pastel Pink" u="1"/>
        <s v="Frido Cramp Relief Belt - Teddy Grey" u="1"/>
        <s v="Frido Embrace Ergo Chair - Core Black" u="1"/>
        <s v="Frido Embrace Ergo Chair - Core Grey" u="1"/>
        <s v="Frido Embrace Ergo Chair - Grey Yellow" u="1"/>
        <s v="Frido Electric Heating Pad" u="1"/>
        <s v="Frido Dual Gel Insoles - Regular (9-13 UK)" u="1"/>
        <s v="Frido Dual Gel Insoles - Small (5-8 UK)" u="1"/>
        <s v="Frido Knee Pillow - Grey" u="1"/>
        <s v="Frido Knee Pillow - Off White" u="1"/>
        <s v="Frido Kinesiology Tape - Blue - With Stretch Markers" u="1"/>
        <s v="Frido Kids Travel Neck Pillow - Bluish Grey" u="1"/>
        <s v="Frido Kids Travel Neck Pillow - Pink" u="1"/>
        <s v="Frido Kids Travel Neck Pillow - Sapphire Blue" u="1"/>
        <s v="Frido Kids Travel Neck Pillow - Wine" u="1"/>
        <s v="Frido Kinesiology Tape - Beige - Without Stretch Markers" u="1"/>
        <s v="Frido Orthotics Knee Support Wrap - Black / L" u="1"/>
        <s v="Frido Orthotics Knee Support Wrap - L" u="1"/>
        <s v="Frido Orthotics Knee Support Wrap - Black / M" u="1"/>
        <s v="Frido Orthotics Knee Support Wrap - M" u="1"/>
        <s v="Frido Orthotics Knee Support Wrap - Black / S" u="1"/>
        <s v="Frido Orthotics Knee Support Wrap - Black / XL" u="1"/>
        <s v="Frido Orthotics Knee Support Wrap - XL" u="1"/>
        <s v="Frido Orthotics Knee Support Wrap - Black / XXL" u="1"/>
        <s v="Frido Orthotics Knee Support Wrap - XXL" u="1"/>
        <s v="Frido Orthotics Knee Support Wrap - Black / XXXL" u="1"/>
        <s v="Frido Orthotics Knee Support Wrap - White / M" u="1"/>
        <s v="Frido Orthotics Knee Support Wrap - White / XXL" u="1"/>
        <s v="Frido Leg Elevation Pillow - Light Caramel" u="1"/>
        <s v="Frido Leg Elevation Pillow - Core Black" u="1"/>
        <s v="Frido Leg Elevation Pillow - Teal Blue" u="1"/>
        <s v="Frido Leg Elevation Pillow - Coffee Brown" u="1"/>
        <s v="Frido Leg Elevation Pillow - Sage Green" u="1"/>
        <s v="Frido Leg Elevation Pillow - Slate Grey" u="1"/>
        <s v="Frido Leg Elevation Pillow" u="1"/>
        <s v="Frido Leg Elevation Pillow - White Grey" u="1"/>
        <s v="Frido Latex Pillow - Cooling Cover" u="1"/>
        <s v="Frido Latex Pillow Cover - Cooling Cover" u="1"/>
        <s v="Frido Max Comfort Memory Hi-Per Foam Insole - Large (9-13 UK)" u="1"/>
        <s v="Frido Max Comfort Memory Hi-Per Foam Insole - Small (4-8 UK)" u="1"/>
        <s v="Frido Maternity Pillow - Baby Blue / Maternity Pillow" u="1"/>
        <s v="Frido Mattress Protector - Queen / Warm Beige / 60&quot; x 78&quot;" u="1"/>
        <s v="Frido Maternity Pillow - Baby Pink / Maternity Pillow" u="1"/>
        <s v="Frido Maternity Pillow - Maternity Pillow / Baby Pink / Maternity Pillow" u="1"/>
        <s v="Frido Maternity Pillow - Baby Blue / Maternity Bundle" u="1"/>
        <s v="Frido Maternity Pillow - Maternity Pillow / Baby Blue / Maternity Bundle" u="1"/>
        <s v="Frido Maternity Pillow - Baby Pink / Maternity Bundle" u="1"/>
        <s v="Frido Maternity Pillow - Maternity Pillow / Baby Pink / Maternity Bundle" u="1"/>
        <s v="Frido Maternity Pillow Bundle Plus - Baby Blue" u="1"/>
        <s v="Frido Maternity Pillow Bundle Plus - Baby Pink" u="1"/>
        <s v="Frido Mattress Protector - Diwan / Steel Grey / 48&quot; x 72&quot;" u="1"/>
        <s v="Frido Mattress Protector - King / Steel Grey / 72&quot; x 78&quot;" u="1"/>
        <s v="Frido Mattress Protector - Queen / Royal Blue / 60&quot; x 78&quot;" u="1"/>
        <s v="Frido Mattress Protector - King / Royal Blue / 72&quot; x 78&quot;" u="1"/>
        <s v="Frido Maternity Pillow Plus - Baby Blue" u="1"/>
        <s v="Frido Maternity Pillow Plus - Baby Pink" u="1"/>
        <s v="Frido Maternity U-Shaped Pillow - Pink" u="1"/>
        <s v="Frido Mouse Wrist Support - Left + Right" u="1"/>
        <s v="Frido Mouse Wrist Support - Left" u="1"/>
        <s v="Frido Mouse Wrist Support - Right" u="1"/>
        <s v="Frido Max Comfort Arch Cushion Insoles - Large (8-11 UK)" u="1"/>
        <s v="Frido Max Comfort Arch Cushion Insoles - Small (4-7 UK)" u="1"/>
        <s v="Frido Nasal Strips - Pack of 15" u="1"/>
        <s v="Frido Nasal Strips - Pack of 30" u="1"/>
        <s v="Frido Orthotics Compression Gloves - Full Finger / L" u="1"/>
        <s v="Frido Orthotics Compression Gloves - Full Finger / M" u="1"/>
        <s v="Frido Orthotics Compression Gloves - Full Finger / XL" u="1"/>
        <s v="Frido Orthotics Compression Gloves - Half Finger / L" u="1"/>
        <s v="Frido Orthotics Compression Gloves - Half Finger / M" u="1"/>
        <s v="Frido Orthotics Compression Gloves - Half Finger / S" u="1"/>
        <s v="Frido Orthotics Compression Gloves - Half Finger / XL" u="1"/>
        <s v="Frido Ultimate Neck Contour Cervical Pillow - Premium Blue" u="1"/>
        <s v="Frido Ultimate Neck Contour Cervical Plus Pillow - Premium Blue" u="1"/>
        <s v="Frido Ultimate Neck Contour Cervical Pillow - Premium White" u="1"/>
        <s v="Frido Ultimate Neck Contour Cervical Plus Pillow - Premium White" u="1"/>
        <s v="Frido Orthotics Heel Protector - Beige / L" u="1"/>
        <s v="Frido Orthotics Heel Protector - Beige / S" u="1"/>
        <s v="Frido Orthotics Heel Protector - Black / L" u="1"/>
        <s v="Frido Orthotics Heel Protector - Black / S" u="1"/>
        <s v="Frido Orthotics Heel Protector - Green / L" u="1"/>
        <s v="Frido Orthotics Heel Protector - Green / S" u="1"/>
        <s v="Frido Orthopedic Heel Pad Pro Insole - Beige / Men" u="1"/>
        <s v="Frido Orthopedic Heel Pad Pro Insole - Beige / Women" u="1"/>
        <s v="Frido Orthopedic Heel Pad Pro Insole - Grey / Men" u="1"/>
        <s v="Frido Orthopedic Heel Pad Pro Insole - Grey / Women" u="1"/>
        <s v="Frido Orthopedic Heel Pad Pro Insole - Transparent / Men" u="1"/>
        <s v="Frido Orthopedic Heel Pad Pro Insole - Transparent / Women" u="1"/>
        <s v="Frido Active Knee Cap Support - L / Black" u="1"/>
        <s v="Frido Active Knee Cap Support - M / Black" u="1"/>
        <s v="Frido Active Knee Cap Support - XL / Black" u="1"/>
        <s v="Frido Active Knee Cap Support - L / Blue" u="1"/>
        <s v="Frido Active Knee Cap Support - M / Blue" u="1"/>
        <s v="Frido Active Knee Cap Support - XL / Blue" u="1"/>
        <s v="Frido Active Knee Cap Support - L / Core Black" u="1"/>
        <s v="Frido Active Knee Cap Support - M / Core Black" u="1"/>
        <s v="Frido Active Knee Cap Support - XL / Core Black" u="1"/>
        <s v="Frido Active Knee Cap Support - XXL / Core Black" u="1"/>
        <s v="Frido Active Knee Cap Support - L / Grey" u="1"/>
        <s v="Frido Active Knee Cap Support - M / Grey" u="1"/>
        <s v="Frido Active Knee Cap Support - XL / Grey" u="1"/>
        <s v="Frido Active Knee Cap Support - L / Core Pink" u="1"/>
        <s v="Frido Active Knee Cap Support - M / Core Pink" u="1"/>
        <s v="Frido Active Knee Cap Support - XL / Core Pink" u="1"/>
        <s v="Frido Active Knee Cap Support - XXL / Core Pink" u="1"/>
        <s v="Frido Lumbo Sacral Belt - Black / L (34-42&quot;)" u="1"/>
        <s v="Frido Lumbo Sacral Belt - L (34-42&quot;)" u="1"/>
        <s v="Frido Lumbo Sacral Belt - Black / M (30-34&quot;)" u="1"/>
        <s v="Frido Lumbo Sacral Belt - Black / S (26-30&quot;)" u="1"/>
        <s v="Frido Lumbo Sacral Belt - Black / XL (42-48&quot;)" u="1"/>
        <s v="Frido Lumbo Sacral Belt - XL (42-48&quot;)" u="1"/>
        <s v="Frido Lumbo Sacral Belt - Black / XXL (48-54&quot;)" u="1"/>
        <s v="Frido Lumbo Sacral Belt - White / L (34-42&quot;)" u="1"/>
        <s v="Frido Lumbo Sacral Belt - White / M (30-34&quot;)" u="1"/>
        <s v="Frido Lumbo Sacral Belt - White / XL (42-48&quot;)" u="1"/>
        <s v="Frido Lumbo Sacral Belt - White / XXL (48-54&quot;)" u="1"/>
        <s v="Frido Ortho Memory Foam Pillow" u="1"/>
        <s v="Frido Orthotics Posture Corrector - L" u="1"/>
        <s v="Frido Orthotics Posture Corrector - M" u="1"/>
        <s v="Frido Orthotics Posture Corrector - S" u="1"/>
        <s v="Frido Orthotics Posture Corrector Seat" u="1"/>
        <s v="Frido Orthotics Bunion Corrector" u="1"/>
        <s v="Frido Ultimate Deep Sleep Pillow - 5 Inch" u="1"/>
        <s v="Frido Ultimate Deep Sleep Pillow - Bamboo Cover / 5 Inch" u="1"/>
        <s v="Frido Ultimate Deep Sleep Pillow - Cooling Cover / 5 Inch" u="1"/>
        <s v="Frido Ultra Slim Deep Sleep Pillow" u="1"/>
        <s v="Frido Orthotics Toe Separator - Blue / Large" u="1"/>
        <s v="Frido Orthotics Toe Separator - White / Large" u="1"/>
        <s v="Frido Orthotics Toe Separator - Blue / Small" u="1"/>
        <s v="Frido Orthotics Toe Separator - White / Small" u="1"/>
        <s v="Frido Orthotics Wrist Support Brace - Male (6.5&quot; - 9&quot;) / Left" u="1"/>
        <s v="Frido Orthotics Wrist Support Brace - Male (6.5&quot; - 9&quot;) / Right" u="1"/>
        <s v="Frido Orthotics Wrist Support Brace - Female (5.5&quot; - 7.5&quot;) / Left" u="1"/>
        <s v="Frido Orthotics Wrist Support Brace - Female (5.5&quot; - 7.5&quot;) / Right" u="1"/>
        <s v="Frido Plantar Fasciitis Pain Relief Ortho Insoles - L (9-12 UK)" u="1"/>
        <s v="Frido Plantar Fasciitis Pain Relief Ortho Insoles - S (5-8 UK)" u="1"/>
        <s v="Frido Plantar Fasciitis Pain Relief Ortho Insoles - XS (3-5UK)" u="1"/>
        <s v="Frido Portable Standing Desk - Black" u="1"/>
        <s v="Frido Portable Standing Desk - Brown" u="1"/>
        <s v="Frido Portable Standing Desk - White" u="1"/>
        <s v="Frido Standing Desk Converter" u="1"/>
        <s v="Frido Sleep Eye Mask - Black" u="1"/>
        <s v="Frido Sleep Eye Mask - Navy Blue" u="1"/>
        <s v="Frido Sleep Eye Mask - Grey" u="1"/>
        <s v="Frido Sleep Eye Mask - Peach" u="1"/>
        <s v="Frido Sleep Eye Mask - Lavender" u="1"/>
        <s v="Frido Silicone Gel Insole - Men / Beige" u="1"/>
        <s v="Frido Silicone Gel Insole - Women / Beige" u="1"/>
        <s v="Frido Silicone Gel Insole - Men / Grey" u="1"/>
        <s v="Frido Silicone Gel Insole - Women / Grey" u="1"/>
        <s v="Frido Silicone Gel Insole - Men / Transparent" u="1"/>
        <s v="Frido Silicone Gel Insole - Women / Transparent" u="1"/>
        <s v="Frido Orthotics Sports Knee Cap Support - L" u="1"/>
        <s v="Frido Orthotics Sports Knee Cap Support - M" u="1"/>
        <s v="Frido Slim Seat Cushion - Black" u="1"/>
        <s v="Frido Slim Seat Cushion - Tan" u="1"/>
        <s v="Frido Travel Sleep Combo - Blue" u="1"/>
        <s v="Frido Travel Sleep Combo - Grey" u="1"/>
        <s v="Frido Travel Sleep Combo - Pink" u="1"/>
        <s v="Frido Travel Neck Pillow - Grey" u="1"/>
        <s v="Frido Travel Neck Pillow - Core Black" u="1"/>
        <s v="Frido Travel Neck Pillow - Olive Green" u="1"/>
        <s v="Frido Travel Neck Pillow - Pink" u="1"/>
        <s v="Frido Travel Neck Pillow - Sapphire Blue" u="1"/>
        <s v="Frido Travel Neck Pillow - Wine" u="1"/>
        <s v="Frido Premium Car Back Rest Cushion - Arctic Ivory" u="1"/>
        <s v="Frido Ultimate Car Backrest Cushion - Premium Black" u="1"/>
        <s v="Frido Premium Car Back Rest Cushion - Crimson Royale" u="1"/>
        <s v="Frido Ultimate Car Backrest Cushion - Premium Grey" u="1"/>
        <s v="Frido Premium Car Back Rest Cushion - Midnight Black" u="1"/>
        <s v="Frido Premium Car Back Rest Cushion - Sahara Luxe Tan" u="1"/>
        <s v="Frido Premium Car Neck Rest Cushion - Arctic Ivory" u="1"/>
        <s v="Frido Ultimate Car Neck Rest Pillow - Premium Black" u="1"/>
        <s v="Frido Ultimate Car Neck Rest Pillow - Premium Beige" u="1"/>
        <s v="Frido Premium Car Neck Rest Cushion - Crimson Royale" u="1"/>
        <s v="Frido Ultimate Car Neck Rest Pillow - Premium Grey" u="1"/>
        <s v="Frido Premium Car Neck Rest Cushion - Midnight Black" u="1"/>
        <s v="Frido Premium Car Neck Rest Cushion - Sahara Luxe Tan" u="1"/>
        <s v="Frido Ultimate Car Neck Rest Pillow - Premium Tan" u="1"/>
        <s v="Dual Car Comfort Combo - Black Combo" u="1"/>
        <s v="Frido Dual Car Comfort Combo - Black Combo" u="1"/>
        <s v="Dual Car Comfort Combo - Grey Combo" u="1"/>
        <s v="Frido Dual Car Comfort Combo - Grey Combo" u="1"/>
        <s v="Frido Ultimate Coccyx Seat Cushion - Below 60Kg Wt." u="1"/>
        <s v="Frido Ultimate Coccyx Seat Cushion - Above 60Kg Wt." u="1"/>
        <s v="Frido XL Coccyx Seat Cushion - Black" u="1"/>
        <s v="Frido Premium Car Wedge Seat Cushion - Arctic Ivory" u="1"/>
        <s v="Frido Ultimate Car Wedge Seat Cushion - Black" u="1"/>
        <s v="Frido Premium Car Wedge Seat Cushion - Crimson Royale" u="1"/>
        <s v="Frido Ultimate Car Wedge Seat Cushion - Grey" u="1"/>
        <s v="Frido Premium Car Wedge Seat Cushion - Midnight Black" u="1"/>
        <s v="Frido Premium Car Wedge Seat Cushion - Sahara Luxe Tan" u="1"/>
        <s v="Frido Ultimate Cozy Pillow" u="1"/>
        <s v="Frido Ultimate Lap Desk Pillow - Blue" u="1"/>
        <s v="Frido Ultimate Lap Desk Pillow - Black" u="1"/>
        <s v="Frido Ultimate Lap Desk Pillow - Grey" u="1"/>
        <s v="Frido Ultimate Mattress Topper - Single / 72&quot; x 36&quot; / Standard Cover" u="1"/>
        <s v="Frido Ultimate Mattress Topper - Single / 72&quot; x 36&quot; / Premium Cover" u="1"/>
        <s v="Frido Ultimate Mattress Topper - Single / 72&quot; x 42&quot; / Standard Cover" u="1"/>
        <s v="Frido Ultimate Mattress Topper - Single / 72&quot; x 42&quot; / Premium Cover" u="1"/>
        <s v="Frido Ultimate Mattress Topper - Double / 72&quot; x 48&quot; / Standard Cover" u="1"/>
        <s v="Frido Ultimate Mattress Topper - Double / 72&quot; x 48&quot; / Premium Cover" u="1"/>
        <s v="Frido Ultimate Mattress Topper - Queen / 72&quot; x 60&quot; / Standard Cover" u="1"/>
        <s v="Frido Ultimate Mattress Topper - Queen / 72&quot; x 60&quot; / Premium Cover" u="1"/>
        <s v="Frido Ultimate Mattress Topper - Queen / 72&quot; x 66&quot; / Premium Cover" u="1"/>
        <s v="Frido Ultimate Mattress Topper - King / 72&quot; x 72&quot; / Standard Cover" u="1"/>
        <s v="Frido Ultimate Mattress Topper - King / 72&quot; x 72&quot; / Premium Cover" u="1"/>
        <s v="Frido Ultimate Mattress Topper - Single / 75&quot; x 36&quot; / Standard Cover" u="1"/>
        <s v="Frido Ultimate Mattress Topper - Single / 75&quot; x 36&quot; / Premium Cover" u="1"/>
        <s v="Frido Ultimate Mattress Topper - Single / 75&quot; x 42&quot; / Premium Cover" u="1"/>
        <s v="Frido Ultimate Mattress Topper - Double / 75&quot; x 48&quot; / Premium Cover" u="1"/>
        <s v="Frido Ultimate Mattress Topper - Queen / 75&quot; x 60&quot; / Standard Cover" u="1"/>
        <s v="Frido Ultimate Mattress Topper - Queen / 75&quot; x 60&quot; / Premium Cover" u="1"/>
        <s v="Frido Ultimate Mattress Topper - Queen / 75&quot; x 66&quot; / Standard Cover" u="1"/>
        <s v="Frido Ultimate Mattress Topper - Queen / 75&quot; x 66&quot; / Premium Cover" u="1"/>
        <s v="Frido Ultimate Mattress Topper - King / 75&quot; x 72&quot; / Standard Cover" u="1"/>
        <s v="Frido Ultimate Mattress Topper - King / 75&quot; x 72&quot; / Premium Cover" u="1"/>
        <s v="Frido Ultimate Mattress Topper - Single / 78&quot; x 36&quot; / Standard Cover" u="1"/>
        <s v="Frido Ultimate Mattress Topper - Single / 78&quot; x 36&quot; / Premium Cover" u="1"/>
        <s v="Frido Ultimate Mattress Topper - Single / 78&quot; x 42&quot; / Premium Cover" u="1"/>
        <s v="Frido Ultimate Mattress Topper - Double / 78&quot; x 48&quot; / Standard Cover" u="1"/>
        <s v="Frido Ultimate Mattress Topper - Double / 78&quot; x 48&quot; / Premium Cover" u="1"/>
        <s v="Frido Ultimate Mattress Topper - Queen / 78&quot; x 60&quot; / Standard Cover" u="1"/>
        <s v="Frido Ultimate Mattress Topper - Queen / 78&quot; x 60&quot; / Premium Cover" u="1"/>
        <s v="Frido Ultimate Mattress Topper - Queen / 78&quot; x 66&quot; / Standard Cover" u="1"/>
        <s v="Frido Ultimate Mattress Topper - Queen / 78&quot; x 66&quot; / Premium Cover" u="1"/>
        <s v="Frido Ultimate Mattress Topper - King / 78&quot; x 72&quot; / Standard Cover" u="1"/>
        <s v="Frido Ultimate Mattress Topper - King / 78&quot; x 72&quot; / Premium Cover" u="1"/>
        <s v="Frido Ultimate Mattress Topper - Single / 84&quot; x 42&quot; / Standard Cover" u="1"/>
        <s v="Frido Ultimate Mattress Topper - King / 84&quot; x 72&quot; / Standard Cover" u="1"/>
        <s v="Frido Ultimate Mattress Topper - King / 84&quot; x 78&quot; / Standard Cover" u="1"/>
        <s v="Frido Ultimate Mattress Topper - King / 84&quot; x 78&quot; / Premium Cover" u="1"/>
        <s v="Frido Ultimate Mattress Topper - King / 84&quot; x 84&quot; / Standard Cover" u="1"/>
        <s v="Frido Ultimate Mattress Topper - King / 84&quot; x 84&quot; / Premium Cover" u="1"/>
        <s v="Frido Ultimate Mattress Topper - Queen / 72&quot; x 60&quot; / Cooling Cover" u="1"/>
        <s v="Frido Ultimate Mattress Topper - King / 72&quot; x 72&quot; / Cooling Cover" u="1"/>
        <s v="Frido Ultimate Mattress Topper - Single / 75&quot; x 42&quot; / Cooling Cover" u="1"/>
        <s v="Frido Ultimate Mattress Topper - King / 75&quot; x 72&quot; / Cooling Cover" u="1"/>
        <s v="Frido Ultimate Mattress Topper - Queen / 78&quot; x 60&quot; / Cooling Cover" u="1"/>
        <s v="Frido Ultimate Mattress Topper - Queen / 78&quot; x 66&quot; / Cooling Cover" u="1"/>
        <s v="Frido Ultimate Mattress Topper - King / 78&quot; x 72&quot; / Cooling Cover" u="1"/>
        <s v="Frido Ultimate Back Lumbar Cushion - Black" u="1"/>
        <s v="Frido Ultimate Back Lumbar Cushion - Grey" u="1"/>
        <s v="Frido Ultimate Wedge Plus Cushion - Black" u="1"/>
        <s v="Frido Work From Home Combo - Black Combo" u="1"/>
        <s v="Work From Home Combo - Black Combo" u="1"/>
        <s v="Frido Ultimate Wedge Plus Cushion - Blush Pink" u="1"/>
        <s v="Frido Ultimate Wedge Plus Cushion - Coffee Brown" u="1"/>
        <s v="Frido Ultimate Wedge Plus Cushion - Cooling Cover" u="1"/>
        <s v="Frido Ultimate Wedge Plus Cushion - Slate Grey" u="1"/>
        <s v="Frido Ultimate Wedge Plus Cushion - Light Caramel" u="1"/>
        <s v="Frido Ultimate Wedge Plus Max Cushion - Black" u="1"/>
        <s v="Frido Ultimate Wedge Plus Max Cushion - White" u="1"/>
        <s v="Frido Ultimate Wedge Plus Max Cushion - White Grey" u="1"/>
        <s v="Frido Ultimate Wedge Plus Cushion - Mustard Yellow" u="1"/>
        <s v="Frido Ultimate Wedge Plus Cushion - Sage Green" u="1"/>
        <s v="Frido Ultimate Wedge Plus Cushion - Teal Blue" u="1"/>
        <s v="Frido Work From Home Combo - Blue Combo" u="1"/>
        <s v="Work From Home Combo - Blue Combo" u="1"/>
        <s v="Frido Ultimate Wedge Plus Cushion - White" u="1"/>
        <s v="Frido Ultimate Wedge Plus Cushion - White Grey" u="1"/>
        <s v="Frido Work From Home Combo - White Grey Combo" u="1"/>
        <s v="Work From Home Combo - White Grey Combo" u="1"/>
        <s v="Frido Ultimate Wedge Cushion - White" u="1"/>
        <s v="Frido Ultimate Wedge Cushion - White Grey" u="1"/>
        <s v="Frido Ultimate Deep Sleep Pillow - 4 Inch" u="1"/>
        <s v="Frido Ultimate Deep Sleep Pillow - Bamboo Cover / 4 Inch" u="1"/>
        <s v="Frido Ultimate Deep Sleep Pillow - Cooling Cover / 4 Inch" u="1"/>
        <s v="Frido Deep Sleep Pillow Cover - Cooling Cover" u="1"/>
        <s v="Frido Ultimate Office Neck Rest Pillow - Black" u="1"/>
        <s v="Frido Ultimate Pro Posture Corrector - Premium Grey" u="1"/>
        <s v="Frido Ultimate Piles Pain Relief Seat Cushion - Pack of 1" u="1"/>
        <s v="Frido Ultimate Pro Seat Cushion - Premium Grey" u="1"/>
        <s v="Frido Ultimate Pro Seating Combo" u="1"/>
        <s v="Frido Ultimate Sofa Backrest Cushion - Bluish Grey" u="1"/>
        <s v="Frido Ultimate Sofa Backrest Cushion - Core Black" u="1"/>
        <s v="Frido Ultimate Sofa Backrest Cushion - Grey" u="1"/>
        <s v="Frido Ultimate Tailbone Pain Relief Seat Cushion - Premium Blue" u="1"/>
        <s v="Frido Ultimate Tailbone Pain Relief Seat Cushion - Premium Grey" u="1"/>
        <s v="Frido Vajra Gaming Chair - Lightning Yellow / Vajra Gaming Chair" u="1"/>
        <s v="Frido Vajra Gaming Chair - Lightning Yellow / Vajra Gaming Chair Pro" u="1"/>
        <s v="Frido Vajra Gaming Chair - Thunder Grey / Vajra Gaming Chair Pro" u="1"/>
        <s v="Frido Vajra Gaming Chair - Thunder Grey / Vajra Gaming Chair" u="1"/>
        <s v="Frido Wedge Plus Cushion + Neck Rest Pillow - Black" u="1"/>
        <s v="Frido Wedge Plus Cushion + Neck Rest Pillow - Coffee Brown" u="1"/>
        <s v="Frido Wedge Plus Cushion + Neck Rest Pillow - Slate Grey" u="1"/>
        <s v="Frido Wedge Plus Cushion + Neck Rest Pillow - Light Caramel" u="1"/>
        <s v="Frido Wedge Plus Cushion + Neck Rest Pillow - Mustard Yellow" u="1"/>
        <s v="Frido Wedge Plus Cushion + Neck Rest Pillow - Sage Green" u="1"/>
        <s v="Frido Wedge Plus Cushion + Neck Rest Pillow - Teal Blue" u="1"/>
        <s v="Frido Wedge Neck Rest Pillow - Black" u="1"/>
        <s v="Frido Wedge Neck Rest Pillow - Blush Pink" u="1"/>
        <s v="Frido Wedge Neck Rest Pillow - Coffee Brown" u="1"/>
        <s v="Frido Wedge Neck Rest Pillow - Light Caramel" u="1"/>
        <s v="Frido Wedge Neck Rest Pillow - Mustard Yellow" u="1"/>
        <s v="Frido Wedge Neck Rest Pillow - Sage Green" u="1"/>
        <s v="Frido Wedge Neck Rest Pillow - Slate Grey" u="1"/>
        <s v="Frido Wedge Neck Rest Pillow - Teal Blue" u="1"/>
        <s v="Frido Wedge Neck Rest Pillow - White" u="1"/>
        <s v="Frido Wedge Neck Rest Pillow - White Grey" u="1"/>
        <s v="Frido Winter Socks - Green / L" u="1"/>
        <s v="Frido Winter Socks - Brown / S - M" u="1"/>
        <s v="Frido Winter Socks - Brown / XL" u="1"/>
        <s v="Frido Ultimate Face Mask - Large / Midnight Black" u="1"/>
        <s v="Frido Ultimate Pro Face Mask - M / Black" u="1"/>
        <s v="Frido Ultimate Pro Face Mask - M / Metallic Grey" u="1"/>
        <s v="Frido Wedge Plus Cushion Cover - Black" u="1"/>
        <s v="Frido Wedge Plus Cushion Cover - Blush Pink" u="1"/>
        <s v="Frido Wedge Plus Cushion Cover - Coffee Brown" u="1"/>
        <s v="Frido Wedge Plus Cushion Cover - Light Caramel" u="1"/>
        <s v="Frido Wedge Plus Cushion Cover - Sage Green" u="1"/>
        <s v="Frido Wedge Plus Cushion Cover - Slate Grey" u="1"/>
        <s v="Frido Wedge Plus Cushion Cover - Teal Blue" u="1"/>
        <s v="Frido Wedge Plus Cushion Cover - White" u="1"/>
        <s v="Frido Wedge Plus Cushion Cover - White Grey" u="1"/>
        <s v="Frido Wedge Plus Cushion Cover - Mustard Yellow" u="1"/>
      </sharedItems>
    </cacheField>
    <cacheField name="variant_title" numFmtId="0">
      <sharedItems containsBlank="1"/>
    </cacheField>
    <cacheField name="sku" numFmtId="0">
      <sharedItems containsBlank="1" count="943">
        <s v="FR-CCASS-07-CB1"/>
        <s v="FR-CCASS-07-SP1"/>
        <s v="FR-CCASS-08-SP1"/>
        <s v="FR-CCS-P-40"/>
        <s v="FR-CCS-T-39"/>
        <s v="FR-CCS-T-40"/>
        <s v="FR-CCASS-07-OG1"/>
        <s v="FR-CCASS-06-CB1"/>
        <s v="FR-CCS-M-BL-43"/>
        <s v="FR-CCS-P-39"/>
        <s v="FR-CCASS-09-SP1"/>
        <s v="FR-CCS-M-BL-42"/>
        <s v="FR-CCASS-09-CB1"/>
        <s v="FR-CCSWL-B-8"/>
        <s v="FR-CCSWL-B-9"/>
        <s v="FR-CCASS-08-CB1"/>
        <s v="FR-MDSCS-OLG-8"/>
        <s v="FR-CCS-P-38"/>
        <s v="FR-MDSCS-CGR-9"/>
        <s v="FR-CCASS-06-SP1"/>
        <s v="FR-CCASS-08-OG1"/>
        <s v="FR-CCS-M-T-41"/>
        <s v="FR-CCS-M-T-42"/>
        <s v="FR-CCASS-05-CB1"/>
        <s v="FR-MDSCS-CBK-9"/>
        <s v="FR-CCS-T-38"/>
        <s v="FR-MDSCS-WBR-8"/>
        <s v="FR-MDSCS-CBK-8"/>
        <s v="FR-MDSCS-OLG-7"/>
        <s v="FR-MDSCS-OLG-9"/>
        <s v="FR-CCASS-10-CB1"/>
        <s v="FR-CCS-M-BL-44"/>
        <s v="FR-CCS-TU-39"/>
        <s v="FR-WACS-DS-6"/>
        <s v="FR-WCCS-TL-TU-6"/>
        <s v="FR-CCASS-05-OG1"/>
        <s v="FR-CCS-T-41"/>
        <s v="FR-MDSCS-CBK-10"/>
        <s v="FR-MDSCS-CBK-7"/>
        <s v="FR-WACS-DS-7"/>
        <s v="FR-CCASS-06-OG1"/>
        <s v="FR-CCS-08-SP1"/>
        <s v="FR-CCS-M-T-44"/>
        <s v="FR-CCS-TU-37"/>
        <s v="FR-MDSCS-CGR-8"/>
        <s v="FR-CCASS-010-SP1"/>
        <s v="FR-CCS-M-T-43"/>
        <s v="FR-PC-M-B-9"/>
        <s v="FR-CCASS-09-OG1"/>
        <s v="FR-MDSCS-CGR-10"/>
        <s v="FR-MDSCS-CGR-7"/>
        <s v="FR-MDSCS-WBR-10"/>
        <s v="FR-MDSCS-WBR-7"/>
        <s v="FR-MDSCS-OLG-10"/>
        <s v="FR-AWS-M-10-B1"/>
        <s v="FR-CCLUS-B-10"/>
        <s v="FR-CCLUS-B-9"/>
        <s v="FR-CCS-TU-40"/>
        <s v="FR-CCSWL-B-7"/>
        <s v="FR-PC-M-B-10"/>
        <s v="FR-WACS-LG-4"/>
        <s v="FR-WACS-LG-6"/>
        <s v="FR-CCS-T-37"/>
        <s v="FR-MDSCS-WBR-9"/>
        <s v="FR-PC-M-T-8"/>
        <s v="FR-WACS-DS-5"/>
        <s v="FR-WCCS-TL-T-5"/>
        <s v="FR-CCLUS-B-7"/>
        <s v="FR-CCS-M-SG-42"/>
        <s v="FR-CCSWL-B-6"/>
        <s v="FR-PC-M-B-7"/>
        <s v="FR-WACS-RG-6"/>
        <s v="FR-CCS-07-SP1"/>
        <s v="FR-CCS-09-OG1"/>
        <s v="FR-CCS-M-SG-44"/>
        <s v="FR-CCSWL-B-10"/>
        <s v="FR-CCSWL-O-9"/>
        <s v="FR-PC-M-B-8"/>
        <s v="FR-PC-M-BG-10"/>
        <s v="FR-WACS-RG-7"/>
        <s v="FR-WCCS-TL-TU-5"/>
        <s v="FR-AWS-M-8-B1"/>
        <s v="FR-AWS-M-9-B1"/>
        <s v="FR-CCS-08-CB1"/>
        <s v="FR-CCS-08-OG1"/>
        <s v="FR-CCS-09-CB1"/>
        <s v="FR-CCS-P-37"/>
        <s v="FR-CCS-TU-38"/>
        <s v="FR-CCASS-05-SP1"/>
        <s v="FR-CCS-M-BL-40"/>
        <s v="FR-CCS-M-BL-41"/>
        <s v="FR-CCS-M-BL-45"/>
        <s v="FR-CCS-M-T-40"/>
        <s v="FR-WACS-RG-5"/>
        <s v="FR-WCCS-TL-P-6"/>
        <s v="FR-CCASS-010-OG1"/>
        <s v="FR-CCS-M-SG-43"/>
        <s v="FR-CCSWL-O-8"/>
        <s v="FR-PC-M-BG-8"/>
        <s v="FR-WCCLS-B-5"/>
        <s v="FR-WCCS-TL-TU-7"/>
        <s v="FR-CCASS-04-CB1"/>
        <s v="FR-CCLUS-B-8"/>
        <s v="FR-CCLUS-O-8"/>
        <s v="FR-CCS-07-CB1"/>
        <s v="FR-CCLUS-N-8"/>
        <s v="FR-CCLUS-N-9"/>
        <s v="FR-CCS-06-CB1"/>
        <s v="FR-CCS-09-SP1"/>
        <s v="FR-CCS-BL-40"/>
        <s v="FR-CCSWL-N-10"/>
        <s v="FR-CCSWL-O-7"/>
        <s v="FR-MDSCS-CGR-6"/>
        <s v="FR-MDSCS-OLG-6"/>
        <s v="FR-WACS-LG-5"/>
        <s v="FR-WCCS-TL-DS-5"/>
        <s v="FR-WCCS-TL-L-4"/>
        <s v="FR-WCCS-TL-L-6"/>
        <s v="FR-AWS-M-7-B1"/>
        <s v="FR-CCASS-11-CB1"/>
        <s v="FR-CCLUS-B-11"/>
        <s v="FR-CCS-TU-41"/>
        <s v="FR-CCSWL-N-8"/>
        <s v="FR-MODSS-09-B1"/>
        <s v="FR-MOTRS-09-B1"/>
        <s v="FR-PC-M-T-10"/>
        <s v="FR-WACS-DS-4"/>
        <s v="FR-WACS-RG-4"/>
        <s v="FR-CCASS-04-OG1"/>
        <s v="FR-CCLUS-N-10"/>
        <s v="FR-CCLUS-O-7"/>
        <s v="FR-CCS-07-OG1"/>
        <s v="FR-CCS-DS-39"/>
        <s v="FR-CCS-TU-42"/>
        <s v="FR-CCSWL-O-6"/>
        <s v="FR-MDSCS-CBK-6"/>
        <s v="FR-MDSCS-WBR-6"/>
        <s v="FR-MOTRS-010-B1"/>
        <s v="FR-MOTRS-09-BR1"/>
        <s v="FR-PC-M-BG-9"/>
        <s v="FR-PC-M-T-9"/>
        <s v="FR-WACS-LG-7"/>
        <s v="FR-WCCS-TL-P-7"/>
        <s v="FR-WCCS-TL-T-4"/>
        <s v="FR-WCCS-TL-T-6"/>
        <s v="FR-WCFS-ID-7"/>
        <s v="FR-CCASS-04-SP1"/>
        <s v="FR-CCASS-07-NB1"/>
        <s v="FR-CCS-05-CB1"/>
        <s v="FR-CCS-05-OG1"/>
        <s v="FR-CCS-05-SP1"/>
        <s v="FR-CCS-BL-38"/>
        <s v="FR-CCS-T-42"/>
        <s v="FR-CCS-TU-36"/>
        <s v="FR-MODSS-09-BR1"/>
        <s v="FR-MOTRS-08-B1"/>
        <s v="FR-PC-M-BG-7"/>
        <s v="FR-WCCLS-L-5"/>
        <s v="FR-WCCLS-W-5"/>
        <s v="FR-WCCS-TL-L-5"/>
        <s v="FR-WCCS-TL-L-7"/>
        <s v="FR-WCCS-TL-T-7"/>
        <s v="FR-WCCS-TL-T-8"/>
        <s v="FR-WCCS-TL-TU-4"/>
        <s v="FR-AWS-M-11-B1"/>
        <s v="FR-AWS-W-5-B1"/>
        <s v="FR-CCASS-08-NB1"/>
        <s v="FR-CCS-06-OG1"/>
        <s v="FR-CCS-10-CB1"/>
        <s v="FR-CCS-BL-37"/>
        <s v="FR-CCS-BL-39"/>
        <s v="FR-CCS-M-CNB-42"/>
        <s v="FR-CCS-M-T-45"/>
        <s v="FR-CCS-P-41"/>
        <s v="FR-CCSWL-N-7"/>
        <s v="FR-CCSWL-N-9"/>
        <s v="FR-CCSWL-O-10"/>
        <s v="FR-CFS-BLK-10"/>
        <s v="FR-CFS-BLK-7"/>
        <s v="FR-MDSCS-CBK-11"/>
        <s v="FR-MODSS-010-BR1"/>
        <s v="FR-MOTRS-08-BR1"/>
        <s v="FR-PC-M-B-11"/>
        <s v="FR-PC-M-T-7"/>
        <s v="FR-PC-W-T-6"/>
        <s v="FR-WCCLS-P-5"/>
        <s v="FR-WCCS-TL-T-3"/>
        <s v="FR-CCASS-06-NB1"/>
        <s v="FR-CCASS-07-CG1"/>
        <s v="FR-CCLUS-O-9"/>
        <s v="FR-CCS-11-CB1"/>
        <s v="FR-CCS-P-42"/>
        <s v="FR-CCSWL-B-11"/>
        <s v="FR-MDSCS-AG-8"/>
        <s v="FR-MDSCS-CB-8"/>
        <s v="FR-MDSCS-CGR-11"/>
        <s v="FR-MDSCS-DB-9"/>
        <s v="FR-MODSS-08-B1"/>
        <s v="FR-PC-M-O-8"/>
        <s v="FR-WCCLS-B-7"/>
        <s v="FR-WCCLS-L-4"/>
        <s v="FR-WCCLS-W-6"/>
        <s v="FR-WCCS-TL-DS-4"/>
        <s v="FR-WCCS-TL-P-5"/>
        <s v="FR-WCCS-TL-TU-8"/>
        <s v="FR-WECFS-PM-5"/>
        <s v="FR-WECFS-RP-7"/>
        <s v="FR-AWS-W-6-B1"/>
        <s v="FR-CCASS-011-OG1"/>
        <s v="FR-CCASS-08-CG1"/>
        <s v="FR-CCLUS-N-11"/>
        <s v="FR-CCS-06-SP1"/>
        <s v="FR-CCS-TU-43"/>
        <s v="FR-MDSCS-DB-10"/>
        <s v="FR-MDSCS-DB-8"/>
        <s v="FR-MDSCS-OLG-11"/>
        <s v="FR-MODSS-07-BR1"/>
        <s v="FR-MOTRS-07-BR1"/>
        <s v="FR-PC-M-B-12"/>
        <s v="FR-PC-W-B-7"/>
        <s v="FR-WACS-DS-3"/>
        <s v="FR-WACS-DS-8"/>
        <s v="FR-WCCLS-P-6"/>
        <s v="FR-WCCS-TL-DS-6"/>
        <s v="FR-WCCS-TL-P-8"/>
        <s v="FR-WCFS-EG-4"/>
        <s v="FR-WCFS-EG-6"/>
        <s v="FR-WCFS-ID-6"/>
        <s v="FR-WECFS-PM-6"/>
        <s v="FR-WECFS-SG-7"/>
        <s v="FR-WECFS-SG-8"/>
        <s v="FR-AWS-M-6-B1"/>
        <s v="FR-AWS-W-7-B1"/>
        <s v="FR-CCASS-03-CB1"/>
        <s v="FR-CCASS-03-OG1"/>
        <s v="FR-CCASS-03-SP1"/>
        <s v="FR-CCASS-04-NB1"/>
        <s v="FR-CCASS-05-NB1"/>
        <s v="FR-CCASS-10-OG1"/>
        <s v="FR-CCLUS-N-7"/>
        <s v="FR-CCS-04-CB1"/>
        <s v="FR-CCS-10-OG1"/>
        <s v="FR-CCS-10-SP1"/>
        <s v="FR-CCS-DS-38"/>
        <s v="FR-CCS-DS-41"/>
        <s v="FR-CCS-T-36"/>
        <s v="FR-CCSWL-N-11"/>
        <s v="FR-CCSWL-N-6"/>
        <s v="FR-CCSWL-O-11"/>
        <s v="FR-CFS-BR-10"/>
        <s v="FR-CFS-BR-9"/>
        <s v="FR-MDSCS-WBR-11"/>
        <s v="FR-MODSS-06-BR1"/>
        <s v="FR-MODSS-07-B1"/>
        <s v="FR-MOTRS-011-B1"/>
        <s v="FR-MOTRS-07-B1"/>
        <s v="FR-PC-M-T-11"/>
        <s v="FR-PC-W-BG-6"/>
        <s v="FR-WACS-LG-3"/>
        <s v="FR-WACS-RG-8"/>
        <s v="FR-WCCLS-B-4"/>
        <s v="FR-WCCLS-B-6"/>
        <s v="FR-WCCS-TL-DS-7"/>
        <s v="FR-WCCS-TL-TU-9"/>
        <s v="FR-WCFS-ID-4"/>
        <s v="FR-WECFS-RP-5"/>
        <s v="FR-WECFS-SG-5"/>
        <s v="FR-WECFS-SG-6"/>
        <s v="FR-ACS-OLG-8"/>
        <s v="FR-AWS-W-4-B1"/>
        <s v="FR-BBS-12-18-BBBLA1"/>
        <s v="FR-BBS-12-18-TT1"/>
        <s v="FR-BBS-18-24-BBBLA1"/>
        <s v="FR-CCASS-012-SP1"/>
        <s v="FR-CCASS-06-CG1"/>
        <s v="FR-CCLUS-B-6"/>
        <s v="FR-CCLUS-O-10"/>
        <s v="FR-CCS-04-OG1"/>
        <s v="FR-CCS-07-NB1"/>
        <s v="FR-CCS-BL-41"/>
        <s v="FR-CCS-DS-40"/>
        <s v="FR-CCS-M-BL-46"/>
        <s v="FR-CCS-M-CNB-44"/>
        <s v="FR-CCS-M-OLG-42"/>
        <s v="FR-CCS-M-SG-41"/>
        <s v="FR-CCS-M-SG-46"/>
        <s v="FR-CCS-P-43"/>
        <s v="FR-CCSWL-B-12"/>
        <s v="FR-MDSCS-CB-9"/>
        <s v="FR-MDSCS-DB-7"/>
        <s v="FR-MODSS-011-B1"/>
        <s v="FR-MODSS-012-BR1"/>
        <s v="FR-MODSS-08-BR1"/>
        <s v="FR-PC-M-O-11"/>
        <s v="FR-PC-M-O-7"/>
        <s v="FR-WACS-RG-3"/>
        <s v="FR-WCCLS-P-4"/>
        <s v="FR-WCCS-TL-B-6"/>
        <s v="FR-WCCS-TL-B-7"/>
        <s v="FR-WCCS-TL-DS-8"/>
        <s v="FR-WCCS-TL-L-8"/>
        <s v="FR-WCCS-TL-P-4"/>
        <s v="FR-WCFS-CB-4"/>
        <s v="FR-WCFS-CB-6"/>
        <s v="FR-WECFS-MM-7"/>
        <s v="FR-WECFS-PM-4"/>
        <s v="FR-WECFS-PM-8"/>
        <s v="FR-ACS-CBK-8"/>
        <s v="FR-ACS-OLG-7"/>
        <s v="FR-AWS-M-12-B1"/>
        <s v="FR-AWS-W-8-B1"/>
        <s v="FR-BBS-18-24-TT1"/>
        <s v="FR-CCASS-011-SP1"/>
        <s v="FR-CCASS-09-NB1"/>
        <s v="FR-CCASS-10-CG1"/>
        <s v="FR-CCASS-11-CG1"/>
        <s v="FR-CCASS-11-NB1"/>
        <s v="FR-CCLUS-N-13"/>
        <s v="FR-CCLUS-N-6"/>
        <s v="FR-CCLUS-O-11"/>
        <s v="FR-CCLUS-O-12"/>
        <s v="FR-CCLUS-O-6"/>
        <s v="FR-CCS-04-SP1"/>
        <s v="FR-CCS-05-NB1"/>
        <s v="FR-CCS-10-CG1"/>
        <s v="FR-CCS-10-NB1"/>
        <s v="FR-CCS-BL-36"/>
        <s v="FR-CCS-BL-43"/>
        <s v="FR-CCS-DS-42"/>
        <s v="FR-CCS-M-CNB-43"/>
        <s v="FR-CCS-M-CNB-45"/>
        <s v="FR-CCS-M-OLG-43"/>
        <s v="FR-CCS-M-OLG-44"/>
        <s v="FR-CCS-M-SG-45"/>
        <s v="FR-CCS-P-36"/>
        <s v="FR-CCS-T-43"/>
        <s v="FR-CCSWL-N-12"/>
        <s v="FR-CFS-BLK-13"/>
        <s v="FR-CFS-BLK-8"/>
        <s v="FR-CFS-BLK-9"/>
        <s v="FR-MDSCS-AG-10"/>
        <s v="FR-MDSCS-AG-9"/>
        <s v="FR-MDSCS-CB-6"/>
        <s v="FR-MDSCS-CB-7"/>
        <s v="FR-MDSCS-CBK-12"/>
        <s v="FR-MDSCS-DB-11"/>
        <s v="FR-MDSCS-WBR-12"/>
        <s v="FR-MODSS-010-B1"/>
        <s v="FR-MODSS-011-BR1"/>
        <s v="FR-MOTRS-010-BR1"/>
        <s v="FR-MOTRS-012-B1"/>
        <s v="FR-MOTRS-06-B1"/>
        <s v="FR-PACS-BR-8"/>
        <s v="FR-PC-M-BG-11"/>
        <s v="FR-PC-M-BG-12"/>
        <s v="FR-PC-M-O-6"/>
        <s v="FR-PC-M-T-12"/>
        <s v="FR-PC-W-B-5"/>
        <s v="FR-WACS-LG-8"/>
        <s v="FR-WCCLS-B-3"/>
        <s v="FR-WCCLS-P-7"/>
        <s v="FR-WCCLS-W-4"/>
        <s v="FR-WCCLS-W-8"/>
        <s v="FR-WCCS-TL-B-5"/>
        <s v="FR-WCCS-TL-L-3"/>
        <s v="FR-WCFS-BN-4"/>
        <s v="FR-WCFS-CB-5"/>
        <s v="FR-WCFS-CB-7"/>
        <s v="FR-WCFS-CB-8"/>
        <s v="FR-WCFS-EG-5"/>
        <s v="FR-WCFS-EG-7"/>
        <s v="FR-WCFS-ID-5"/>
        <s v="FR-WCFS-ID-9"/>
        <s v="FR-WECFS-MM-6"/>
        <s v="FR-WECFS-MM-8"/>
        <s v="FR-WECFS-NS-6"/>
        <s v="FR-WECFS-PM-7"/>
        <s v="FR-WECFS-PM-9"/>
        <s v="FR-ACS-AQB-8"/>
        <s v="FR-ACS-AQB-9"/>
        <s v="FR-ACS-CBK-6"/>
        <s v="FR-ACS-CBK-7"/>
        <s v="FR-ACS-CBK-9"/>
        <s v="FR-ACS-OLG-11"/>
        <s v="FR-ACS-OLG-9"/>
        <s v="FR-ACS-OWH-10"/>
        <s v="FR-ACS-OWH-9"/>
        <s v="FR-ACS-W-CBK-7"/>
        <s v="FR-ACS-W-OLG-8"/>
        <s v="FR-ACS-W-OWH-7"/>
        <s v="FR-BBS-12-18-BB1"/>
        <s v="FR-BBS-9-12-BB1"/>
        <s v="FR-BBS-9-12-TT1"/>
        <s v="FR-CCASS-04-CG1"/>
        <s v="FR-CCASS-10-NB1"/>
        <s v="FR-CCASS-11-OG1"/>
        <s v="FR-CCASS-12-CB1"/>
        <s v="FR-CCASS-12-NB1"/>
        <s v="FR-CCLUS-N-12"/>
        <s v="FR-CCLUS-O-13"/>
        <s v="FR-CCS-03-CB1"/>
        <s v="FR-CCS-03-OG1"/>
        <s v="FR-CCS-03-SP1"/>
        <s v="FR-CCS-06-CG1"/>
        <s v="FR-CCS-06-NB1"/>
        <s v="FR-CCS-07-CG1"/>
        <s v="FR-CCS-09-NB1"/>
        <s v="FR-CCS-11-OG1"/>
        <s v="FR-CCS-11-SP1"/>
        <s v="FR-CCS-DS-37"/>
        <s v="FR-CCS-DS-43"/>
        <s v="FR-CCS-M-CNB-40"/>
        <s v="FR-CCS-M-OLG-41"/>
        <s v="FR-CCS-M-OLG-45"/>
        <s v="FR-CCS-M-SG-40"/>
        <s v="FR-CCS-M-T-46"/>
        <s v="FR-CFS-BLK-11"/>
        <s v="FR-CFS-BLK-6"/>
        <s v="FR-CFS-BR-7"/>
        <s v="FR-MDSCS-AG-11"/>
        <s v="FR-MDSCS-AG-12"/>
        <s v="FR-MDSCS-AG-6"/>
        <s v="FR-MDSCS-CB-10"/>
        <s v="FR-MDSCS-CB-12"/>
        <s v="FR-MDSCS-CGR-12"/>
        <s v="FR-MDSCS-DB-12"/>
        <s v="FR-MDSCS-DB-6"/>
        <s v="FR-MDSCS-OLG-12"/>
        <s v="FR-MODSS-012-B1"/>
        <s v="FR-MODSS-06-B1"/>
        <s v="FR-MOTRS-011-BR1"/>
        <s v="FR-MOTRS-06-BR1"/>
        <s v="FR-MOTRS-12-BR1"/>
        <s v="FR-PACS-BL-7"/>
        <s v="FR-PACS-BL-8"/>
        <s v="FR-PACS-BR-9"/>
        <s v="FR-PC-M-BG-6"/>
        <s v="FR-PC-M-O-10"/>
        <s v="FR-PC-M-O-9"/>
        <s v="FR-PC-M-T-6"/>
        <s v="FR-PC-W-B-4"/>
        <s v="FR-PC-W-B-6"/>
        <s v="FR-PC-W-BG-5"/>
        <s v="FR-PC-W-BG-7"/>
        <s v="FR-PC-W-O-7"/>
        <s v="FR-PC-W-T-4"/>
        <s v="FR-PC-W-T-5"/>
        <s v="FR-PC-W-T-7"/>
        <s v="FR-SCS-29-01"/>
        <s v="FR-SCS-30-01"/>
        <s v="FR-SCS-31-01"/>
        <s v="FR-SCS-36-01"/>
        <s v="FR-SCS-37-01"/>
        <s v="FR-UOVSS-06-B1"/>
        <s v="FR-WCCLS-B-8"/>
        <s v="FR-WCCLS-L-6"/>
        <s v="FR-WCCLS-L-7"/>
        <s v="FR-WCCLS-L-8"/>
        <s v="FR-WCCLS-W-7"/>
        <s v="FR-WCCS-TL-B-10"/>
        <s v="FR-WCCS-TL-B-4"/>
        <s v="FR-WCCS-TL-B-8"/>
        <s v="FR-WCCS-TL-B-9"/>
        <s v="FR-WCCS-TL-DS-9"/>
        <s v="FR-WCCS-TL-L-10"/>
        <s v="FR-WCCS-TL-P-3"/>
        <s v="FR-WCCS-TL-T-10"/>
        <s v="FR-WCCS-TL-T-9"/>
        <s v="FR-WCCS-TL-TU-3"/>
        <s v="FR-WCFS-BF-3"/>
        <s v="FR-WCFS-BF-8"/>
        <s v="FR-WCFS-CB-3"/>
        <s v="FR-WCFS-EG-9"/>
        <s v="FR-WCFS-ID-3"/>
        <s v="FR-WCFS-ID-8"/>
        <s v="FR-WECFS-MM-4"/>
        <s v="FR-WECFS-MM-5"/>
        <s v="FR-WECFS-NS-4"/>
        <s v="FR-WECFS-NS-5"/>
        <s v="FR-WECFS-NS-7"/>
        <s v="FR-WECFS-RP-4"/>
        <s v="FR-WECFS-RP-6"/>
        <s v="FR-WECFS-RP-9"/>
        <s v="FR-WECFS-SG-10"/>
        <s v="FR-WECFS-SG-9"/>
        <m u="1"/>
        <s v=" FR-AMEC-CL-HR-G1" u="1"/>
        <s v="AMEC-CL-HR-G1" u="1"/>
        <s v="AMEC-CL-WO-HR-B1" u="1"/>
        <s v="AMEC-CL-WO-HR-G1" u="1"/>
        <s v="COUP1000" u="1"/>
        <s v="COUP500" u="1"/>
        <s v="FR-2DFA" u="1"/>
        <s v="FR-3D2DFA" u="1"/>
        <s v="FR-3DEM-B1" u="1"/>
        <s v="FR-3DEM-G1" u="1"/>
        <s v="FR-3DEM-P1" u="1"/>
        <s v="FR-3DFA" u="1"/>
        <s v="FR-3DPPC-B1" u="1"/>
        <s v="FR-3DPPC-G1" u="1"/>
        <s v="FR-3DPPC-T1" u="1"/>
        <s v="FR-3DPPC-W1" u="1"/>
        <s v="FR-AMEC-B1" u="1"/>
        <s v="FR-AMEC-CL-HR-B1" u="1"/>
        <s v="FR-AMEC-CL-HR-G1" u="1"/>
        <s v="FR-AMEC-CL-WO-HR-B1" u="1"/>
        <s v="FR-AMEC-CL-WO-HR-G1" u="1"/>
        <s v="FR-AMEC-G1" u="1"/>
        <s v="FR-AS-AL-CB-L1" u="1"/>
        <s v="FR-AS-AL-CB-M1" u="1"/>
        <s v="FR-AS-AL-CB-S1" u="1"/>
        <s v="FR-AS-AL-CG-L1" u="1"/>
        <s v="FR-AS-AL-CG-M1" u="1"/>
        <s v="FR-AS-AL-CG-S1" u="1"/>
        <s v="FR-AS-AL-C-L1" u="1"/>
        <s v="FR-AS-AL-C–L1" u="1"/>
        <s v="FR-AS-AL-C-M1" u="1"/>
        <s v="FR-AS-AL-C-S1" u="1"/>
        <s v="FR-AS-AL-NG-L1" u="1"/>
        <s v="FR-AS-AL-NG-M1" u="1"/>
        <s v="FR-AS-AL-NG-S1" u="1"/>
        <s v="FR-ASCB-L1" u="1"/>
        <s v="FR-ASCB-M1" u="1"/>
        <s v="FR-ASCB-S1" u="1"/>
        <s v="FR-AS-CG-L1" u="1"/>
        <s v="FR-AS-CG-M1" u="1"/>
        <s v="FR-AS-CG-S1" u="1"/>
        <s v="FR-ASC-L1" u="1"/>
        <s v="FR-ASC-M1" u="1"/>
        <s v="FR-ASC-S1" u="1"/>
        <s v="FR-ASI-L" u="1"/>
        <s v="FR-ASI-L1" u="1"/>
        <s v="FR-ASI-M" u="1"/>
        <s v="FR-ASI-M1" u="1"/>
        <s v="FR-ASIR-COM-L1" u="1"/>
        <s v="FR-ASIR-L1" u="1"/>
        <s v="FR-ASIR-M1" u="1"/>
        <s v="FR-ASIR-S1" u="1"/>
        <s v="FR-ASI-S" u="1"/>
        <s v="FR-ASNG-L1" u="1"/>
        <s v="FR-ASNG-M1" u="1"/>
        <s v="FR-ASNG-S1" u="1"/>
        <s v="FR-ASPI-L1" u="1"/>
        <s v="FR-ASPI-S1" u="1"/>
        <s v="FR-ASPI-XL1" u="1"/>
        <s v="FR-AS-QL-CW-L" u="1"/>
        <s v="FR-AS-QL-CW-M" u="1"/>
        <s v="FR-BFC-Pro1" u="1"/>
        <s v="FR-BFSS-CG-M-L1" u="1"/>
        <s v="FR-BFSS-CG-M-M1" u="1"/>
        <s v="FR-BFSS-CG-M-S1" u="1"/>
        <s v="FR-BFSS-CG-M-XS1" u="1"/>
        <s v="FR-BFSS-CL-BL-M-L1" u="1"/>
        <s v="FR-BFSS-CL-BL-M-M1" u="1"/>
        <s v="FR-BFSS-CL-BL-M-S1" u="1"/>
        <s v="FR-BFSS-CL-BL-M-XS1" u="1"/>
        <s v="FR-BFSS-CL-BL-W-XS1" u="1"/>
        <s v="FR-BFSS-CL-CG-M-M1" u="1"/>
        <s v="FR-BFSS-CL-CG-M-S1" u="1"/>
        <s v="FR-BFSS-CL-CG-W-S1" u="1"/>
        <s v="FR-BFSS-CL-CG-W-XS1" u="1"/>
        <s v="FR-BFSS-CL-M-S-NB1" u="1"/>
        <s v="FR-BFSS-CL-S1" u="1"/>
        <s v="FR-BFSS-M-M-NB1" u="1"/>
        <s v="FR-BFSS-W-S-NB1" u="1"/>
        <s v="‎FR-BOFCI-R1" u="1"/>
        <s v="FR-CADP-W1" u="1"/>
        <s v="FR-CBCS-COM-B1" u="1"/>
        <s v="FR-CBCS-COM-BP1" u="1"/>
        <s v="FR-CBCS-COM-LP1" u="1"/>
        <s v="FR-CBCS-COM-MB1" u="1"/>
        <s v="FR-CBCS-COM-PG1" u="1"/>
        <s v="FR-CBP-B1" u="1"/>
        <s v="FR-CBP-BE1" u="1"/>
        <s v="FR-CBP-G1" u="1"/>
        <s v="FR-CBP-ME1" u="1"/>
        <s v="FR-CBS-BL1" u="1"/>
        <s v="FR-CCS-RG-38" u="1"/>
        <s v="FR-CCS-RG-39" u="1"/>
        <s v="FR-CCS-RG-40" u="1"/>
        <s v="FR-CHTC-BLU1" u="1"/>
        <s v="FR-CHTC-PNK1" u="1"/>
        <s v="FR-CHTC-PPL1" u="1"/>
        <s v="FR-CI" u="1"/>
        <s v="FR-CLBC-B1" u="1"/>
        <s v="FR-CLBC-BP1" u="1"/>
        <s v="FR-CLBC-LP1" u="1"/>
        <s v="FR-CLBC-MB1" u="1"/>
        <s v="FR-CLBC-PG1" u="1"/>
        <s v="FR-CNCBCW-AI1" u="1"/>
        <s v="FR-CNCBCW-B1" u="1"/>
        <s v="FR-CNCBCW-CR1" u="1"/>
        <s v="FR-CNCBCW-G1" u="1"/>
        <s v="FR-CNCBCW-MB1" u="1"/>
        <s v="FR-CNCBCW-SLT1" u="1"/>
        <s v="FR-CNRM-BL1" u="1"/>
        <s v="FR-CNRM-BL1-SSC-B1" u="1"/>
        <s v="FR-CNRM-CR1" u="1"/>
        <s v="FR-CNRM-GY1" u="1"/>
        <s v="FR-CP-BP1" u="1"/>
        <s v="FR-CP-MB1" u="1"/>
        <s v="FR-CP-OG1" u="1"/>
        <s v="FR-CP-PG1" u="1"/>
        <s v="FR-CP-SW1" u="1"/>
        <s v="FR-CP-TP1" u="1"/>
        <s v="FR-CP-Y1" u="1"/>
        <s v="FR-CSC-BP-S1" u="1"/>
        <s v="FR-CSC-B-S1" u="1"/>
        <s v="FR-CSC-LP-S1" u="1"/>
        <s v="FR-CSC-MB-S1" u="1"/>
        <s v="FR-CSC-PG-S1" u="1"/>
        <s v="FR-DGPI-L1" u="1"/>
        <s v="FR-DGPI-S1" u="1"/>
        <s v="FR-DSFPC-W1-Cover" u="1"/>
        <s v="FR-EEC-A1" u="1"/>
        <s v="FR-EEC-B1" u="1"/>
        <s v="FR-EEC-T1" u="1"/>
        <s v="FR-FTS-AG1" u="1"/>
        <s v="FR-FTS-NB1" u="1"/>
        <s v="FR-FTS-SB1" u="1"/>
        <s v="FR-GCIN-S" u="1"/>
        <s v="FR-GERC-B1" u="1"/>
        <s v="FR-GERC-GN1" u="1"/>
        <s v="FR-GERC-GY1" u="1"/>
        <s v="FR-GERC-O1" u="1"/>
        <s v="FR-GG-L-B1" u="1"/>
        <s v="FR-GG-L-G1" u="1"/>
        <s v="FR-GG-M-B1" u="1"/>
        <s v="FR-GG-M-G1" u="1"/>
        <s v="FR-GG-M-P1" u="1"/>
        <s v="FR-GG-XL-B1" u="1"/>
        <s v="FR-GMI-L1" u="1"/>
        <s v="FR-GMI-S1" u="1"/>
        <s v="FR-HC-L" u="1"/>
        <s v="FR-HC-S" u="1"/>
        <s v="FR-HRX-BFSS-L1" u="1"/>
        <s v="FR-HRX-BFSS-M1" u="1"/>
        <s v="FR-HRX-BFSS-M-M1" u="1"/>
        <s v="FR-HRX-BFSS-M-S1" u="1"/>
        <s v="FR-HRX-BFSS-M-XS1" u="1"/>
        <s v="FR-HRX-BFSS-S1" u="1"/>
        <s v="FR-HRX-BFSS-W-S1" u="1"/>
        <s v="FR-HRX-BFSS-XS1" u="1"/>
        <s v="FR-IMP-BGBM-8040-WB1" u="1"/>
        <s v="FR-IMP-CRB-P1" u="1"/>
        <s v="FR-IMP-CRB-W1" u="1"/>
        <s v="FR-IMP-EBEC-CB1" u="1"/>
        <s v="FR-IMP-EBEC-CG1" u="1"/>
        <s v="FR-IMP-EBEC-GY1" u="1"/>
        <s v="FR-IMP-EHP1" u="1"/>
        <s v="FR-INS-M" u="1"/>
        <s v="FR-INS-W" u="1"/>
        <s v="FR-KP-G1" u="1"/>
        <s v="FR-KP-OW1" u="1"/>
        <s v="FR-KT-LB1" u="1"/>
        <s v="FR-KTNP-BG1" u="1"/>
        <s v="FR-KTNP-P1" u="1"/>
        <s v="FR-KTNP-SB1" u="1"/>
        <s v="FR-KTNP-W1" u="1"/>
        <s v="FR-KT-S1" u="1"/>
        <s v="FR-KW-BLK-L1" u="1"/>
        <s v="FR-KW-BLK-M1" u="1"/>
        <s v="FR-KW-BLK-S1" u="1"/>
        <s v="FR-KW-BLK-XL1" u="1"/>
        <s v="FR-KW-BLK-XXL1" u="1"/>
        <s v="FR-KW-BLK-XXXL1" u="1"/>
        <s v="FR-KW-WHT-M1" u="1"/>
        <s v="FR-KW-WHT-XXL1" u="1"/>
        <s v="FR-LEP-BE1" u="1"/>
        <s v="FR-LEP-BL1" u="1"/>
        <s v="FR-LEP-BLU1" u="1"/>
        <s v="FR-LEP-BR1" u="1"/>
        <s v="FR-LEP-GRN1" u="1"/>
        <s v="FR-LEP-GRY1" u="1"/>
        <s v="FR-LEP-WG1" u="1"/>
        <s v="FR-LP-CC-1" u="1"/>
        <s v="FR-LP-CC-1-Cover" u="1"/>
        <s v="FR-MHFI-L1" u="1"/>
        <s v="FR-MHFI-S1" u="1"/>
        <s v="FR-MP-BBLU1" u="1"/>
        <s v="FR-MP-BE-60X78" u="1"/>
        <s v="FR-MP-BPNK1" u="1"/>
        <s v="FR-MP-BUN-BBLU1" u="1"/>
        <s v="FR-MP-BUN-BPNK1" u="1"/>
        <s v="FR-MP-BUNPL-BB1" u="1"/>
        <s v="FR-MP-BUNPL-BP1" u="1"/>
        <s v="FR-MP-GY-48X72" u="1"/>
        <s v="FR-MP-GY-72X78" u="1"/>
        <s v="FR-MP-NB-60X78" u="1"/>
        <s v="FR-MP-NB-72X78" u="1"/>
        <s v="FR-MP-PL-BB1" u="1"/>
        <s v="FR-MP-PL-BP1" u="1"/>
        <s v="FR-MUSP-PNK1" u="1"/>
        <s v="FR-MWS-COMBO-LR" u="1"/>
        <s v="FR-MWS-L1" u="1"/>
        <s v="FR-MWS-R1" u="1"/>
        <s v="FR-MXACI-L" u="1"/>
        <s v="FR-MXACI-S" u="1"/>
        <s v="FR-NS-15" u="1"/>
        <s v="FR-NS-30" u="1"/>
        <s v="FR-OCG-FL-L1" u="1"/>
        <s v="FR-OCG-FL-M1" u="1"/>
        <s v="FR-OCG-FL-XL1" u="1"/>
        <s v="FR-OCG-HF-L1" u="1"/>
        <s v="FR-OCG-HF-M1" u="1"/>
        <s v="FR-OCG-HF-S1" u="1"/>
        <s v="FR-OCG-HF-XL1" u="1"/>
        <s v="FR-OCVP-PB1" u="1"/>
        <s v="⁠FR-OCVP-PB1" u="1"/>
        <s v="FR-OCVP-PB-L1" u="1"/>
        <s v="⁠FR-OCVP-W1" u="1"/>
        <s v="FR-OCVP-W-L1" u="1"/>
        <s v="FR-OHP-BG-L1" u="1"/>
        <s v="FR-OHP-BG-S1" u="1"/>
        <s v="FR-OHP-BK-L1" u="1"/>
        <s v="FR-OHP-BK-S1" u="1"/>
        <s v="FR-OHP-GN-L1" u="1"/>
        <s v="FR-OHP-GN-S1" u="1"/>
        <s v="FR-OHPP-BE-L1" u="1"/>
        <s v="FR-OHPP-BE-S1" u="1"/>
        <s v="FR-OHPP-G-L1" u="1"/>
        <s v="FR-OHPP-G-S1" u="1"/>
        <s v="FR-OHPP-TP-L1" u="1"/>
        <s v="FR-OHPP-TP-S1" u="1"/>
        <s v="FR-OKCS-BLK-L1" u="1"/>
        <s v="FR-OKCS-BLK-M1" u="1"/>
        <s v="FR-OKCS-BLK-XL1" u="1"/>
        <s v="FR-OKCS-BLU-L1" u="1"/>
        <s v="FR-OKCS-BLU-M1" u="1"/>
        <s v="FR-OKCS-BLU-XL1" u="1"/>
        <s v="FR-OKCS-CB-L1" u="1"/>
        <s v="FR-OKCS-CB-M1" u="1"/>
        <s v="FR-OKCS-CB-XL1" u="1"/>
        <s v="FR-OKCS-CB-XXL1" u="1"/>
        <s v="FR-OKCS-GRY-L1" u="1"/>
        <s v="FR-OKCS-GRY-M1" u="1"/>
        <s v="FR-OKCS-GRY-XL1" u="1"/>
        <s v="FR-OKCS-PNK-L1" u="1"/>
        <s v="FR-OKCS-PNK-M1" u="1"/>
        <s v="FR-OKCS-PNK-XL1" u="1"/>
        <s v="FR-OKCS-PNK-XXL" u="1"/>
        <s v="FR-OLSC-N-L1" u="1"/>
        <s v="FR-OLSC-N-M1" u="1"/>
        <s v="FR-OLSC-N-S1" u="1"/>
        <s v="FR-OLSC-N-XL1" u="1"/>
        <s v="FR-OLSC-N-XXL1" u="1"/>
        <s v="FR-OLSC-WH-N-L1" u="1"/>
        <s v="FR-OLSC-WH-N-M1" u="1"/>
        <s v="FR-OLSC-WH-N-XL1" u="1"/>
        <s v="FR-OLSC-WH-N-XXL1" u="1"/>
        <s v="FR-OMFP-W1" u="1"/>
        <s v="FR-OPC-L1" u="1"/>
        <s v="FR-OPC-M1" u="1"/>
        <s v="FR-OPC-S1" u="1"/>
        <s v="FR-OPCS-W1" u="1"/>
        <s v="FR-ORBC-01" u="1"/>
        <s v="FR-ORSP-L1" u="1"/>
        <s v="FR-ORSP-L-CC1" u="1"/>
        <s v="FR-ORSP-S1" u="1"/>
        <s v="FR-OTS-L1" u="1"/>
        <s v="FR-OTS-L-W1" u="1"/>
        <s v="FR-OTS-S1" u="1"/>
        <s v="FR-OTS-S-W1" u="1"/>
        <s v="FR-OWB-M-L1" u="1"/>
        <s v="FR-OWB-M-R1" u="1"/>
        <s v="FR-OWB-W-L1" u="1"/>
        <s v="FR-OWB-W-R1" u="1"/>
        <s v="FR-PFI-L1" u="1"/>
        <s v="FR-PFI-S1" u="1"/>
        <s v="FR-PFI-XS1" u="1"/>
        <s v="FR-PSD-B1" u="1"/>
        <s v="FR-PSD-R1" u="1"/>
        <s v="FR-PSD-W1" u="1"/>
        <s v="FR-SDC-B1" u="1"/>
        <s v="FR-SEM-B1" u="1"/>
        <s v="FR-SEM-BL1" u="1"/>
        <s v="FR-SEM-GY1" u="1"/>
        <s v="FR-SEM-P1" u="1"/>
        <s v="FR-SEM-PL1" u="1"/>
        <s v="FR-SGI-BE-L1" u="1"/>
        <s v="FR-SGI-BE-S1" u="1"/>
        <s v="FR-SGI-G-L1" u="1"/>
        <s v="FR-SGI-G-S1" u="1"/>
        <s v="FR-SGI-TP-L1" u="1"/>
        <s v="FR-SGI-TP-S1" u="1"/>
        <s v="FR-SKSC-B1-L1" u="1"/>
        <s v="FR-SKSC-B1-M1" u="1"/>
        <s v="FR-SSC-B1" u="1"/>
        <s v="FR-SSC-T1" u="1"/>
        <s v="FR-TN-EM-BLU1" u="1"/>
        <s v="FR-TN-EM-GY1" u="1"/>
        <s v="FR-TN-EM-P1" u="1"/>
        <s v="FR-TNP-BG1" u="1"/>
        <s v="FR-TNP-CB1" u="1"/>
        <s v="FR-TNP-OG1" u="1"/>
        <s v="FR-TNP-P1" u="1"/>
        <s v="FR-TNP-SB1" u="1"/>
        <s v="FR-TNP-W1" u="1"/>
        <s v="FR-UCBU-AI1" u="1"/>
        <s v="FR-UCBU-B1" u="1"/>
        <s v="FR-UCBU-CR1" u="1"/>
        <s v="FR-UCBU-G1" u="1"/>
        <s v="FR-UCBU-MB1" u="1"/>
        <s v="FR-UCBU-SLT1" u="1"/>
        <s v="FR-UCNP-AI1" u="1"/>
        <s v="FR-UCNP-B1" u="1"/>
        <s v="FR-UCNP-BE1" u="1"/>
        <s v="FR-UCNP-CR1" u="1"/>
        <s v="FR-UCNP-GB1" u="1"/>
        <s v="FR-UCNP-MB1" u="1"/>
        <s v="FR-UCNP-SLT1" u="1"/>
        <s v="FR-UCNP-TN1" u="1"/>
        <s v="FR-UCPC-B1" u="1"/>
        <s v="FR-UCPC-G1" u="1"/>
        <s v="FR-UCSC-B" u="1"/>
        <s v="FR-UCSC-B-B" u="1"/>
        <s v="FR-UCSC-XL-B1" u="1"/>
        <s v="FR-UCWSC-AI1" u="1"/>
        <s v="FR-UCWSC-B1" u="1"/>
        <s v="FR-UCWSC-CR1" u="1"/>
        <s v="FR-UCWSC-G1" u="1"/>
        <s v="FR-UCWSC-MB1" u="1"/>
        <s v="FR-UCWSC-SLT1" u="1"/>
        <s v="FR-UCZP-R1" u="1"/>
        <s v="FR-ULDP-B1" u="1"/>
        <s v="FR-ULDP-BL1" u="1"/>
        <s v="FR-ULDP-G1" u="1"/>
        <s v="FR-ULMT-72X36-WC1" u="1"/>
        <s v="FR-ULMT72X36X2" u="1"/>
        <s v="FR-ULMT-72X42-WC1" u="1"/>
        <s v="FR-ULMT72X42X2" u="1"/>
        <s v="FR-ULMT-72X48-WC1" u="1"/>
        <s v="FR-ULMT72X48X2" u="1"/>
        <s v="FR-ULMT-72X60-WC1" u="1"/>
        <s v="FR-ULMT72X60X2" u="1"/>
        <s v="FR-ULMT72X66X2" u="1"/>
        <s v="FR-ULMT-72X72-WC1" u="1"/>
        <s v="FR-ULMT72X72X2" u="1"/>
        <s v="FR-ULMT-75X36-WC1" u="1"/>
        <s v="FR-ULMT75X36X2" u="1"/>
        <s v="FR-ULMT75X42X2" u="1"/>
        <s v="FR-ULMT75X48X2" u="1"/>
        <s v="FR-ULMT-75X60-WC1" u="1"/>
        <s v="FR-ULMT75X60X2" u="1"/>
        <s v="FR-ULMT-75X66-WC1" u="1"/>
        <s v="FR-ULMT75X66X2" u="1"/>
        <s v="FR-ULMT-75X72-WC1" u="1"/>
        <s v="FR-ULMT75X72X2" u="1"/>
        <s v="FR-ULMT-78X36-WC1" u="1"/>
        <s v="FR-ULMT78X36X2" u="1"/>
        <s v="FR-ULMT78X42X2" u="1"/>
        <s v="FR-ULMT-78X48-WC1" u="1"/>
        <s v="FR-ULMT78X48X2" u="1"/>
        <s v="FR-ULMT-78X60-WC1" u="1"/>
        <s v="FR-ULMT78X60X2" u="1"/>
        <s v="FR-ULMT-78X66-WC1" u="1"/>
        <s v="FR-ULMT78X66X2" u="1"/>
        <s v="FR-ULMT-78X72-WC1" u="1"/>
        <s v="FR-ULMT78X72X2" u="1"/>
        <s v="FR-ULMT-84X42-WC1" u="1"/>
        <s v="FR-ULMT-84X72-WC1" u="1"/>
        <s v="FR-ULMT-84X78-WC1" u="1"/>
        <s v="FR-ULMT84X78X2" u="1"/>
        <s v="FR-ULMT-84X84-WC1" u="1"/>
        <s v="FR-ULMT84X84X2" u="1"/>
        <s v="FR-ULMT-CC-72X60" u="1"/>
        <s v="FR-ULMT-CC-72X72" u="1"/>
        <s v="FR-ULMT-CC-75X42" u="1"/>
        <s v="FR-ULMT-CC-75X72" u="1"/>
        <s v="FR-ULMT-CC-78X60" u="1"/>
        <s v="FR-ULMT-CC-78X66" u="1"/>
        <s v="FR-ULMT-CC-78X72" u="1"/>
        <s v="FR-ULSC-B" u="1"/>
        <s v="FR-ULSC-G" u="1"/>
        <s v="FR-ULWC-PL-B1" u="1"/>
        <s v="FR-ULWC-PL-B1-ULDP-BL1" u="1"/>
        <s v="FR-ULWC-PL-BP1" u="1"/>
        <s v="FR-ULWC-PL-CB1" u="1"/>
        <s v="FR-ULWC-PL-CC1" u="1"/>
        <s v="FR-ULWC-PL-GR1" u="1"/>
        <s v="FR-ULWC-PL-LC1" u="1"/>
        <s v="FR-ULWC-PL-MC-B1" u="1"/>
        <s v="FR-ULWC-PL-MC-W1" u="1"/>
        <s v="FR-ULWC-PL-MC-WG1" u="1"/>
        <s v="FR-ULWC-PL-MY1" u="1"/>
        <s v="FR-ULWC-PL-SG1" u="1"/>
        <s v="FR-ULWC-PL-TB1" u="1"/>
        <s v="FR-ULWC-PL-TB1-ULDP-B1" u="1"/>
        <s v="FR-ULWC-PL-W1" u="1"/>
        <s v="FR-ULWC-PL-WG1" u="1"/>
        <s v="FR-ULWC-PL-WG1-ULDP-G1" u="1"/>
        <s v="FR-ULWC-W1" u="1"/>
        <s v="FR-ULWC-WG1" u="1"/>
        <s v="FR-UNFP-M" u="1"/>
        <s v="FR-UNFP-M-CC1" u="1"/>
        <s v="FR-UNFP-M-CC1-Cover" u="1"/>
        <s v="FR-UONRP-B1" u="1"/>
        <s v="FR-UPPC-G" u="1"/>
        <s v="FR-UPPR-R1" u="1"/>
        <s v="FR-UPSC-G" u="1"/>
        <s v="FR-UPSCMB-G1" u="1"/>
        <s v="FR-USBC-PBG1" u="1"/>
        <s v="FR-USBC-PCB1" u="1"/>
        <s v="FR-USBC-PG1" u="1"/>
        <s v="FR-UTPR-BM1" u="1"/>
        <s v="FR-UTPR-GM1" u="1"/>
        <s v="FR-VGC-LY1" u="1"/>
        <s v="FR-VGCP-LY1" u="1"/>
        <s v="FR-VGCP-TG1" u="1"/>
        <s v="FR-VGC-TG1" u="1"/>
        <s v="FR-WCPL-NC-B1" u="1"/>
        <s v="FR-WCPL-NC-CB1" u="1"/>
        <s v="FR-WCPL-NC-GR1" u="1"/>
        <s v="FR-WCPL-NC-LC1" u="1"/>
        <s v="FR-WCPL-NC-MY1" u="1"/>
        <s v="FR-WCPL-NC-SG1" u="1"/>
        <s v="FR-WCPL-NC-TB1" u="1"/>
        <s v="FR-WPNC-B1" u="1"/>
        <s v="FR-WPNC-BP1" u="1"/>
        <s v="FR-WPNC-CB1" u="1"/>
        <s v="FR-WPNC-LC1" u="1"/>
        <s v="FR-WPNC-MY1" u="1"/>
        <s v="FR-WPNC-SGN1" u="1"/>
        <s v="FR-WPNC-SLGY1" u="1"/>
        <s v="FR-WPNC-TB1" u="1"/>
        <s v="FR-WPNC-W1" u="1"/>
        <s v="FR-WPNC-WG1" u="1"/>
        <s v="FR-WS-GN-L1" u="1"/>
        <s v="FR-WS-Y-SM1" u="1"/>
        <s v="FR-WS-Y-XL1" u="1"/>
        <s v="MK-ULT-L-B" u="1"/>
        <s v="MK-ULTP-M-B" u="1"/>
        <s v="MK-ULTP-M-G" u="1"/>
        <s v="WED-PL-COVER-B1" u="1"/>
        <s v="WED-PL-COVER-BP" u="1"/>
        <s v="WED-PL-COVER-CB" u="1"/>
        <s v="WED-PL-COVER-LC" u="1"/>
        <s v="WED-PL-COVER-SG" u="1"/>
        <s v="WED-PL-COVER-SLGY" u="1"/>
        <s v="WED-PL-COVER-TB" u="1"/>
        <s v="WED-PL-COVER-W" u="1"/>
        <s v="WED-PL-COVER-WHGY" u="1"/>
        <s v="WED-PL-COVER-YC" u="1"/>
      </sharedItems>
    </cacheField>
    <cacheField name="Total Quantity sold" numFmtId="3">
      <sharedItems containsSemiMixedTypes="0" containsString="0" containsNumber="1" containsInteger="1" minValue="1" maxValue="63"/>
    </cacheField>
    <cacheField name="Total Revenue" numFmtId="3">
      <sharedItems containsSemiMixedTypes="0" containsString="0" containsNumber="1" minValue="674.06" maxValue="76960.710000000006"/>
    </cacheField>
    <cacheField name="Total Orders" numFmtId="3">
      <sharedItems containsSemiMixedTypes="0" containsString="0" containsNumber="1" containsInteger="1" minValue="1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x v="0"/>
    <s v="Frido Cloud Comfort Arch Support Slippers - Charcoal Black / 7 UK"/>
    <s v="Charcoal Black / 7 UK"/>
    <x v="0"/>
    <n v="63"/>
    <n v="57078.710000000006"/>
    <n v="63"/>
  </r>
  <r>
    <x v="0"/>
    <s v="Frido Cloud Comfort Arch Support Slippers - Soft Peach / 7 UK"/>
    <s v="Soft Peach / 7 UK"/>
    <x v="1"/>
    <n v="52"/>
    <n v="46827.99"/>
    <n v="52"/>
  </r>
  <r>
    <x v="0"/>
    <s v="Frido Cloud Comfort Arch Support Slippers - Soft Peach / 8 UK"/>
    <s v="Soft Peach / 8 UK"/>
    <x v="2"/>
    <n v="45"/>
    <n v="40913.969999999994"/>
    <n v="45"/>
  </r>
  <r>
    <x v="1"/>
    <s v="Frido Women's Cloud Comfort Sandal - Peach / 7 UK (40 EU)"/>
    <s v="Peach / 7 UK (40 EU)"/>
    <x v="3"/>
    <n v="40"/>
    <n v="69209.819999999992"/>
    <n v="40"/>
  </r>
  <r>
    <x v="1"/>
    <s v="Frido Women's Cloud Comfort Sandal - Tan / 6 UK (39 EU)"/>
    <s v="Tan / 6 UK (39 EU)"/>
    <x v="4"/>
    <n v="40"/>
    <n v="68027.680000000022"/>
    <n v="40"/>
  </r>
  <r>
    <x v="1"/>
    <s v="Frido Women's Cloud Comfort Sandal - Tan / 7 UK (40 EU)"/>
    <s v="Tan / 7 UK (40 EU)"/>
    <x v="5"/>
    <n v="40"/>
    <n v="68593.069999999978"/>
    <n v="40"/>
  </r>
  <r>
    <x v="0"/>
    <s v="Frido Cloud Comfort Arch Support Slippers - Olive Green / 7 UK"/>
    <s v="Olive Green / 7 UK"/>
    <x v="6"/>
    <n v="39"/>
    <n v="34920.789999999994"/>
    <n v="38"/>
  </r>
  <r>
    <x v="0"/>
    <s v="Frido Cloud Comfort Arch Support Slippers - Charcoal Black / 6 UK"/>
    <s v="Charcoal Black / 6 UK"/>
    <x v="7"/>
    <n v="38"/>
    <n v="33950.46"/>
    <n v="38"/>
  </r>
  <r>
    <x v="2"/>
    <s v="Frido Men's Cloud Comfort Sandal - Black / 9 UK (43 EU)"/>
    <s v="Black / 9 UK (43 EU)"/>
    <x v="8"/>
    <n v="38"/>
    <n v="74567.22"/>
    <n v="38"/>
  </r>
  <r>
    <x v="1"/>
    <s v="Frido Women's Cloud Comfort Sandal - Peach / 6 UK (39 EU)"/>
    <s v="Peach / 6 UK (39 EU)"/>
    <x v="9"/>
    <n v="38"/>
    <n v="63826.350000000006"/>
    <n v="38"/>
  </r>
  <r>
    <x v="0"/>
    <s v="Frido Cloud Comfort Arch Support Slippers - Soft Peach / 9 UK"/>
    <s v="Soft Peach / 9 UK"/>
    <x v="10"/>
    <n v="37"/>
    <n v="33851.119999999995"/>
    <n v="37"/>
  </r>
  <r>
    <x v="2"/>
    <s v="Frido Men's Cloud Comfort Sandal - Black / 8 UK (42 EU)"/>
    <s v="Black / 8 UK (42 EU)"/>
    <x v="11"/>
    <n v="37"/>
    <n v="74003.519999999975"/>
    <n v="37"/>
  </r>
  <r>
    <x v="0"/>
    <s v="Frido Cloud Comfort Arch Support Slippers - Charcoal Black / 9 UK"/>
    <s v="Charcoal Black / 9 UK"/>
    <x v="12"/>
    <n v="36"/>
    <n v="32277.01"/>
    <n v="36"/>
  </r>
  <r>
    <x v="3"/>
    <s v="Frido Cloud Comfort Shoes - Slip Ons - Black / 8 UK"/>
    <s v="Black / 8 UK"/>
    <x v="13"/>
    <n v="36"/>
    <n v="76933.77"/>
    <n v="36"/>
  </r>
  <r>
    <x v="3"/>
    <s v="Frido Cloud Comfort Shoes - Slip Ons - Black / 9 UK"/>
    <s v="Black / 9 UK"/>
    <x v="14"/>
    <n v="36"/>
    <n v="76960.710000000006"/>
    <n v="36"/>
  </r>
  <r>
    <x v="0"/>
    <s v="Frido Cloud Comfort Arch Support Slippers - Charcoal Black / 8 UK"/>
    <s v="Charcoal Black / 8 UK"/>
    <x v="15"/>
    <n v="35"/>
    <n v="31613.98"/>
    <n v="35"/>
  </r>
  <r>
    <x v="4"/>
    <s v="Frido Men's Comfort Dual Strap Sandals - Olive Green / 8 UK (EUR 42)"/>
    <s v="Olive Green / 8 UK (EUR 42)"/>
    <x v="16"/>
    <n v="34"/>
    <n v="75423.09"/>
    <n v="34"/>
  </r>
  <r>
    <x v="1"/>
    <s v="Frido Women's Cloud Comfort Sandal - Peach / 5 UK (38 EU)"/>
    <s v="Peach / 5 UK (38 EU)"/>
    <x v="17"/>
    <n v="32"/>
    <n v="55614.900000000009"/>
    <n v="32"/>
  </r>
  <r>
    <x v="4"/>
    <s v="Frido Men's Comfort Dual Strap Sandals - Cloudy Grey / 9 UK (EUR 43)"/>
    <s v="Cloudy Grey / 9 UK (EUR 43)"/>
    <x v="18"/>
    <n v="32"/>
    <n v="74492.509999999995"/>
    <n v="32"/>
  </r>
  <r>
    <x v="0"/>
    <s v="Frido Cloud Comfort Arch Support Slippers - Soft Peach / 6 UK"/>
    <s v="Soft Peach / 6 UK"/>
    <x v="19"/>
    <n v="31"/>
    <n v="28022.53"/>
    <n v="31"/>
  </r>
  <r>
    <x v="0"/>
    <s v="Frido Cloud Comfort Arch Support Slippers - Olive Green / 8 UK"/>
    <s v="Olive Green / 8 UK"/>
    <x v="20"/>
    <n v="31"/>
    <n v="27710.799999999999"/>
    <n v="31"/>
  </r>
  <r>
    <x v="2"/>
    <s v="Frido Men's Cloud Comfort Sandal - Tan / 7 UK (41 EU)"/>
    <s v="Tan / 7 UK (41 EU)"/>
    <x v="21"/>
    <n v="31"/>
    <n v="62881.04"/>
    <n v="31"/>
  </r>
  <r>
    <x v="2"/>
    <s v="Frido Men's Cloud Comfort Sandal - Tan / 8 UK (42 EU)"/>
    <s v="Tan / 8 UK (42 EU)"/>
    <x v="22"/>
    <n v="31"/>
    <n v="61602.060000000005"/>
    <n v="31"/>
  </r>
  <r>
    <x v="0"/>
    <s v="Frido Cloud Comfort Arch Support Slippers - Charcoal Black / 5 UK"/>
    <s v="Charcoal Black / 5 UK"/>
    <x v="23"/>
    <n v="30"/>
    <n v="26486.46"/>
    <n v="29"/>
  </r>
  <r>
    <x v="4"/>
    <s v="Frido Men's Comfort Dual Strap Sandals - Classic Black / 9 UK (EUR 43)"/>
    <s v="Classic Black / 9 UK (EUR 43)"/>
    <x v="24"/>
    <n v="30"/>
    <n v="68263.47"/>
    <n v="30"/>
  </r>
  <r>
    <x v="1"/>
    <s v="Frido Women's Cloud Comfort Sandal - Tan / 5 UK (38 EU)"/>
    <s v="Tan / 5 UK (38 EU)"/>
    <x v="25"/>
    <n v="29"/>
    <n v="49768.599999999991"/>
    <n v="28"/>
  </r>
  <r>
    <x v="4"/>
    <s v="Frido Men's Comfort Dual Strap Sandals - Warm Brown / 8 UK (EUR 42)"/>
    <s v="Warm Brown / 8 UK (EUR 42)"/>
    <x v="26"/>
    <n v="29"/>
    <n v="66071.209999999992"/>
    <n v="28"/>
  </r>
  <r>
    <x v="4"/>
    <s v="Frido Men's Comfort Dual Strap Sandals - Classic Black / 8 UK (EUR 42)"/>
    <s v="Classic Black / 8 UK (EUR 42)"/>
    <x v="27"/>
    <n v="28"/>
    <n v="60934.17"/>
    <n v="28"/>
  </r>
  <r>
    <x v="4"/>
    <s v="Frido Men's Comfort Dual Strap Sandals - Olive Green / 7 UK (EUR 41)"/>
    <s v="Olive Green / 7 UK (EUR 41)"/>
    <x v="28"/>
    <n v="28"/>
    <n v="62768.959999999999"/>
    <n v="27"/>
  </r>
  <r>
    <x v="4"/>
    <s v="Frido Men's Comfort Dual Strap Sandals - Olive Green / 9 UK (EUR 43)"/>
    <s v="Olive Green / 9 UK (EUR 43)"/>
    <x v="29"/>
    <n v="28"/>
    <n v="62395.62000000001"/>
    <n v="28"/>
  </r>
  <r>
    <x v="0"/>
    <s v="Frido Cloud Comfort Arch Support Slippers - Charcoal Black / 10 UK"/>
    <s v="Charcoal Black / 10 UK"/>
    <x v="30"/>
    <n v="27"/>
    <n v="24165.720000000005"/>
    <n v="27"/>
  </r>
  <r>
    <x v="2"/>
    <s v="Frido Men's Cloud Comfort Sandal - Black / 10 UK (44 EU)"/>
    <s v="Black / 10 UK (44 EU)"/>
    <x v="31"/>
    <n v="27"/>
    <n v="53682.909999999996"/>
    <n v="27"/>
  </r>
  <r>
    <x v="1"/>
    <s v="Frido Women's Cloud Comfort Sandal - Taupe / 6 UK (39 EU)"/>
    <s v="Taupe / 6 UK (39 EU)"/>
    <x v="32"/>
    <n v="27"/>
    <n v="45923.250000000007"/>
    <n v="26"/>
  </r>
  <r>
    <x v="5"/>
    <s v="Frido Women's Arch Comfort Sandals - Dark Silver / 6 UK (39 EU)"/>
    <s v="Dark Silver / 6 UK (39 EU)"/>
    <x v="33"/>
    <n v="25"/>
    <n v="47696.219999999994"/>
    <n v="25"/>
  </r>
  <r>
    <x v="6"/>
    <s v="Frido Women's Cloud Comfort Sandal - Toeless - Taupe / 6 UK (39 EU)"/>
    <s v="Taupe / 6 UK (39 EU)"/>
    <x v="34"/>
    <n v="25"/>
    <n v="42452.179999999993"/>
    <n v="25"/>
  </r>
  <r>
    <x v="0"/>
    <s v="Frido Cloud Comfort Arch Support Slippers - Olive Green / 5 UK"/>
    <s v="Olive Green / 5 UK"/>
    <x v="35"/>
    <n v="24"/>
    <n v="21390.1"/>
    <n v="24"/>
  </r>
  <r>
    <x v="1"/>
    <s v="Frido Women's Cloud Comfort Sandal - Tan / 8 UK (41 EU)"/>
    <s v="Tan / 8 UK (41 EU)"/>
    <x v="36"/>
    <n v="24"/>
    <n v="40399.040000000001"/>
    <n v="23"/>
  </r>
  <r>
    <x v="4"/>
    <s v="Frido Men's Comfort Dual Strap Sandals - Classic Black / 10 UK (EUR 44)"/>
    <s v="Classic Black / 10 UK (EUR 44)"/>
    <x v="37"/>
    <n v="24"/>
    <n v="54222.27"/>
    <n v="24"/>
  </r>
  <r>
    <x v="4"/>
    <s v="Frido Men's Comfort Dual Strap Sandals - Classic Black / 7 UK (EUR 41)"/>
    <s v="Classic Black / 7 UK (EUR 41)"/>
    <x v="38"/>
    <n v="24"/>
    <n v="52350.54"/>
    <n v="24"/>
  </r>
  <r>
    <x v="5"/>
    <s v="Frido Women's Arch Comfort Sandals - Dark Silver / 7 UK (40 EU)"/>
    <s v="Dark Silver / 7 UK (40 EU)"/>
    <x v="39"/>
    <n v="24"/>
    <n v="45839.12"/>
    <n v="24"/>
  </r>
  <r>
    <x v="0"/>
    <s v="Frido Cloud Comfort Arch Support Slippers - Olive Green / 6 UK"/>
    <s v="Olive Green / 6 UK"/>
    <x v="40"/>
    <n v="23"/>
    <n v="20526.199999999997"/>
    <n v="23"/>
  </r>
  <r>
    <x v="7"/>
    <s v="Frido Cloud Comfort Slippers - Soft Peach / 8 UK"/>
    <s v="Soft Peach / 8 UK"/>
    <x v="41"/>
    <n v="23"/>
    <n v="17020.150000000001"/>
    <n v="23"/>
  </r>
  <r>
    <x v="2"/>
    <s v="Frido Men's Cloud Comfort Sandal - Tan / 10 UK (44 EU)"/>
    <s v="Tan / 10 UK (44 EU)"/>
    <x v="42"/>
    <n v="23"/>
    <n v="46799.91"/>
    <n v="23"/>
  </r>
  <r>
    <x v="1"/>
    <s v="Frido Women's Cloud Comfort Sandal - Taupe / 4 UK (37 EU)"/>
    <s v="Taupe / 4 UK (37 EU)"/>
    <x v="43"/>
    <n v="23"/>
    <n v="40629.18"/>
    <n v="23"/>
  </r>
  <r>
    <x v="4"/>
    <s v="Frido Men's Comfort Dual Strap Sandals - Cloudy Grey / 8 UK (EUR 42)"/>
    <s v="Cloudy Grey / 8 UK (EUR 42)"/>
    <x v="44"/>
    <n v="23"/>
    <n v="52883.16"/>
    <n v="23"/>
  </r>
  <r>
    <x v="0"/>
    <s v="Frido Cloud Comfort Arch Support Slippers - Soft Peach / 10 UK"/>
    <s v="Soft Peach / 10 UK"/>
    <x v="45"/>
    <n v="22"/>
    <n v="19818.979999999996"/>
    <n v="22"/>
  </r>
  <r>
    <x v="2"/>
    <s v="Frido Men's Cloud Comfort Sandal - Tan / 9 UK (43 EU)"/>
    <s v="Tan / 9 UK (43 EU)"/>
    <x v="46"/>
    <n v="22"/>
    <n v="43968.79"/>
    <n v="22"/>
  </r>
  <r>
    <x v="8"/>
    <s v="Frido Puneri Chappal - Men - Black / 9 UK"/>
    <s v="Black / 9 UK"/>
    <x v="47"/>
    <n v="22"/>
    <n v="51188.289999999994"/>
    <n v="22"/>
  </r>
  <r>
    <x v="0"/>
    <s v="Frido Cloud Comfort Arch Support Slippers - Olive Green / 9 UK"/>
    <s v="Olive Green / 9 UK"/>
    <x v="48"/>
    <n v="21"/>
    <n v="19037.599999999995"/>
    <n v="21"/>
  </r>
  <r>
    <x v="4"/>
    <s v="Frido Men's Comfort Dual Strap Sandals - Cloudy Grey / 10 UK (EUR 44)"/>
    <s v="Cloudy Grey / 10 UK (EUR 44)"/>
    <x v="49"/>
    <n v="21"/>
    <n v="48718.55"/>
    <n v="21"/>
  </r>
  <r>
    <x v="4"/>
    <s v="Frido Men's Comfort Dual Strap Sandals - Cloudy Grey / 7 UK (EUR 41)"/>
    <s v="Cloudy Grey / 7 UK (EUR 41)"/>
    <x v="50"/>
    <n v="21"/>
    <n v="49036.9"/>
    <n v="21"/>
  </r>
  <r>
    <x v="4"/>
    <s v="Frido Men's Comfort Dual Strap Sandals - Warm Brown / 10 UK (EUR 44)"/>
    <s v="Warm Brown / 10 UK (EUR 44)"/>
    <x v="51"/>
    <n v="21"/>
    <n v="49038"/>
    <n v="21"/>
  </r>
  <r>
    <x v="4"/>
    <s v="Frido Men's Comfort Dual Strap Sandals - Warm Brown / 7 UK (EUR 41)"/>
    <s v="Warm Brown / 7 UK (EUR 41)"/>
    <x v="52"/>
    <n v="21"/>
    <n v="47888.160000000003"/>
    <n v="21"/>
  </r>
  <r>
    <x v="4"/>
    <s v="Frido Men's Comfort Dual Strap Sandals - Olive Green / 10 UK (EUR 44)"/>
    <s v="Olive Green / 10 UK (EUR 44)"/>
    <x v="53"/>
    <n v="20"/>
    <n v="43788.1"/>
    <n v="20"/>
  </r>
  <r>
    <x v="9"/>
    <s v="Frido Active Walking Shoes - Men's - 10 UK (EU44)"/>
    <s v="10 UK (EU44)"/>
    <x v="54"/>
    <n v="19"/>
    <n v="68545.55"/>
    <n v="19"/>
  </r>
  <r>
    <x v="10"/>
    <s v="Frido Cloud Comfort Shoes - Lace Ups - Black / 10 UK"/>
    <s v="Black / 10 UK"/>
    <x v="55"/>
    <n v="19"/>
    <n v="41104.46"/>
    <n v="19"/>
  </r>
  <r>
    <x v="10"/>
    <s v="Frido Cloud Comfort Shoes - Lace Ups - Black / 9 UK"/>
    <s v="Black / 9 UK"/>
    <x v="56"/>
    <n v="19"/>
    <n v="42077.83"/>
    <n v="19"/>
  </r>
  <r>
    <x v="1"/>
    <s v="Frido Women's Cloud Comfort Sandal - Taupe / 7 UK (40 EU)"/>
    <s v="Taupe / 7 UK (40 EU)"/>
    <x v="57"/>
    <n v="19"/>
    <n v="33529.32"/>
    <n v="19"/>
  </r>
  <r>
    <x v="3"/>
    <s v="Frido Cloud Comfort Shoes - Slip Ons - Black / 7 UK"/>
    <s v="Black / 7 UK"/>
    <x v="58"/>
    <n v="19"/>
    <n v="41107.619999999995"/>
    <n v="19"/>
  </r>
  <r>
    <x v="8"/>
    <s v="Frido Puneri Chappal - Men - Black / 10 UK"/>
    <s v="Black / 10 UK"/>
    <x v="59"/>
    <n v="19"/>
    <n v="43766.44"/>
    <n v="19"/>
  </r>
  <r>
    <x v="5"/>
    <s v="Frido Women's Arch Comfort Sandals - Light Gold / 4 UK (37 EU)"/>
    <s v="Light Gold / 4 UK (37 EU)"/>
    <x v="60"/>
    <n v="19"/>
    <n v="35273.46"/>
    <n v="19"/>
  </r>
  <r>
    <x v="5"/>
    <s v="Frido Women's Arch Comfort Sandals - Light Gold / 6 UK (39 EU)"/>
    <s v="Light Gold / 6 UK (39 EU)"/>
    <x v="61"/>
    <n v="19"/>
    <n v="35746.97"/>
    <n v="19"/>
  </r>
  <r>
    <x v="1"/>
    <s v="Frido Women's Cloud Comfort Sandal - Tan / 4 UK (37 EU)"/>
    <s v="Tan / 4 UK (37 EU)"/>
    <x v="62"/>
    <n v="18"/>
    <n v="32535.83"/>
    <n v="18"/>
  </r>
  <r>
    <x v="4"/>
    <s v="Frido Men's Comfort Dual Strap Sandals - Warm Brown / 9 UK (EUR 43)"/>
    <s v="Warm Brown / 9 UK (EUR 43)"/>
    <x v="63"/>
    <n v="18"/>
    <n v="42070.96"/>
    <n v="18"/>
  </r>
  <r>
    <x v="8"/>
    <s v="Frido Puneri Chappal - Men - Tan / 8 UK"/>
    <s v="Tan / 8 UK"/>
    <x v="64"/>
    <n v="18"/>
    <n v="40252.580000000009"/>
    <n v="18"/>
  </r>
  <r>
    <x v="5"/>
    <s v="Frido Women's Arch Comfort Sandals - Dark Silver / 5 UK (38 EU)"/>
    <s v="Dark Silver / 5 UK (38 EU)"/>
    <x v="65"/>
    <n v="18"/>
    <n v="33501.81"/>
    <n v="18"/>
  </r>
  <r>
    <x v="6"/>
    <s v="Frido Women's Cloud Comfort Sandal - Toeless - Tan / 5 UK (38 EU)"/>
    <s v="Tan / 5 UK (38 EU)"/>
    <x v="66"/>
    <n v="18"/>
    <n v="31378.09"/>
    <n v="18"/>
  </r>
  <r>
    <x v="10"/>
    <s v="Frido Cloud Comfort Shoes - Lace Ups - Black / 7 UK"/>
    <s v="Black / 7 UK"/>
    <x v="67"/>
    <n v="17"/>
    <n v="36231.68"/>
    <n v="17"/>
  </r>
  <r>
    <x v="2"/>
    <s v="Frido Men's Cloud Comfort Sandal - Slate Grey / 8 UK (42 EU)"/>
    <s v="Slate Grey / 8 UK (42 EU)"/>
    <x v="68"/>
    <n v="17"/>
    <n v="34450.289999999994"/>
    <n v="16"/>
  </r>
  <r>
    <x v="3"/>
    <s v="Frido Cloud Comfort Shoes - Slip Ons - Black / 6 UK"/>
    <s v="Black / 6 UK"/>
    <x v="69"/>
    <n v="17"/>
    <n v="34438.189999999995"/>
    <n v="17"/>
  </r>
  <r>
    <x v="8"/>
    <s v="Frido Puneri Chappal - Men - Black / 7 UK"/>
    <s v="Black / 7 UK"/>
    <x v="70"/>
    <n v="17"/>
    <n v="39038.18"/>
    <n v="17"/>
  </r>
  <r>
    <x v="5"/>
    <s v="Frido Women's Arch Comfort Sandals - Rose Gold / 6 UK (39 EU)"/>
    <s v="Rose Gold / 6 UK (39 EU)"/>
    <x v="71"/>
    <n v="17"/>
    <n v="32293"/>
    <n v="17"/>
  </r>
  <r>
    <x v="7"/>
    <s v="Frido Cloud Comfort Slippers - Soft Peach / 7 UK"/>
    <s v="Soft Peach / 7 UK"/>
    <x v="72"/>
    <n v="16"/>
    <n v="11541.029999999999"/>
    <n v="16"/>
  </r>
  <r>
    <x v="7"/>
    <s v="Frido Cloud Comfort Slippers - Olive Green / 9 UK"/>
    <s v="Olive Green / 9 UK"/>
    <x v="73"/>
    <n v="16"/>
    <n v="11596.92"/>
    <n v="16"/>
  </r>
  <r>
    <x v="2"/>
    <s v="Frido Men's Cloud Comfort Sandal - Slate Grey / 10 UK (44 EU)"/>
    <s v="Slate Grey / 10 UK (44 EU)"/>
    <x v="74"/>
    <n v="16"/>
    <n v="32524.109999999997"/>
    <n v="16"/>
  </r>
  <r>
    <x v="3"/>
    <s v="Frido Cloud Comfort Shoes - Slip Ons - Black / 10 UK"/>
    <s v="Black / 10 UK"/>
    <x v="75"/>
    <n v="16"/>
    <n v="32746.31"/>
    <n v="16"/>
  </r>
  <r>
    <x v="3"/>
    <s v="Frido Cloud Comfort Shoes - Slip Ons - Olive / 9 UK"/>
    <s v="Olive / 9 UK"/>
    <x v="76"/>
    <n v="16"/>
    <n v="33507.58"/>
    <n v="16"/>
  </r>
  <r>
    <x v="8"/>
    <s v="Frido Puneri Chappal - Men - Black / 8 UK"/>
    <s v="Black / 8 UK"/>
    <x v="77"/>
    <n v="16"/>
    <n v="36011.990000000005"/>
    <n v="16"/>
  </r>
  <r>
    <x v="8"/>
    <s v="Frido Puneri Chappal - Men - Burgundy / 10 UK"/>
    <s v="Burgundy / 10 UK"/>
    <x v="78"/>
    <n v="16"/>
    <n v="35839.35"/>
    <n v="16"/>
  </r>
  <r>
    <x v="5"/>
    <s v="Frido Women's Arch Comfort Sandals - Rose Gold / 7 UK (40 EU)"/>
    <s v="Rose Gold / 7 UK (40 EU)"/>
    <x v="79"/>
    <n v="16"/>
    <n v="30686.73"/>
    <n v="16"/>
  </r>
  <r>
    <x v="6"/>
    <s v="Frido Women's Cloud Comfort Sandal - Toeless - Taupe / 5 UK (38 EU)"/>
    <s v="Taupe / 5 UK (38 EU)"/>
    <x v="80"/>
    <n v="16"/>
    <n v="27746.739999999998"/>
    <n v="16"/>
  </r>
  <r>
    <x v="9"/>
    <s v="Frido Active Walking Shoes - Men's - 8 UK (EU42)"/>
    <s v="8 UK (EU42)"/>
    <x v="81"/>
    <n v="15"/>
    <n v="53919.08"/>
    <n v="15"/>
  </r>
  <r>
    <x v="9"/>
    <s v="Frido Active Walking Shoes - Men's - 9 UK (EU43)"/>
    <s v="9 UK (EU43)"/>
    <x v="82"/>
    <n v="15"/>
    <n v="53644.19"/>
    <n v="15"/>
  </r>
  <r>
    <x v="7"/>
    <s v="Frido Cloud Comfort Slippers - Charcoal Black / 8 UK"/>
    <s v="Charcoal Black / 8 UK"/>
    <x v="83"/>
    <n v="15"/>
    <n v="10423.939999999999"/>
    <n v="15"/>
  </r>
  <r>
    <x v="7"/>
    <s v="Frido Cloud Comfort Slippers - Olive Green / 8 UK"/>
    <s v="Olive Green / 8 UK"/>
    <x v="84"/>
    <n v="15"/>
    <n v="10825.510000000002"/>
    <n v="15"/>
  </r>
  <r>
    <x v="7"/>
    <s v="Frido Cloud Comfort Slippers - Charcoal Black / 9 UK"/>
    <s v="Charcoal Black / 9 UK"/>
    <x v="85"/>
    <n v="15"/>
    <n v="10705.1"/>
    <n v="15"/>
  </r>
  <r>
    <x v="1"/>
    <s v="Frido Women's Cloud Comfort Sandal - Peach / 4 UK (37 EU)"/>
    <s v="Peach / 4 UK (37 EU)"/>
    <x v="86"/>
    <n v="15"/>
    <n v="25216.33"/>
    <n v="15"/>
  </r>
  <r>
    <x v="1"/>
    <s v="Frido Women's Cloud Comfort Sandal - Taupe / 5 UK (38 EU)"/>
    <s v="Taupe / 5 UK (38 EU)"/>
    <x v="87"/>
    <n v="15"/>
    <n v="25229.96"/>
    <n v="15"/>
  </r>
  <r>
    <x v="0"/>
    <s v="Frido Cloud Comfort Arch Support Slippers - Soft Peach / 5 UK"/>
    <s v="Soft Peach / 5 UK"/>
    <x v="88"/>
    <n v="14"/>
    <n v="12273.130000000001"/>
    <n v="14"/>
  </r>
  <r>
    <x v="2"/>
    <s v="Frido Men's Cloud Comfort Sandal - Black / 6 UK (40 EU)"/>
    <s v="Black / 6 UK (40 EU)"/>
    <x v="89"/>
    <n v="14"/>
    <n v="26923"/>
    <n v="14"/>
  </r>
  <r>
    <x v="2"/>
    <s v="Frido Men's Cloud Comfort Sandal - Black / 7 UK (41 EU)"/>
    <s v="Black / 7 UK (41 EU)"/>
    <x v="90"/>
    <n v="14"/>
    <n v="28078.21"/>
    <n v="14"/>
  </r>
  <r>
    <x v="2"/>
    <s v="Frido Men's Cloud Comfort Sandal - Black / 11 UK (45 EU)"/>
    <s v="Black / 11 UK (45 EU)"/>
    <x v="91"/>
    <n v="14"/>
    <n v="27156.02"/>
    <n v="14"/>
  </r>
  <r>
    <x v="2"/>
    <s v="Frido Men's Cloud Comfort Sandal - Tan / 6 UK (40 EU)"/>
    <s v="Tan / 6 UK (40 EU)"/>
    <x v="92"/>
    <n v="14"/>
    <n v="27113.87"/>
    <n v="14"/>
  </r>
  <r>
    <x v="5"/>
    <s v="Frido Women's Arch Comfort Sandals - Rose Gold / 5 UK (38 EU)"/>
    <s v="Rose Gold / 5 UK (38 EU)"/>
    <x v="93"/>
    <n v="14"/>
    <n v="27206.55"/>
    <n v="14"/>
  </r>
  <r>
    <x v="6"/>
    <s v="Frido Women's Cloud Comfort Sandal - Toeless - Peach / 6 UK (39 EU)"/>
    <s v="Peach / 6 UK (39 EU)"/>
    <x v="94"/>
    <n v="14"/>
    <n v="23916.68"/>
    <n v="14"/>
  </r>
  <r>
    <x v="0"/>
    <s v="Frido Cloud Comfort Arch Support Slippers - Olive Green / 10 UK"/>
    <s v="Olive Green / 10 UK"/>
    <x v="95"/>
    <n v="13"/>
    <n v="11820.110000000002"/>
    <n v="13"/>
  </r>
  <r>
    <x v="2"/>
    <s v="Frido Men's Cloud Comfort Sandal - Slate Grey / 9 UK (43 EU)"/>
    <s v="Slate Grey / 9 UK (43 EU)"/>
    <x v="96"/>
    <n v="13"/>
    <n v="26872.030000000002"/>
    <n v="13"/>
  </r>
  <r>
    <x v="3"/>
    <s v="Frido Cloud Comfort Shoes - Slip Ons - Olive / 8 UK"/>
    <s v="Olive / 8 UK"/>
    <x v="97"/>
    <n v="13"/>
    <n v="27768.039999999997"/>
    <n v="13"/>
  </r>
  <r>
    <x v="8"/>
    <s v="Frido Puneri Chappal - Men - Burgundy / 8 UK"/>
    <s v="Burgundy / 8 UK"/>
    <x v="98"/>
    <n v="13"/>
    <n v="29992.49"/>
    <n v="13"/>
  </r>
  <r>
    <x v="11"/>
    <s v="Frido Women's Cloud Comfort Shoes - Lace ups - Black / 5 UK (EU38)"/>
    <s v="Black / 5 UK (EU38)"/>
    <x v="99"/>
    <n v="13"/>
    <n v="29368.09"/>
    <n v="13"/>
  </r>
  <r>
    <x v="6"/>
    <s v="Frido Women's Cloud Comfort Sandal - Toeless - Taupe / 7 UK (40 EU)"/>
    <s v="Taupe / 7 UK (40 EU)"/>
    <x v="100"/>
    <n v="13"/>
    <n v="22090.219999999998"/>
    <n v="13"/>
  </r>
  <r>
    <x v="0"/>
    <s v="Frido Cloud Comfort Arch Support Slippers - Charcoal Black / 4 UK"/>
    <s v="Charcoal Black / 4 UK"/>
    <x v="101"/>
    <n v="12"/>
    <n v="10733.660000000002"/>
    <n v="12"/>
  </r>
  <r>
    <x v="10"/>
    <s v="Frido Cloud Comfort Shoes - Lace Ups - Black / 8 UK"/>
    <s v="Black / 8 UK"/>
    <x v="102"/>
    <n v="12"/>
    <n v="25873.14"/>
    <n v="12"/>
  </r>
  <r>
    <x v="10"/>
    <s v="Frido Cloud Comfort Shoes - Lace Ups - Olive / 8 UK"/>
    <s v="Olive / 8 UK"/>
    <x v="103"/>
    <n v="12"/>
    <n v="24432.749999999996"/>
    <n v="12"/>
  </r>
  <r>
    <x v="7"/>
    <s v="Frido Cloud Comfort Slippers - Charcoal Black / 7 UK"/>
    <s v="Charcoal Black / 7 UK"/>
    <x v="104"/>
    <n v="12"/>
    <n v="8796.75"/>
    <n v="12"/>
  </r>
  <r>
    <x v="10"/>
    <s v="Frido Cloud Comfort Shoes - Lace Ups - Navy / 8 UK"/>
    <s v="Navy / 8 UK"/>
    <x v="105"/>
    <n v="11"/>
    <n v="24541.260000000002"/>
    <n v="11"/>
  </r>
  <r>
    <x v="10"/>
    <s v="Frido Cloud Comfort Shoes - Lace Ups - Navy / 9 UK"/>
    <s v="Navy / 9 UK"/>
    <x v="106"/>
    <n v="11"/>
    <n v="24705.43"/>
    <n v="11"/>
  </r>
  <r>
    <x v="7"/>
    <s v="Frido Cloud Comfort Slippers - Charcoal Black / 6 UK"/>
    <s v="Charcoal Black / 6 UK"/>
    <x v="107"/>
    <n v="11"/>
    <n v="7967.1399999999994"/>
    <n v="10"/>
  </r>
  <r>
    <x v="7"/>
    <s v="Frido Cloud Comfort Slippers - Soft Peach / 9 UK"/>
    <s v="Soft Peach / 9 UK"/>
    <x v="108"/>
    <n v="11"/>
    <n v="8311.66"/>
    <n v="11"/>
  </r>
  <r>
    <x v="1"/>
    <s v="Frido Women's Cloud Comfort Sandal - Black / 7 UK (40 EU)"/>
    <s v="Black / 7 UK (40 EU)"/>
    <x v="109"/>
    <n v="11"/>
    <n v="19144.190000000002"/>
    <n v="11"/>
  </r>
  <r>
    <x v="3"/>
    <s v="Frido Cloud Comfort Shoes - Slip Ons - Navy / 10 UK"/>
    <s v="Navy / 10 UK"/>
    <x v="110"/>
    <n v="11"/>
    <n v="24461"/>
    <n v="11"/>
  </r>
  <r>
    <x v="3"/>
    <s v="Frido Cloud Comfort Shoes - Slip Ons - Olive / 7 UK"/>
    <s v="Olive / 7 UK"/>
    <x v="111"/>
    <n v="11"/>
    <n v="24577.67"/>
    <n v="11"/>
  </r>
  <r>
    <x v="4"/>
    <s v="Frido Men's Comfort Dual Strap Sandals - Cloudy Grey / 6 UK (EUR 40)"/>
    <s v="Cloudy Grey / 6 UK (EUR 40)"/>
    <x v="112"/>
    <n v="11"/>
    <n v="26325"/>
    <n v="11"/>
  </r>
  <r>
    <x v="4"/>
    <s v="Frido Men's Comfort Dual Strap Sandals - Olive Green / 6 UK (EUR 40)"/>
    <s v="Olive Green / 6 UK (EUR 40)"/>
    <x v="113"/>
    <n v="11"/>
    <n v="23440.199999999997"/>
    <n v="11"/>
  </r>
  <r>
    <x v="5"/>
    <s v="Frido Women's Arch Comfort Sandals - Light Gold / 5 UK (38 EU)"/>
    <s v="Light Gold / 5 UK (38 EU)"/>
    <x v="114"/>
    <n v="11"/>
    <n v="21508.98"/>
    <n v="11"/>
  </r>
  <r>
    <x v="6"/>
    <s v="Frido Women's Cloud Comfort Sandal - Toeless - Dark Silver / 5 UK (38 EU)"/>
    <s v="Dark Silver / 5 UK (38 EU)"/>
    <x v="115"/>
    <n v="11"/>
    <n v="18982.91"/>
    <n v="11"/>
  </r>
  <r>
    <x v="6"/>
    <s v="Frido Women's Cloud Comfort Sandal - Toeless - Lavender / 4 UK (37 EU)"/>
    <s v="Lavender / 4 UK (37 EU)"/>
    <x v="116"/>
    <n v="11"/>
    <n v="18854.54"/>
    <n v="11"/>
  </r>
  <r>
    <x v="6"/>
    <s v="Frido Women's Cloud Comfort Sandal - Toeless - Lavender / 6 UK (39 EU)"/>
    <s v="Lavender / 6 UK (39 EU)"/>
    <x v="117"/>
    <n v="11"/>
    <n v="18016.22"/>
    <n v="11"/>
  </r>
  <r>
    <x v="9"/>
    <s v="Frido Active Walking Shoes - Men's - 7 UK (EU41)"/>
    <s v="7 UK (EU41)"/>
    <x v="118"/>
    <n v="10"/>
    <n v="34997.949999999997"/>
    <n v="10"/>
  </r>
  <r>
    <x v="0"/>
    <s v="Frido Cloud Comfort Arch Support Slippers - Charcoal Black / 11 UK"/>
    <s v="Charcoal Black / 11 UK"/>
    <x v="119"/>
    <n v="10"/>
    <n v="9236.1"/>
    <n v="10"/>
  </r>
  <r>
    <x v="10"/>
    <s v="Frido Cloud Comfort Shoes - Lace Ups - Black / 11 UK"/>
    <s v="Black / 11 UK"/>
    <x v="120"/>
    <n v="10"/>
    <n v="22140.26"/>
    <n v="10"/>
  </r>
  <r>
    <x v="1"/>
    <s v="Frido Women's Cloud Comfort Sandal - Taupe / 8 UK (41 EU)"/>
    <s v="Taupe / 8 UK (41 EU)"/>
    <x v="121"/>
    <n v="10"/>
    <n v="16547.310000000001"/>
    <n v="10"/>
  </r>
  <r>
    <x v="3"/>
    <s v="Frido Cloud Comfort Shoes - Slip Ons - Navy / 8 UK"/>
    <s v="Navy / 8 UK"/>
    <x v="122"/>
    <n v="10"/>
    <n v="21388.440000000002"/>
    <n v="10"/>
  </r>
  <r>
    <x v="12"/>
    <s v="Frido Men's Orthotics Dual Strap Sandals - Black / 9"/>
    <s v="Black / 9"/>
    <x v="123"/>
    <n v="10"/>
    <n v="20169.5"/>
    <n v="10"/>
  </r>
  <r>
    <x v="13"/>
    <s v="Frido Men's Orthotics Toe Ring Sandals - Black / UK 9"/>
    <s v="Black / UK 9"/>
    <x v="124"/>
    <n v="10"/>
    <n v="20582.96"/>
    <n v="10"/>
  </r>
  <r>
    <x v="8"/>
    <s v="Frido Puneri Chappal - Men - Tan / 10 UK"/>
    <s v="Tan / 10 UK"/>
    <x v="125"/>
    <n v="10"/>
    <n v="22743.82"/>
    <n v="10"/>
  </r>
  <r>
    <x v="5"/>
    <s v="Frido Women's Arch Comfort Sandals - Dark Silver / 4 UK (37 EU)"/>
    <s v="Dark Silver / 4 UK (37 EU)"/>
    <x v="126"/>
    <n v="10"/>
    <n v="19481.13"/>
    <n v="10"/>
  </r>
  <r>
    <x v="5"/>
    <s v="Frido Women's Arch Comfort Sandals - Rose Gold / 4 UK (37 EU)"/>
    <s v="Rose Gold / 4 UK (37 EU)"/>
    <x v="127"/>
    <n v="10"/>
    <n v="18570.61"/>
    <n v="10"/>
  </r>
  <r>
    <x v="0"/>
    <s v="Frido Cloud Comfort Arch Support Slippers - Olive Green / 4 UK"/>
    <s v="Olive Green / 4 UK"/>
    <x v="128"/>
    <n v="9"/>
    <n v="8327.5300000000007"/>
    <n v="9"/>
  </r>
  <r>
    <x v="10"/>
    <s v="Frido Cloud Comfort Shoes - Lace Ups - Navy / 10 UK"/>
    <s v="Navy / 10 UK"/>
    <x v="129"/>
    <n v="9"/>
    <n v="19300.52"/>
    <n v="9"/>
  </r>
  <r>
    <x v="10"/>
    <s v="Frido Cloud Comfort Shoes - Lace Ups - Olive / 7 UK"/>
    <s v="Olive / 7 UK"/>
    <x v="130"/>
    <n v="9"/>
    <n v="18942.13"/>
    <n v="9"/>
  </r>
  <r>
    <x v="7"/>
    <s v="Frido Cloud Comfort Slippers - Olive Green / 7 UK"/>
    <s v="Olive Green / 7 UK"/>
    <x v="131"/>
    <n v="9"/>
    <n v="6664.68"/>
    <n v="9"/>
  </r>
  <r>
    <x v="1"/>
    <s v="Frido Women's Cloud Comfort Sandal - Dark Silver / 6 UK (39 EU)"/>
    <s v="Dark Silver / 6 UK (39 EU)"/>
    <x v="132"/>
    <n v="9"/>
    <n v="14597.66"/>
    <n v="9"/>
  </r>
  <r>
    <x v="1"/>
    <s v="Frido Women's Cloud Comfort Sandal - Taupe / 9 UK (42 EU)"/>
    <s v="Taupe / 9 UK (42 EU)"/>
    <x v="133"/>
    <n v="9"/>
    <n v="15691.64"/>
    <n v="9"/>
  </r>
  <r>
    <x v="3"/>
    <s v="Frido Cloud Comfort Shoes - Slip Ons - Olive / 6 UK"/>
    <s v="Olive / 6 UK"/>
    <x v="134"/>
    <n v="9"/>
    <n v="20158.78"/>
    <n v="9"/>
  </r>
  <r>
    <x v="4"/>
    <s v="Frido Men's Comfort Dual Strap Sandals - Classic Black / 6 UK (EUR 40)"/>
    <s v="Classic Black / 6 UK (EUR 40)"/>
    <x v="135"/>
    <n v="9"/>
    <n v="19950.900000000001"/>
    <n v="9"/>
  </r>
  <r>
    <x v="4"/>
    <s v="Frido Men's Comfort Dual Strap Sandals - Warm Brown / 6 UK (EUR 40)"/>
    <s v="Warm Brown / 6 UK (EUR 40)"/>
    <x v="136"/>
    <n v="9"/>
    <n v="20463"/>
    <n v="9"/>
  </r>
  <r>
    <x v="13"/>
    <s v="Frido Men's Orthotics Toe Ring Sandals - Black / UK 10"/>
    <s v="Black / UK 10"/>
    <x v="137"/>
    <n v="9"/>
    <n v="18386.07"/>
    <n v="9"/>
  </r>
  <r>
    <x v="13"/>
    <s v="Frido Men's Orthotics Toe Ring Sandals - Brown / UK 9"/>
    <s v="Brown / UK 9"/>
    <x v="138"/>
    <n v="9"/>
    <n v="17960.14"/>
    <n v="9"/>
  </r>
  <r>
    <x v="8"/>
    <s v="Frido Puneri Chappal - Men - Burgundy / 9 UK"/>
    <s v="Burgundy / 9 UK"/>
    <x v="139"/>
    <n v="9"/>
    <n v="20304.190000000002"/>
    <n v="9"/>
  </r>
  <r>
    <x v="8"/>
    <s v="Frido Puneri Chappal - Men - Tan / 9 UK"/>
    <s v="Tan / 9 UK"/>
    <x v="140"/>
    <n v="9"/>
    <n v="19830.439999999999"/>
    <n v="9"/>
  </r>
  <r>
    <x v="5"/>
    <s v="Frido Women's Arch Comfort Sandals - Light Gold / 7 UK (40 EU)"/>
    <s v="Light Gold / 7 UK (40 EU)"/>
    <x v="141"/>
    <n v="9"/>
    <n v="17211.98"/>
    <n v="9"/>
  </r>
  <r>
    <x v="6"/>
    <s v="Frido Women's Cloud Comfort Sandal - Toeless - Peach / 7 UK (40 EU)"/>
    <s v="Peach / 7 UK (40 EU)"/>
    <x v="142"/>
    <n v="9"/>
    <n v="14536.5"/>
    <n v="9"/>
  </r>
  <r>
    <x v="6"/>
    <s v="Frido Women's Cloud Comfort Sandal - Toeless - Tan / 4 UK (37 EU)"/>
    <s v="Tan / 4 UK (37 EU)"/>
    <x v="143"/>
    <n v="9"/>
    <n v="15275.24"/>
    <n v="9"/>
  </r>
  <r>
    <x v="6"/>
    <s v="Frido Women's Cloud Comfort Sandal - Toeless - Tan / 6 UK (39 EU)"/>
    <s v="Tan / 6 UK (39 EU)"/>
    <x v="144"/>
    <n v="9"/>
    <n v="15439.529999999999"/>
    <n v="8"/>
  </r>
  <r>
    <x v="14"/>
    <s v="Frido Women's Comfort Flat Sandal - Ivory Dust / 7 UK (40 EU)"/>
    <s v="Ivory Dust / 7 UK (40 EU)"/>
    <x v="145"/>
    <n v="9"/>
    <n v="14187.44"/>
    <n v="9"/>
  </r>
  <r>
    <x v="0"/>
    <s v="Frido Cloud Comfort Arch Support Slippers - Soft Peach / 4 UK"/>
    <s v="Soft Peach / 4 UK"/>
    <x v="146"/>
    <n v="8"/>
    <n v="7053.05"/>
    <n v="8"/>
  </r>
  <r>
    <x v="0"/>
    <s v="Frido Cloud Comfort Arch Support Slippers - Navy Blue / 7 UK"/>
    <s v="Navy Blue / 7 UK"/>
    <x v="147"/>
    <n v="8"/>
    <n v="7154.5499999999993"/>
    <n v="8"/>
  </r>
  <r>
    <x v="7"/>
    <s v="Frido Cloud Comfort Slippers - Charcoal Black / 5 UK"/>
    <s v="Charcoal Black / 5 UK"/>
    <x v="148"/>
    <n v="8"/>
    <n v="5582.7899999999991"/>
    <n v="8"/>
  </r>
  <r>
    <x v="7"/>
    <s v="Frido Cloud Comfort Slippers - Olive Green / 5 UK"/>
    <s v="Olive Green / 5 UK"/>
    <x v="149"/>
    <n v="8"/>
    <n v="5809.5"/>
    <n v="8"/>
  </r>
  <r>
    <x v="7"/>
    <s v="Frido Cloud Comfort Slippers - Soft Peach / 5 UK"/>
    <s v="Soft Peach / 5 UK"/>
    <x v="150"/>
    <n v="8"/>
    <n v="5920.29"/>
    <n v="8"/>
  </r>
  <r>
    <x v="1"/>
    <s v="Frido Women's Cloud Comfort Sandal - Black / 5 UK (38 EU)"/>
    <s v="Black / 5 UK (38 EU)"/>
    <x v="151"/>
    <n v="8"/>
    <n v="13938.64"/>
    <n v="8"/>
  </r>
  <r>
    <x v="1"/>
    <s v="Frido Women's Cloud Comfort Sandal - Tan / 9 UK (42 EU)"/>
    <s v="Tan / 9 UK (42 EU)"/>
    <x v="152"/>
    <n v="8"/>
    <n v="13532.58"/>
    <n v="8"/>
  </r>
  <r>
    <x v="1"/>
    <s v="Frido Women's Cloud Comfort Sandal - Taupe / 3 UK (36 EU)"/>
    <s v="Taupe / 3 UK (36 EU)"/>
    <x v="153"/>
    <n v="8"/>
    <n v="13908.15"/>
    <n v="8"/>
  </r>
  <r>
    <x v="12"/>
    <s v="Frido Men's Orthotics Dual Strap Sandals - Brown / 9"/>
    <s v="Brown / 9"/>
    <x v="154"/>
    <n v="8"/>
    <n v="16289.480000000003"/>
    <n v="8"/>
  </r>
  <r>
    <x v="13"/>
    <s v="Frido Men's Orthotics Toe Ring Sandals - Black / UK 8"/>
    <s v="Black / UK 8"/>
    <x v="155"/>
    <n v="8"/>
    <n v="16774.16"/>
    <n v="8"/>
  </r>
  <r>
    <x v="8"/>
    <s v="Frido Puneri Chappal - Men - Burgundy / 7 UK"/>
    <s v="Burgundy / 7 UK"/>
    <x v="156"/>
    <n v="8"/>
    <n v="17679.190000000002"/>
    <n v="8"/>
  </r>
  <r>
    <x v="11"/>
    <s v="Frido Women's Cloud Comfort Shoes - Lace ups - Lavender / 5 UK (EU38)"/>
    <s v="Lavender / 5 UK (EU38)"/>
    <x v="157"/>
    <n v="8"/>
    <n v="18144.96"/>
    <n v="8"/>
  </r>
  <r>
    <x v="11"/>
    <s v="Frido Women's Cloud Comfort Shoes - Lace ups - White / 5 UK (EU38)"/>
    <s v="White / 5 UK (EU38)"/>
    <x v="158"/>
    <n v="8"/>
    <n v="18492"/>
    <n v="8"/>
  </r>
  <r>
    <x v="6"/>
    <s v="Frido Women's Cloud Comfort Sandal - Toeless - Lavender / 5 UK (38 EU)"/>
    <s v="Lavender / 5 UK (38 EU)"/>
    <x v="159"/>
    <n v="8"/>
    <n v="13678.5"/>
    <n v="8"/>
  </r>
  <r>
    <x v="6"/>
    <s v="Frido Women's Cloud Comfort Sandal - Toeless - Lavender / 7 UK (40 EU)"/>
    <s v="Lavender / 7 UK (40 EU)"/>
    <x v="160"/>
    <n v="8"/>
    <n v="13346.900000000001"/>
    <n v="8"/>
  </r>
  <r>
    <x v="6"/>
    <s v="Frido Women's Cloud Comfort Sandal - Toeless - Tan / 7 UK (40 EU)"/>
    <s v="Tan / 7 UK (40 EU)"/>
    <x v="161"/>
    <n v="8"/>
    <n v="14171"/>
    <n v="8"/>
  </r>
  <r>
    <x v="6"/>
    <s v="Frido Women's Cloud Comfort Sandal - Toeless - Tan / 8 UK (41 EU)"/>
    <s v="Tan / 8 UK (41 EU)"/>
    <x v="162"/>
    <n v="8"/>
    <n v="14594.01"/>
    <n v="8"/>
  </r>
  <r>
    <x v="6"/>
    <s v="Frido Women's Cloud Comfort Sandal - Toeless - Taupe / 4 UK (37 EU)"/>
    <s v="Taupe / 4 UK (37 EU)"/>
    <x v="163"/>
    <n v="8"/>
    <n v="13919"/>
    <n v="8"/>
  </r>
  <r>
    <x v="9"/>
    <s v="Frido Active Walking Shoes - Men's - 11 UK (EU45)"/>
    <s v="11 UK (EU45)"/>
    <x v="164"/>
    <n v="7"/>
    <n v="25659.069999999996"/>
    <n v="7"/>
  </r>
  <r>
    <x v="15"/>
    <s v="Frido Active Walking Shoes - Women's - 5 UK (EU38)"/>
    <s v="5 UK (EU38)"/>
    <x v="165"/>
    <n v="7"/>
    <n v="23857.89"/>
    <n v="7"/>
  </r>
  <r>
    <x v="0"/>
    <s v="Frido Cloud Comfort Arch Support Slippers - Navy Blue / 8 UK"/>
    <s v="Navy Blue / 8 UK"/>
    <x v="166"/>
    <n v="7"/>
    <n v="5858.18"/>
    <n v="7"/>
  </r>
  <r>
    <x v="7"/>
    <s v="Frido Cloud Comfort Slippers - Olive Green / 6 UK"/>
    <s v="Olive Green / 6 UK"/>
    <x v="167"/>
    <n v="7"/>
    <n v="5068.46"/>
    <n v="7"/>
  </r>
  <r>
    <x v="7"/>
    <s v="Frido Cloud Comfort Slippers - Charcoal Black / 10 UK"/>
    <s v="Charcoal Black / 10 UK"/>
    <x v="168"/>
    <n v="7"/>
    <n v="5124.84"/>
    <n v="7"/>
  </r>
  <r>
    <x v="1"/>
    <s v="Frido Women's Cloud Comfort Sandal - Black / 4 UK (37 EU)"/>
    <s v="Black / 4 UK (37 EU)"/>
    <x v="169"/>
    <n v="7"/>
    <n v="12036.81"/>
    <n v="7"/>
  </r>
  <r>
    <x v="1"/>
    <s v="Frido Women's Cloud Comfort Sandal - Black / 6 UK (39 EU)"/>
    <s v="Black / 6 UK (39 EU)"/>
    <x v="170"/>
    <n v="7"/>
    <n v="11884.27"/>
    <n v="7"/>
  </r>
  <r>
    <x v="2"/>
    <s v="Frido Men's Cloud Comfort Sandal - Chestnut Brown / 8 UK (42 EU)"/>
    <s v="Chestnut Brown / 8 UK (42 EU)"/>
    <x v="171"/>
    <n v="7"/>
    <n v="14650"/>
    <n v="7"/>
  </r>
  <r>
    <x v="2"/>
    <s v="Frido Men's Cloud Comfort Sandal - Tan / 11 UK (45 EU)"/>
    <s v="Tan / 11 UK (45 EU)"/>
    <x v="172"/>
    <n v="7"/>
    <n v="13809.91"/>
    <n v="7"/>
  </r>
  <r>
    <x v="1"/>
    <s v="Frido Women's Cloud Comfort Sandal - Peach / 8 UK (41 EU)"/>
    <s v="Peach / 8 UK (41 EU)"/>
    <x v="173"/>
    <n v="7"/>
    <n v="11565.69"/>
    <n v="7"/>
  </r>
  <r>
    <x v="3"/>
    <s v="Frido Cloud Comfort Shoes - Slip Ons - Navy / 7 UK"/>
    <s v="Navy / 7 UK"/>
    <x v="174"/>
    <n v="7"/>
    <n v="14938.98"/>
    <n v="7"/>
  </r>
  <r>
    <x v="3"/>
    <s v="Frido Cloud Comfort Shoes - Slip Ons - Navy / 9 UK"/>
    <s v="Navy / 9 UK"/>
    <x v="175"/>
    <n v="7"/>
    <n v="16243.29"/>
    <n v="7"/>
  </r>
  <r>
    <x v="3"/>
    <s v="Frido Cloud Comfort Shoes - Slip Ons - Olive / 10 UK"/>
    <s v="Olive / 10 UK"/>
    <x v="176"/>
    <n v="7"/>
    <n v="15346.419999999998"/>
    <n v="7"/>
  </r>
  <r>
    <x v="16"/>
    <s v="Frido Comfort Formal Shoes - Black / 10 UK (EU44)"/>
    <s v="Black / 10 UK (EU44)"/>
    <x v="177"/>
    <n v="7"/>
    <n v="30942.18"/>
    <n v="7"/>
  </r>
  <r>
    <x v="16"/>
    <s v="Frido Comfort Formal Shoes - Black / 7 UK (EU41)"/>
    <s v="Black / 7 UK (EU41)"/>
    <x v="178"/>
    <n v="7"/>
    <n v="32268.33"/>
    <n v="6"/>
  </r>
  <r>
    <x v="4"/>
    <s v="Frido Men's Comfort Dual Strap Sandals - Classic Black / 11 UK (EUR 45)"/>
    <s v="Classic Black / 11 UK (EUR 45)"/>
    <x v="179"/>
    <n v="7"/>
    <n v="15682.92"/>
    <n v="7"/>
  </r>
  <r>
    <x v="12"/>
    <s v="Frido Men's Orthotics Dual Strap Sandals - Brown / 10"/>
    <s v="Brown / 10"/>
    <x v="180"/>
    <n v="7"/>
    <n v="13620.24"/>
    <n v="7"/>
  </r>
  <r>
    <x v="13"/>
    <s v="Frido Men's Orthotics Toe Ring Sandals - Brown / UK 8"/>
    <s v="Brown / UK 8"/>
    <x v="181"/>
    <n v="7"/>
    <n v="13933.52"/>
    <n v="7"/>
  </r>
  <r>
    <x v="8"/>
    <s v="Frido Puneri Chappal - Men - Black / 11 UK"/>
    <s v="Black / 11 UK"/>
    <x v="182"/>
    <n v="7"/>
    <n v="16031.760000000002"/>
    <n v="7"/>
  </r>
  <r>
    <x v="8"/>
    <s v="Frido Puneri Chappal - Men - Tan / 7 UK"/>
    <s v="Tan / 7 UK"/>
    <x v="183"/>
    <n v="7"/>
    <n v="16699.91"/>
    <n v="7"/>
  </r>
  <r>
    <x v="17"/>
    <s v="Frido Puneri Chappal - Women - Tan / 6 UK"/>
    <s v="Tan / 6 UK"/>
    <x v="184"/>
    <n v="7"/>
    <n v="16130.470000000001"/>
    <n v="7"/>
  </r>
  <r>
    <x v="11"/>
    <s v="Frido Women's Cloud Comfort Shoes - Lace ups - Pink / 5 UK (EU38)"/>
    <s v="Pink / 5 UK (EU38)"/>
    <x v="185"/>
    <n v="7"/>
    <n v="15998.32"/>
    <n v="7"/>
  </r>
  <r>
    <x v="6"/>
    <s v="Frido Women's Cloud Comfort Sandal - Toeless - Tan / 3 UK (36 EU)"/>
    <s v="Tan / 3 UK (36 EU)"/>
    <x v="186"/>
    <n v="7"/>
    <n v="12246.05"/>
    <n v="7"/>
  </r>
  <r>
    <x v="0"/>
    <s v="Frido Cloud Comfort Arch Support Slippers - Navy Blue / 6 UK"/>
    <s v="Navy Blue / 6 UK"/>
    <x v="187"/>
    <n v="6"/>
    <n v="5405.66"/>
    <n v="6"/>
  </r>
  <r>
    <x v="0"/>
    <s v="Frido Cloud Comfort Arch Support Slippers - Cloud Grey / 7 UK"/>
    <s v="Cloud Grey / 7 UK"/>
    <x v="188"/>
    <n v="6"/>
    <n v="5170.2899999999991"/>
    <n v="6"/>
  </r>
  <r>
    <x v="10"/>
    <s v="Frido Cloud Comfort Shoes - Lace Ups - Olive / 9 UK"/>
    <s v="Olive / 9 UK"/>
    <x v="189"/>
    <n v="6"/>
    <n v="12674.34"/>
    <n v="6"/>
  </r>
  <r>
    <x v="7"/>
    <s v="Frido Cloud Comfort Slippers - Charcoal Black / 11 UK"/>
    <s v="Charcoal Black / 11 UK"/>
    <x v="190"/>
    <n v="6"/>
    <n v="4218.41"/>
    <n v="5"/>
  </r>
  <r>
    <x v="1"/>
    <s v="Frido Women's Cloud Comfort Sandal - Peach / 9 UK (42 EU)"/>
    <s v="Peach / 9 UK (42 EU)"/>
    <x v="191"/>
    <n v="6"/>
    <n v="10183.719999999999"/>
    <n v="6"/>
  </r>
  <r>
    <x v="3"/>
    <s v="Frido Cloud Comfort Shoes - Slip Ons - Black / 11 UK"/>
    <s v="Black / 11 UK"/>
    <x v="192"/>
    <n v="6"/>
    <n v="12310.43"/>
    <n v="6"/>
  </r>
  <r>
    <x v="4"/>
    <s v="Frido Men's Comfort Dual Strap Sandals - Army Grey / 8 UK (EUR 42)"/>
    <s v="Army Grey / 8 UK (EUR 42)"/>
    <x v="193"/>
    <n v="6"/>
    <n v="13936.41"/>
    <n v="6"/>
  </r>
  <r>
    <x v="4"/>
    <s v="Frido Men's Comfort Dual Strap Sandals - Camel Brown / 8 UK (EUR 42)"/>
    <s v="Camel Brown / 8 UK (EUR 42)"/>
    <x v="194"/>
    <n v="6"/>
    <n v="13929.96"/>
    <n v="6"/>
  </r>
  <r>
    <x v="4"/>
    <s v="Frido Men's Comfort Dual Strap Sandals - Cloudy Grey / 11 UK (EUR 45)"/>
    <s v="Cloudy Grey / 11 UK (EUR 45)"/>
    <x v="195"/>
    <n v="6"/>
    <n v="13874"/>
    <n v="6"/>
  </r>
  <r>
    <x v="4"/>
    <s v="Frido Men's Comfort Dual Strap Sandals - Denim Blue / 9 UK (EUR 43)"/>
    <s v="Denim Blue / 9 UK (EUR 43)"/>
    <x v="196"/>
    <n v="6"/>
    <n v="13004.989999999998"/>
    <n v="6"/>
  </r>
  <r>
    <x v="12"/>
    <s v="Frido Men's Orthotics Dual Strap Sandals - Black / 8"/>
    <s v="Black / 8"/>
    <x v="197"/>
    <n v="6"/>
    <n v="11671.52"/>
    <n v="6"/>
  </r>
  <r>
    <x v="8"/>
    <s v="Frido Puneri Chappal - Men - Olive / 8 UK"/>
    <s v="Olive / 8 UK"/>
    <x v="198"/>
    <n v="6"/>
    <n v="13906.84"/>
    <n v="6"/>
  </r>
  <r>
    <x v="11"/>
    <s v="Frido Women's Cloud Comfort Shoes - Lace ups - Black / 7 UK (EU40)"/>
    <s v="Black / 7 UK (EU40)"/>
    <x v="199"/>
    <n v="6"/>
    <n v="13539.44"/>
    <n v="6"/>
  </r>
  <r>
    <x v="11"/>
    <s v="Frido Women's Cloud Comfort Shoes - Lace ups - Lavender / 4 UK (EU37)"/>
    <s v="Lavender / 4 UK (EU37)"/>
    <x v="200"/>
    <n v="6"/>
    <n v="12800.58"/>
    <n v="6"/>
  </r>
  <r>
    <x v="11"/>
    <s v="Frido Women's Cloud Comfort Shoes - Lace ups - White / 6 UK (EU39)"/>
    <s v="White / 6 UK (EU39)"/>
    <x v="201"/>
    <n v="6"/>
    <n v="13019.119999999999"/>
    <n v="6"/>
  </r>
  <r>
    <x v="6"/>
    <s v="Frido Women's Cloud Comfort Sandal - Toeless - Dark Silver / 4 UK (37 EU)"/>
    <s v="Dark Silver / 4 UK (37 EU)"/>
    <x v="202"/>
    <n v="6"/>
    <n v="10620"/>
    <n v="6"/>
  </r>
  <r>
    <x v="6"/>
    <s v="Frido Women's Cloud Comfort Sandal - Toeless - Peach / 5 UK (38 EU)"/>
    <s v="Peach / 5 UK (38 EU)"/>
    <x v="203"/>
    <n v="6"/>
    <n v="10816.22"/>
    <n v="6"/>
  </r>
  <r>
    <x v="6"/>
    <s v="Frido Women's Cloud Comfort Sandal - Toeless - Taupe / 8 UK (41 EU)"/>
    <s v="Taupe / 8 UK (41 EU)"/>
    <x v="204"/>
    <n v="6"/>
    <n v="10082.699999999999"/>
    <n v="6"/>
  </r>
  <r>
    <x v="18"/>
    <s v="Frido Women's Ethnic Comfort Flat Sandal - Pastel Multi / 5 UK (38 EU)"/>
    <s v="Pastel Multi / 5 UK (38 EU)"/>
    <x v="205"/>
    <n v="6"/>
    <n v="11114"/>
    <n v="6"/>
  </r>
  <r>
    <x v="18"/>
    <s v="Frido Women's Ethnic Comfort Flat Sandal - Rose Pink / 7 UK (40 EU)"/>
    <s v="Rose Pink / 7 UK (40 EU)"/>
    <x v="206"/>
    <n v="6"/>
    <n v="9283.67"/>
    <n v="6"/>
  </r>
  <r>
    <x v="15"/>
    <s v="Frido Active Walking Shoes - Women's - 6 UK (EU39)"/>
    <s v="6 UK (EU39)"/>
    <x v="207"/>
    <n v="5"/>
    <n v="17392.7"/>
    <n v="5"/>
  </r>
  <r>
    <x v="0"/>
    <s v="Frido Cloud Comfort Arch Support Slippers - Olive Green / 11 UK"/>
    <s v="Olive Green / 11 UK"/>
    <x v="208"/>
    <n v="5"/>
    <n v="4567.41"/>
    <n v="5"/>
  </r>
  <r>
    <x v="0"/>
    <s v="Frido Cloud Comfort Arch Support Slippers - Cloud Grey / 8 UK"/>
    <s v="Cloud Grey / 8 UK"/>
    <x v="209"/>
    <n v="5"/>
    <n v="4441.6399999999994"/>
    <n v="5"/>
  </r>
  <r>
    <x v="10"/>
    <s v="Frido Cloud Comfort Shoes - Lace Ups - Navy / 11 UK"/>
    <s v="Navy / 11 UK"/>
    <x v="210"/>
    <n v="5"/>
    <n v="10220.15"/>
    <n v="5"/>
  </r>
  <r>
    <x v="7"/>
    <s v="Frido Cloud Comfort Slippers - Soft Peach / 6 UK"/>
    <s v="Soft Peach / 6 UK"/>
    <x v="211"/>
    <n v="5"/>
    <n v="3695.04"/>
    <n v="5"/>
  </r>
  <r>
    <x v="1"/>
    <s v="Frido Women's Cloud Comfort Sandal - Taupe / 10 UK (43 EU)"/>
    <s v="Taupe / 10 UK (43 EU)"/>
    <x v="212"/>
    <n v="5"/>
    <n v="8715"/>
    <n v="5"/>
  </r>
  <r>
    <x v="4"/>
    <s v="Frido Men's Comfort Dual Strap Sandals - Denim Blue / 10 UK (EUR 44)"/>
    <s v="Denim Blue / 10 UK (EUR 44)"/>
    <x v="213"/>
    <n v="5"/>
    <n v="10183.65"/>
    <n v="5"/>
  </r>
  <r>
    <x v="4"/>
    <s v="Frido Men's Comfort Dual Strap Sandals - Denim Blue / 8 UK (EUR 42)"/>
    <s v="Denim Blue / 8 UK (EUR 42)"/>
    <x v="214"/>
    <n v="5"/>
    <n v="10023.959999999999"/>
    <n v="5"/>
  </r>
  <r>
    <x v="4"/>
    <s v="Frido Men's Comfort Dual Strap Sandals - Olive Green / 11 UK (EUR 45)"/>
    <s v="Olive Green / 11 UK (EUR 45)"/>
    <x v="215"/>
    <n v="5"/>
    <n v="11084.98"/>
    <n v="5"/>
  </r>
  <r>
    <x v="12"/>
    <s v="Frido Men's Orthotics Dual Strap Sandals - Brown / 7"/>
    <s v="Brown / 7"/>
    <x v="216"/>
    <n v="5"/>
    <n v="10254.66"/>
    <n v="5"/>
  </r>
  <r>
    <x v="13"/>
    <s v="Frido Men's Orthotics Toe Ring Sandals - Brown / UK 7"/>
    <s v="Brown / UK 7"/>
    <x v="217"/>
    <n v="5"/>
    <n v="10134"/>
    <n v="5"/>
  </r>
  <r>
    <x v="8"/>
    <s v="Frido Puneri Chappal - Men - Black / 12 UK"/>
    <s v="Black / 12 UK"/>
    <x v="218"/>
    <n v="5"/>
    <n v="11619.9"/>
    <n v="5"/>
  </r>
  <r>
    <x v="17"/>
    <s v="Frido Puneri Chappal - Women - Black / 7 UK"/>
    <s v="Black / 7 UK"/>
    <x v="219"/>
    <n v="5"/>
    <n v="12001"/>
    <n v="5"/>
  </r>
  <r>
    <x v="5"/>
    <s v="Frido Women's Arch Comfort Sandals - Dark Silver / 3 UK (36 EU)"/>
    <s v="Dark Silver / 3 UK (36 EU)"/>
    <x v="220"/>
    <n v="5"/>
    <n v="9115.36"/>
    <n v="5"/>
  </r>
  <r>
    <x v="5"/>
    <s v="Frido Women's Arch Comfort Sandals - Dark Silver / 8 UK (41 EU)"/>
    <s v="Dark Silver / 8 UK (41 EU)"/>
    <x v="221"/>
    <n v="5"/>
    <n v="9582.81"/>
    <n v="5"/>
  </r>
  <r>
    <x v="11"/>
    <s v="Frido Women's Cloud Comfort Shoes - Lace ups - Pink / 6 UK (EU39)"/>
    <s v="Pink / 6 UK (EU39)"/>
    <x v="222"/>
    <n v="5"/>
    <n v="10985.970000000001"/>
    <n v="5"/>
  </r>
  <r>
    <x v="6"/>
    <s v="Frido Women's Cloud Comfort Sandal - Toeless - Dark Silver / 6 UK (39 EU)"/>
    <s v="Dark Silver / 6 UK (39 EU)"/>
    <x v="223"/>
    <n v="5"/>
    <n v="8900"/>
    <n v="5"/>
  </r>
  <r>
    <x v="6"/>
    <s v="Frido Women's Cloud Comfort Sandal - Toeless - Peach / 8 UK (41 EU)"/>
    <s v="Peach / 8 UK (41 EU)"/>
    <x v="224"/>
    <n v="5"/>
    <n v="8585.19"/>
    <n v="5"/>
  </r>
  <r>
    <x v="14"/>
    <s v="Frido Women's Comfort Flat Sandal - Emerald Green / 4 UK (37 EU)"/>
    <s v="Emerald Green / 4 UK (37 EU)"/>
    <x v="225"/>
    <n v="5"/>
    <n v="7970.4400000000005"/>
    <n v="5"/>
  </r>
  <r>
    <x v="14"/>
    <s v="Frido Women's Comfort Flat Sandal - Emerald Green / 6 UK (39 EU)"/>
    <s v="Emerald Green / 6 UK (39 EU)"/>
    <x v="226"/>
    <n v="5"/>
    <n v="8508.5400000000009"/>
    <n v="5"/>
  </r>
  <r>
    <x v="14"/>
    <s v="Frido Women's Comfort Flat Sandal - Ivory Dust / 6 UK (39 EU)"/>
    <s v="Ivory Dust / 6 UK (39 EU)"/>
    <x v="227"/>
    <n v="5"/>
    <n v="8093.1299999999992"/>
    <n v="5"/>
  </r>
  <r>
    <x v="18"/>
    <s v="Frido Women's Ethnic Comfort Flat Sandal - Pastel Multi / 6 UK (39 EU)"/>
    <s v="Pastel Multi / 6 UK (39 EU)"/>
    <x v="228"/>
    <n v="5"/>
    <n v="8081.7900000000009"/>
    <n v="5"/>
  </r>
  <r>
    <x v="18"/>
    <s v="Frido Women's Ethnic Comfort Flat Sandal - Satin Gold / 7 UK (40 EU)"/>
    <s v="Satin Gold / 7 UK (40 EU)"/>
    <x v="229"/>
    <n v="5"/>
    <n v="7670.12"/>
    <n v="5"/>
  </r>
  <r>
    <x v="18"/>
    <s v="Frido Women's Ethnic Comfort Flat Sandal - Satin Gold / 8 UK (41 EU)"/>
    <s v="Satin Gold / 8 UK (41 EU)"/>
    <x v="230"/>
    <n v="5"/>
    <n v="8084.99"/>
    <n v="5"/>
  </r>
  <r>
    <x v="9"/>
    <s v="Frido Active Walking Shoes - Men's - 6 UK (EU40)"/>
    <s v="6 UK (EU40)"/>
    <x v="231"/>
    <n v="4"/>
    <n v="14646"/>
    <n v="4"/>
  </r>
  <r>
    <x v="15"/>
    <s v="Frido Active Walking Shoes - Women's - 7 UK (EU40)"/>
    <s v="7 UK (EU40)"/>
    <x v="232"/>
    <n v="4"/>
    <n v="13471"/>
    <n v="4"/>
  </r>
  <r>
    <x v="0"/>
    <s v="Frido Cloud Comfort Arch Support Slippers - Charcoal Black / 3 UK"/>
    <s v="Charcoal Black / 3 UK"/>
    <x v="233"/>
    <n v="4"/>
    <n v="3067.63"/>
    <n v="4"/>
  </r>
  <r>
    <x v="0"/>
    <s v="Frido Cloud Comfort Arch Support Slippers - Olive Green / 3 UK"/>
    <s v="Olive Green / 3 UK"/>
    <x v="234"/>
    <n v="4"/>
    <n v="3648.74"/>
    <n v="4"/>
  </r>
  <r>
    <x v="0"/>
    <s v="Frido Cloud Comfort Arch Support Slippers - Soft Peach / 3 UK"/>
    <s v="Soft Peach / 3 UK"/>
    <x v="235"/>
    <n v="4"/>
    <n v="3526.9400000000005"/>
    <n v="4"/>
  </r>
  <r>
    <x v="0"/>
    <s v="Frido Cloud Comfort Arch Support Slippers - Navy Blue / 4 UK"/>
    <s v="Navy Blue / 4 UK"/>
    <x v="236"/>
    <n v="4"/>
    <n v="3632.33"/>
    <n v="4"/>
  </r>
  <r>
    <x v="0"/>
    <s v="Frido Cloud Comfort Arch Support Slippers - Navy Blue / 5 UK"/>
    <s v="Navy Blue / 5 UK"/>
    <x v="237"/>
    <n v="4"/>
    <n v="3604.62"/>
    <n v="4"/>
  </r>
  <r>
    <x v="0"/>
    <s v="Frido Cloud Comfort Arch Support Slippers - Olive Green / 10 UK"/>
    <s v="Olive Green / 10 UK"/>
    <x v="238"/>
    <n v="4"/>
    <n v="3377.97"/>
    <n v="4"/>
  </r>
  <r>
    <x v="10"/>
    <s v="Frido Cloud Comfort Shoes - Lace Ups - Navy / 7 UK"/>
    <s v="Navy / 7 UK"/>
    <x v="239"/>
    <n v="4"/>
    <n v="9620.9699999999993"/>
    <n v="4"/>
  </r>
  <r>
    <x v="7"/>
    <s v="Frido Cloud Comfort Slippers - Charcoal Black / 4 UK"/>
    <s v="Charcoal Black / 4 UK"/>
    <x v="240"/>
    <n v="4"/>
    <n v="3109.77"/>
    <n v="4"/>
  </r>
  <r>
    <x v="7"/>
    <s v="Frido Cloud Comfort Slippers - Olive Green / 10 UK"/>
    <s v="Olive Green / 10 UK"/>
    <x v="241"/>
    <n v="4"/>
    <n v="2757.2699999999995"/>
    <n v="4"/>
  </r>
  <r>
    <x v="7"/>
    <s v="Frido Cloud Comfort Slippers - Soft Peach / 10 UK"/>
    <s v="Soft Peach / 10 UK"/>
    <x v="242"/>
    <n v="4"/>
    <n v="2883.5699999999997"/>
    <n v="4"/>
  </r>
  <r>
    <x v="1"/>
    <s v="Frido Women's Cloud Comfort Sandal - Dark Silver / 5 UK (38 EU)"/>
    <s v="Dark Silver / 5 UK (38 EU)"/>
    <x v="243"/>
    <n v="4"/>
    <n v="6132.15"/>
    <n v="4"/>
  </r>
  <r>
    <x v="1"/>
    <s v="Frido Women's Cloud Comfort Sandal - Dark Silver / 8 UK (41 EU)"/>
    <s v="Dark Silver / 8 UK (41 EU)"/>
    <x v="244"/>
    <n v="4"/>
    <n v="7026.3"/>
    <n v="4"/>
  </r>
  <r>
    <x v="1"/>
    <s v="Frido Women's Cloud Comfort Sandal - Tan / 3 UK (36 EU)"/>
    <s v="Tan / 3 UK (36 EU)"/>
    <x v="245"/>
    <n v="4"/>
    <n v="6516.4500000000007"/>
    <n v="4"/>
  </r>
  <r>
    <x v="3"/>
    <s v="Frido Cloud Comfort Shoes - Slip Ons - Navy / 11 UK"/>
    <s v="Navy / 11 UK"/>
    <x v="246"/>
    <n v="4"/>
    <n v="8920.9599999999991"/>
    <n v="4"/>
  </r>
  <r>
    <x v="3"/>
    <s v="Frido Cloud Comfort Shoes - Slip Ons - Navy / 6 UK"/>
    <s v="Navy / 6 UK"/>
    <x v="247"/>
    <n v="4"/>
    <n v="8871.5400000000009"/>
    <n v="4"/>
  </r>
  <r>
    <x v="3"/>
    <s v="Frido Cloud Comfort Shoes - Slip Ons - Olive / 11 UK"/>
    <s v="Olive / 11 UK"/>
    <x v="248"/>
    <n v="4"/>
    <n v="7780.96"/>
    <n v="4"/>
  </r>
  <r>
    <x v="16"/>
    <s v="Frido Comfort Formal Shoes - Brown / 10 UK (EU44)"/>
    <s v="Brown / 10 UK (EU44)"/>
    <x v="249"/>
    <n v="4"/>
    <n v="17650.22"/>
    <n v="4"/>
  </r>
  <r>
    <x v="16"/>
    <s v="Frido Comfort Formal Shoes - Brown / 9 UK (EU43)"/>
    <s v="Brown / 9 UK (EU43)"/>
    <x v="250"/>
    <n v="4"/>
    <n v="18181"/>
    <n v="4"/>
  </r>
  <r>
    <x v="4"/>
    <s v="Frido Men's Comfort Dual Strap Sandals - Warm Brown / 11 UK (EUR 45)"/>
    <s v="Warm Brown / 11 UK (EUR 45)"/>
    <x v="251"/>
    <n v="4"/>
    <n v="9224"/>
    <n v="4"/>
  </r>
  <r>
    <x v="12"/>
    <s v="Frido Men's Orthotics Dual Strap Sandals - Brown / 6"/>
    <s v="Brown / 6"/>
    <x v="252"/>
    <n v="4"/>
    <n v="8137.7800000000007"/>
    <n v="4"/>
  </r>
  <r>
    <x v="12"/>
    <s v="Frido Men's Orthotics Dual Strap Sandals - Black / 7"/>
    <s v="Black / 7"/>
    <x v="253"/>
    <n v="4"/>
    <n v="8562"/>
    <n v="4"/>
  </r>
  <r>
    <x v="13"/>
    <s v="Frido Men's Orthotics Toe Ring Sandals - Black / UK 11"/>
    <s v="Black / UK 11"/>
    <x v="254"/>
    <n v="4"/>
    <n v="7907.24"/>
    <n v="4"/>
  </r>
  <r>
    <x v="13"/>
    <s v="Frido Men's Orthotics Toe Ring Sandals - Black / UK 7"/>
    <s v="Black / UK 7"/>
    <x v="255"/>
    <n v="4"/>
    <n v="8427.75"/>
    <n v="4"/>
  </r>
  <r>
    <x v="8"/>
    <s v="Frido Puneri Chappal - Men - Tan / 11 UK"/>
    <s v="Tan / 11 UK"/>
    <x v="256"/>
    <n v="4"/>
    <n v="9545.9699999999993"/>
    <n v="4"/>
  </r>
  <r>
    <x v="17"/>
    <s v="Frido Puneri Chappal - Women - Burgundy / 6 UK"/>
    <s v="Burgundy / 6 UK"/>
    <x v="257"/>
    <n v="4"/>
    <n v="8621"/>
    <n v="4"/>
  </r>
  <r>
    <x v="5"/>
    <s v="Frido Women's Arch Comfort Sandals - Light Gold / 3 UK (36 EU)"/>
    <s v="Light Gold / 3 UK (36 EU)"/>
    <x v="258"/>
    <n v="4"/>
    <n v="7896"/>
    <n v="4"/>
  </r>
  <r>
    <x v="5"/>
    <s v="Frido Women's Arch Comfort Sandals - Rose Gold / 8 UK (41 EU)"/>
    <s v="Rose Gold / 8 UK (41 EU)"/>
    <x v="259"/>
    <n v="4"/>
    <n v="7896"/>
    <n v="4"/>
  </r>
  <r>
    <x v="11"/>
    <s v="Frido Women's Cloud Comfort Shoes - Lace ups - Black / 4 UK (EU37)"/>
    <s v="Black / 4 UK (EU37)"/>
    <x v="260"/>
    <n v="4"/>
    <n v="9008.26"/>
    <n v="4"/>
  </r>
  <r>
    <x v="11"/>
    <s v="Frido Women's Cloud Comfort Shoes - Lace ups - Black / 6 UK (EU39)"/>
    <s v="Black / 6 UK (EU39)"/>
    <x v="261"/>
    <n v="4"/>
    <n v="8860.98"/>
    <n v="4"/>
  </r>
  <r>
    <x v="6"/>
    <s v="Frido Women's Cloud Comfort Sandal - Toeless - Dark Silver / 7 UK (40 EU)"/>
    <s v="Dark Silver / 7 UK (40 EU)"/>
    <x v="262"/>
    <n v="4"/>
    <n v="7059"/>
    <n v="4"/>
  </r>
  <r>
    <x v="6"/>
    <s v="Frido Women's Cloud Comfort Sandal - Toeless - Taupe / 9 UK (42 EU)"/>
    <s v="Taupe / 9 UK (42 EU)"/>
    <x v="263"/>
    <n v="4"/>
    <n v="7047.49"/>
    <n v="4"/>
  </r>
  <r>
    <x v="14"/>
    <s v="Frido Women's Comfort Flat Sandal - Ivory Dust / 4 UK (37 EU)"/>
    <s v="Ivory Dust / 4 UK (37 EU)"/>
    <x v="264"/>
    <n v="4"/>
    <n v="6706.17"/>
    <n v="4"/>
  </r>
  <r>
    <x v="18"/>
    <s v="Frido Women's Ethnic Comfort Flat Sandal - Rose Pink / 5 UK (38 EU)"/>
    <s v="Rose Pink / 5 UK (38 EU)"/>
    <x v="265"/>
    <n v="4"/>
    <n v="6817.9000000000005"/>
    <n v="4"/>
  </r>
  <r>
    <x v="18"/>
    <s v="Frido Women's Ethnic Comfort Flat Sandal - Satin Gold / 5 UK (38 EU)"/>
    <s v="Satin Gold / 5 UK (38 EU)"/>
    <x v="266"/>
    <n v="4"/>
    <n v="5786"/>
    <n v="4"/>
  </r>
  <r>
    <x v="18"/>
    <s v="Frido Women's Ethnic Comfort Flat Sandal - Satin Gold / 6 UK (39 EU)"/>
    <s v="Satin Gold / 6 UK (39 EU)"/>
    <x v="267"/>
    <n v="4"/>
    <n v="6216.32"/>
    <n v="4"/>
  </r>
  <r>
    <x v="19"/>
    <s v="Frido Active Casual Sneakers - Men's - Olive Green / UK8"/>
    <s v="Olive Green / UK8"/>
    <x v="268"/>
    <n v="3"/>
    <n v="11397.94"/>
    <n v="3"/>
  </r>
  <r>
    <x v="15"/>
    <s v="Frido Active Walking Shoes - Women's - 4 UK (EU37)"/>
    <s v="4 UK (EU37)"/>
    <x v="269"/>
    <n v="3"/>
    <n v="9922.869999999999"/>
    <n v="3"/>
  </r>
  <r>
    <x v="20"/>
    <s v="Frido Baby Shoes - 12-18 Months / Baa Baa Black"/>
    <s v="12-18 Months / Baa Baa Black"/>
    <x v="270"/>
    <n v="3"/>
    <n v="4460.3099999999995"/>
    <n v="3"/>
  </r>
  <r>
    <x v="20"/>
    <s v="Frido Baby Shoes - 12-18 Months / Toffee Tan"/>
    <s v="12-18 Months / Toffee Tan"/>
    <x v="271"/>
    <n v="3"/>
    <n v="4220.95"/>
    <n v="3"/>
  </r>
  <r>
    <x v="20"/>
    <s v="Frido Baby Shoes - 18-24 Months / Baa Baa Black"/>
    <s v="18-24 Months / Baa Baa Black"/>
    <x v="272"/>
    <n v="3"/>
    <n v="4536"/>
    <n v="3"/>
  </r>
  <r>
    <x v="0"/>
    <s v="Frido Cloud Comfort Arch Support Slippers - Soft Peach / 12 UK"/>
    <s v="Soft Peach / 12 UK"/>
    <x v="273"/>
    <n v="3"/>
    <n v="2687.04"/>
    <n v="3"/>
  </r>
  <r>
    <x v="0"/>
    <s v="Frido Cloud Comfort Arch Support Slippers - Cloud Grey / 6 UK"/>
    <s v="Cloud Grey / 6 UK"/>
    <x v="274"/>
    <n v="3"/>
    <n v="2597"/>
    <n v="3"/>
  </r>
  <r>
    <x v="10"/>
    <s v="Frido Cloud Comfort Shoes - Lace Ups - Black / 6 UK"/>
    <s v="Black / 6 UK"/>
    <x v="275"/>
    <n v="3"/>
    <n v="6187.3000000000011"/>
    <n v="3"/>
  </r>
  <r>
    <x v="10"/>
    <s v="Frido Cloud Comfort Shoes - Lace Ups - Olive / 10 UK"/>
    <s v="Olive / 10 UK"/>
    <x v="276"/>
    <n v="3"/>
    <n v="6447"/>
    <n v="3"/>
  </r>
  <r>
    <x v="7"/>
    <s v="Frido Cloud Comfort Slippers - Olive Green / 4 UK"/>
    <s v="Olive Green / 4 UK"/>
    <x v="277"/>
    <n v="3"/>
    <n v="2267.3399999999997"/>
    <n v="3"/>
  </r>
  <r>
    <x v="7"/>
    <s v="Frido Cloud Comfort Slippers - Navy Blue / 7 UK"/>
    <s v="Navy Blue / 7 UK"/>
    <x v="278"/>
    <n v="3"/>
    <n v="2247"/>
    <n v="3"/>
  </r>
  <r>
    <x v="1"/>
    <s v="Frido Women's Cloud Comfort Sandal - Black / 8 UK (41 EU)"/>
    <s v="Black / 8 UK (41 EU)"/>
    <x v="279"/>
    <n v="3"/>
    <n v="4835.46"/>
    <n v="3"/>
  </r>
  <r>
    <x v="1"/>
    <s v="Frido Women's Cloud Comfort Sandal - Dark Silver / 7 UK (40 EU)"/>
    <s v="Dark Silver / 7 UK (40 EU)"/>
    <x v="280"/>
    <n v="3"/>
    <n v="5286.3099999999995"/>
    <n v="3"/>
  </r>
  <r>
    <x v="2"/>
    <s v="Frido Men's Cloud Comfort Sandal - Black / 12 UK (46 EU)"/>
    <s v="Black / 12 UK (46 EU)"/>
    <x v="281"/>
    <n v="3"/>
    <n v="5897"/>
    <n v="3"/>
  </r>
  <r>
    <x v="2"/>
    <s v="Frido Men's Cloud Comfort Sandal - Chestnut Brown / 10 UK (44 EU)"/>
    <s v="Chestnut Brown / 10 UK (44 EU)"/>
    <x v="282"/>
    <n v="3"/>
    <n v="6184.95"/>
    <n v="3"/>
  </r>
  <r>
    <x v="2"/>
    <s v="Frido Men's Cloud Comfort Sandal - Olive Green / 8 UK (42 EU)"/>
    <s v="Olive Green / 8 UK (42 EU)"/>
    <x v="283"/>
    <n v="3"/>
    <n v="6755.7"/>
    <n v="3"/>
  </r>
  <r>
    <x v="2"/>
    <s v="Frido Men's Cloud Comfort Sandal - Slate Grey / 7 UK (41 EU)"/>
    <s v="Slate Grey / 7 UK (41 EU)"/>
    <x v="284"/>
    <n v="3"/>
    <n v="6304"/>
    <n v="3"/>
  </r>
  <r>
    <x v="2"/>
    <s v="Frido Men's Cloud Comfort Sandal - Slate Grey / 12 UK (46 EU)"/>
    <s v="Slate Grey / 12 UK (46 EU)"/>
    <x v="285"/>
    <n v="3"/>
    <n v="6177"/>
    <n v="3"/>
  </r>
  <r>
    <x v="1"/>
    <s v="Frido Women's Cloud Comfort Sandal - Peach / 10 UK (43 EU)"/>
    <s v="Peach / 10 UK (43 EU)"/>
    <x v="286"/>
    <n v="3"/>
    <n v="5160"/>
    <n v="3"/>
  </r>
  <r>
    <x v="3"/>
    <s v="Frido Cloud Comfort Shoes - Slip Ons - Black / 12 UK"/>
    <s v="Black / 12 UK"/>
    <x v="287"/>
    <n v="3"/>
    <n v="5796.93"/>
    <n v="3"/>
  </r>
  <r>
    <x v="4"/>
    <s v="Frido Men's Comfort Dual Strap Sandals - Camel Brown / 9 UK (EUR 43)"/>
    <s v="Camel Brown / 9 UK (EUR 43)"/>
    <x v="288"/>
    <n v="3"/>
    <n v="6981"/>
    <n v="3"/>
  </r>
  <r>
    <x v="4"/>
    <s v="Frido Men's Comfort Dual Strap Sandals - Camel Tan / 9 UK (EUR 43)"/>
    <s v="Camel Tan / 9 UK (EUR 43)"/>
    <x v="288"/>
    <n v="3"/>
    <n v="6979.4199999999992"/>
    <n v="3"/>
  </r>
  <r>
    <x v="4"/>
    <s v="Frido Men's Comfort Dual Strap Sandals - Denim Blue / 7 UK (EUR 41)"/>
    <s v="Denim Blue / 7 UK (EUR 41)"/>
    <x v="289"/>
    <n v="3"/>
    <n v="6915"/>
    <n v="3"/>
  </r>
  <r>
    <x v="12"/>
    <s v="Frido Men's Orthotics Dual Strap Sandals - Black / 11"/>
    <s v="Black / 11"/>
    <x v="290"/>
    <n v="3"/>
    <n v="6347"/>
    <n v="3"/>
  </r>
  <r>
    <x v="12"/>
    <s v="Frido Men's Orthotics Dual Strap Sandals - Brown / 12"/>
    <s v="Brown / 12"/>
    <x v="291"/>
    <n v="3"/>
    <n v="6116"/>
    <n v="3"/>
  </r>
  <r>
    <x v="12"/>
    <s v="Frido Men's Orthotics Dual Strap Sandals - Brown / 8"/>
    <s v="Brown / 8"/>
    <x v="292"/>
    <n v="3"/>
    <n v="5849.63"/>
    <n v="3"/>
  </r>
  <r>
    <x v="8"/>
    <s v="Frido Puneri Chappal - Men - Olive / 11 UK"/>
    <s v="Olive / 11 UK"/>
    <x v="293"/>
    <n v="3"/>
    <n v="7150.87"/>
    <n v="3"/>
  </r>
  <r>
    <x v="8"/>
    <s v="Frido Puneri Chappal - Men - Olive / 7 UK"/>
    <s v="Olive / 7 UK"/>
    <x v="294"/>
    <n v="3"/>
    <n v="7134.46"/>
    <n v="3"/>
  </r>
  <r>
    <x v="5"/>
    <s v="Frido Women's Arch Comfort Sandals - Rose Gold / 3 UK (36 EU)"/>
    <s v="Rose Gold / 3 UK (36 EU)"/>
    <x v="295"/>
    <n v="3"/>
    <n v="5777.01"/>
    <n v="3"/>
  </r>
  <r>
    <x v="11"/>
    <s v="Frido Women's Cloud Comfort Shoes - Lace ups - Pink / 4 UK (EU37)"/>
    <s v="Pink / 4 UK (EU37)"/>
    <x v="296"/>
    <n v="3"/>
    <n v="6027.32"/>
    <n v="3"/>
  </r>
  <r>
    <x v="6"/>
    <s v="Frido Women's Cloud Comfort Sandal - Toeless - Black / 6 UK (39 EU)"/>
    <s v="Black / 6 UK (39 EU)"/>
    <x v="297"/>
    <n v="3"/>
    <n v="5347"/>
    <n v="3"/>
  </r>
  <r>
    <x v="6"/>
    <s v="Frido Women's Cloud Comfort Sandal - Toeless - Black / 7 UK (40 EU)"/>
    <s v="Black / 7 UK (40 EU)"/>
    <x v="298"/>
    <n v="3"/>
    <n v="5267"/>
    <n v="3"/>
  </r>
  <r>
    <x v="6"/>
    <s v="Frido Women's Cloud Comfort Sandal - Toeless - Dark Silver / 8 UK (41 EU)"/>
    <s v="Dark Silver / 8 UK (41 EU)"/>
    <x v="299"/>
    <n v="3"/>
    <n v="5222.82"/>
    <n v="3"/>
  </r>
  <r>
    <x v="6"/>
    <s v="Frido Women's Cloud Comfort Sandal - Toeless - Lavender / 8 UK (41 EU)"/>
    <s v="Lavender / 8 UK (41 EU)"/>
    <x v="300"/>
    <n v="3"/>
    <n v="5184.7700000000004"/>
    <n v="3"/>
  </r>
  <r>
    <x v="6"/>
    <s v="Frido Women's Cloud Comfort Sandal - Toeless - Peach / 4 UK (37 EU)"/>
    <s v="Peach / 4 UK (37 EU)"/>
    <x v="301"/>
    <n v="3"/>
    <n v="5364.98"/>
    <n v="3"/>
  </r>
  <r>
    <x v="14"/>
    <s v="Frido Women's Comfort Flat Sandal - Caramel Beige / 4 UK (37 EU)"/>
    <s v="Caramel Beige / 4 UK (37 EU)"/>
    <x v="302"/>
    <n v="3"/>
    <n v="4522"/>
    <n v="3"/>
  </r>
  <r>
    <x v="14"/>
    <s v="Frido Women's Comfort Flat Sandal - Caramel Beige / 6 UK (39 EU)"/>
    <s v="Caramel Beige / 6 UK (39 EU)"/>
    <x v="303"/>
    <n v="3"/>
    <n v="4442"/>
    <n v="3"/>
  </r>
  <r>
    <x v="18"/>
    <s v="Frido Women's Ethnic Comfort Flat Sandal - Mocca Mousse / 7 UK (40 EU)"/>
    <s v="Mocca Mousse / 7 UK (40 EU)"/>
    <x v="304"/>
    <n v="3"/>
    <n v="4262.6900000000005"/>
    <n v="3"/>
  </r>
  <r>
    <x v="18"/>
    <s v="Frido Women's Ethnic Comfort Flat Sandal - Pastel Multi / 4 UK (37 EU)"/>
    <s v="Pastel Multi / 4 UK (37 EU)"/>
    <x v="305"/>
    <n v="3"/>
    <n v="4747.01"/>
    <n v="3"/>
  </r>
  <r>
    <x v="18"/>
    <s v="Frido Women's Ethnic Comfort Flat Sandal - Pastel Multi / 8 UK (41 EU)"/>
    <s v="Pastel Multi / 8 UK (41 EU)"/>
    <x v="306"/>
    <n v="3"/>
    <n v="4652"/>
    <n v="3"/>
  </r>
  <r>
    <x v="19"/>
    <s v="Frido Active Casual Sneakers - Men's - Charcoal Black / UK8"/>
    <s v="Charcoal Black / UK8"/>
    <x v="307"/>
    <n v="2"/>
    <n v="7303.59"/>
    <n v="2"/>
  </r>
  <r>
    <x v="19"/>
    <s v="Frido Active Casual Sneakers - Men's - Olive Green / UK7"/>
    <s v="Olive Green / UK7"/>
    <x v="308"/>
    <n v="2"/>
    <n v="7277.8600000000006"/>
    <n v="2"/>
  </r>
  <r>
    <x v="9"/>
    <s v="Frido Active Walking Shoes - Men's - 12 UK (EU46)"/>
    <s v="12 UK (EU46)"/>
    <x v="309"/>
    <n v="2"/>
    <n v="7498"/>
    <n v="2"/>
  </r>
  <r>
    <x v="15"/>
    <s v="Frido Active Walking Shoes - Women's - 8 UK (EU41)"/>
    <s v="8 UK (EU41)"/>
    <x v="310"/>
    <n v="2"/>
    <n v="6553.01"/>
    <n v="2"/>
  </r>
  <r>
    <x v="20"/>
    <s v="Frido Baby Shoes - 18-24 Months / Toffee Tan"/>
    <s v="18-24 Months / Toffee Tan"/>
    <x v="311"/>
    <n v="2"/>
    <n v="2628.06"/>
    <n v="2"/>
  </r>
  <r>
    <x v="0"/>
    <s v="Frido Cloud Comfort Arch Support Slippers - Soft Peach / 11 UK"/>
    <s v="Soft Peach / 11 UK"/>
    <x v="312"/>
    <n v="2"/>
    <n v="1886"/>
    <n v="2"/>
  </r>
  <r>
    <x v="0"/>
    <s v="Frido Cloud Comfort Arch Support Slippers - Navy Blue / 9 UK"/>
    <s v="Navy Blue / 9 UK"/>
    <x v="313"/>
    <n v="2"/>
    <n v="1803"/>
    <n v="2"/>
  </r>
  <r>
    <x v="0"/>
    <s v="Frido Cloud Comfort Arch Support Slippers - Cloud Grey / 10 UK"/>
    <s v="Cloud Grey / 10 UK"/>
    <x v="314"/>
    <n v="2"/>
    <n v="1806.98"/>
    <n v="2"/>
  </r>
  <r>
    <x v="0"/>
    <s v="Frido Cloud Comfort Arch Support Slippers - Cloud Grey / 11 UK"/>
    <s v="Cloud Grey / 11 UK"/>
    <x v="315"/>
    <n v="2"/>
    <n v="1851"/>
    <n v="2"/>
  </r>
  <r>
    <x v="0"/>
    <s v="Frido Cloud Comfort Arch Support Slippers - Navy Blue / 11 UK"/>
    <s v="Navy Blue / 11 UK"/>
    <x v="316"/>
    <n v="2"/>
    <n v="1813"/>
    <n v="2"/>
  </r>
  <r>
    <x v="10"/>
    <s v="Frido Cloud Comfort Shoes - Lace Ups - Navy / 13 UK"/>
    <s v="Navy / 13 UK"/>
    <x v="317"/>
    <n v="2"/>
    <n v="4373"/>
    <n v="2"/>
  </r>
  <r>
    <x v="10"/>
    <s v="Frido Cloud Comfort Shoes - Lace Ups - Navy / 6 UK"/>
    <s v="Navy / 6 UK"/>
    <x v="318"/>
    <n v="2"/>
    <n v="4498"/>
    <n v="2"/>
  </r>
  <r>
    <x v="10"/>
    <s v="Frido Cloud Comfort Shoes - Lace Ups - Olive / 11 UK"/>
    <s v="Olive / 11 UK"/>
    <x v="319"/>
    <n v="2"/>
    <n v="3998"/>
    <n v="2"/>
  </r>
  <r>
    <x v="10"/>
    <s v="Frido Cloud Comfort Shoes - Lace Ups - Olive / 12 UK"/>
    <s v="Olive / 12 UK"/>
    <x v="320"/>
    <n v="2"/>
    <n v="4555"/>
    <n v="2"/>
  </r>
  <r>
    <x v="10"/>
    <s v="Frido Cloud Comfort Shoes - Lace Ups - Olive / 6 UK"/>
    <s v="Olive / 6 UK"/>
    <x v="321"/>
    <n v="2"/>
    <n v="4358.07"/>
    <n v="2"/>
  </r>
  <r>
    <x v="7"/>
    <s v="Frido Cloud Comfort Slippers - Soft Peach / 4 UK"/>
    <s v="Soft Peach / 4 UK"/>
    <x v="322"/>
    <n v="2"/>
    <n v="1498"/>
    <n v="2"/>
  </r>
  <r>
    <x v="7"/>
    <s v="Frido Cloud Comfort Slippers - Navy Blue / 5 UK"/>
    <s v="Navy Blue / 5 UK"/>
    <x v="323"/>
    <n v="2"/>
    <n v="1460.5900000000001"/>
    <n v="2"/>
  </r>
  <r>
    <x v="7"/>
    <s v="Frido Cloud Comfort Slippers - Cloud Grey / 10 UK"/>
    <s v="Cloud Grey / 10 UK"/>
    <x v="324"/>
    <n v="2"/>
    <n v="1446"/>
    <n v="2"/>
  </r>
  <r>
    <x v="7"/>
    <s v="Frido Cloud Comfort Slippers - Navy Blue / 10 UK"/>
    <s v="Navy Blue / 10 UK"/>
    <x v="325"/>
    <n v="2"/>
    <n v="1498"/>
    <n v="2"/>
  </r>
  <r>
    <x v="1"/>
    <s v="Frido Women's Cloud Comfort Sandal - Black / 3 UK (36 EU)"/>
    <s v="Black / 3 UK (36 EU)"/>
    <x v="326"/>
    <n v="2"/>
    <n v="3703"/>
    <n v="2"/>
  </r>
  <r>
    <x v="1"/>
    <s v="Frido Women's Cloud Comfort Sandal - Black / 10 UK (43 EU)"/>
    <s v="Black / 10 UK (43 EU)"/>
    <x v="327"/>
    <n v="2"/>
    <n v="3310.01"/>
    <n v="2"/>
  </r>
  <r>
    <x v="1"/>
    <s v="Frido Women's Cloud Comfort Sandal - Dark Silver / 9 UK (42 EU)"/>
    <s v="Dark Silver / 9 UK (42 EU)"/>
    <x v="328"/>
    <n v="2"/>
    <n v="3548"/>
    <n v="2"/>
  </r>
  <r>
    <x v="2"/>
    <s v="Frido Men's Cloud Comfort Sandal - Chestnut Brown / 9 UK (43 EU)"/>
    <s v="Chestnut Brown / 9 UK (43 EU)"/>
    <x v="329"/>
    <n v="2"/>
    <n v="4369.71"/>
    <n v="2"/>
  </r>
  <r>
    <x v="2"/>
    <s v="Frido Men's Cloud Comfort Sandal - Chestnut Brown / 11 UK (45 EU)"/>
    <s v="Chestnut Brown / 11 UK (45 EU)"/>
    <x v="330"/>
    <n v="2"/>
    <n v="4083.51"/>
    <n v="2"/>
  </r>
  <r>
    <x v="2"/>
    <s v="Frido Men's Cloud Comfort Sandal - Olive Green / 9 UK (43 EU)"/>
    <s v="Olive Green / 9 UK (43 EU)"/>
    <x v="331"/>
    <n v="2"/>
    <n v="4084.8599999999997"/>
    <n v="2"/>
  </r>
  <r>
    <x v="2"/>
    <s v="Frido Men's Cloud Comfort Sandal - Olive Green / 10 UK (44 EU)"/>
    <s v="Olive Green / 10 UK (44 EU)"/>
    <x v="332"/>
    <n v="2"/>
    <n v="4084"/>
    <n v="2"/>
  </r>
  <r>
    <x v="2"/>
    <s v="Frido Men's Cloud Comfort Sandal - Slate Grey / 11 UK (45 EU)"/>
    <s v="Slate Grey / 11 UK (45 EU)"/>
    <x v="333"/>
    <n v="2"/>
    <n v="4041"/>
    <n v="2"/>
  </r>
  <r>
    <x v="1"/>
    <s v="Frido Women's Cloud Comfort Sandal - Peach / 3 UK (36 EU)"/>
    <s v="Peach / 3 UK (36 EU)"/>
    <x v="334"/>
    <n v="2"/>
    <n v="3221"/>
    <n v="2"/>
  </r>
  <r>
    <x v="1"/>
    <s v="Frido Women's Cloud Comfort Sandal - Tan / 10 UK (43 EU)"/>
    <s v="Tan / 10 UK (43 EU)"/>
    <x v="335"/>
    <n v="2"/>
    <n v="3418"/>
    <n v="2"/>
  </r>
  <r>
    <x v="3"/>
    <s v="Frido Cloud Comfort Shoes - Slip Ons - Navy / 12 UK"/>
    <s v="Navy / 12 UK"/>
    <x v="336"/>
    <n v="2"/>
    <n v="4322.9799999999996"/>
    <n v="2"/>
  </r>
  <r>
    <x v="16"/>
    <s v="Frido Comfort Formal Shoes - Black / 13 UK (EU47)"/>
    <s v="Black / 13 UK (EU47)"/>
    <x v="337"/>
    <n v="2"/>
    <n v="8998"/>
    <n v="2"/>
  </r>
  <r>
    <x v="16"/>
    <s v="Frido Comfort Formal Shoes - Black / 8 UK (EU42)"/>
    <s v="Black / 8 UK (EU42)"/>
    <x v="338"/>
    <n v="2"/>
    <n v="8684.41"/>
    <n v="2"/>
  </r>
  <r>
    <x v="16"/>
    <s v="Frido Comfort Formal Shoes - Black / 9 UK (EU43)"/>
    <s v="Black / 9 UK (EU43)"/>
    <x v="339"/>
    <n v="2"/>
    <n v="9184.41"/>
    <n v="2"/>
  </r>
  <r>
    <x v="4"/>
    <s v="Frido Men's Comfort Dual Strap Sandals - Army Grey / 10 UK (EUR 44)"/>
    <s v="Army Grey / 10 UK (EUR 44)"/>
    <x v="340"/>
    <n v="2"/>
    <n v="4776"/>
    <n v="2"/>
  </r>
  <r>
    <x v="4"/>
    <s v="Frido Men's Comfort Dual Strap Sandals - Army Grey / 9 UK (EUR 43)"/>
    <s v="Army Grey / 9 UK (EUR 43)"/>
    <x v="341"/>
    <n v="2"/>
    <n v="4398"/>
    <n v="2"/>
  </r>
  <r>
    <x v="4"/>
    <s v="Frido Men's Comfort Dual Strap Sandals - Camel Brown / 6 UK (EUR 40)"/>
    <s v="Camel Brown / 6 UK (EUR 40)"/>
    <x v="342"/>
    <n v="2"/>
    <n v="4579.7700000000004"/>
    <n v="2"/>
  </r>
  <r>
    <x v="4"/>
    <s v="Frido Men's Comfort Dual Strap Sandals - Camel Brown / 7 UK (EUR 41)"/>
    <s v="Camel Brown / 7 UK (EUR 41)"/>
    <x v="343"/>
    <n v="2"/>
    <n v="4654.07"/>
    <n v="2"/>
  </r>
  <r>
    <x v="4"/>
    <s v="Frido Men's Comfort Dual Strap Sandals - Classic Black / 12 UK (EUR 46)"/>
    <s v="Classic Black / 12 UK (EUR 46)"/>
    <x v="344"/>
    <n v="2"/>
    <n v="4261.9400000000005"/>
    <n v="2"/>
  </r>
  <r>
    <x v="4"/>
    <s v="Frido Men's Comfort Dual Strap Sandals - Denim Blue / 11 UK (EUR 45)"/>
    <s v="Denim Blue / 11 UK (EUR 45)"/>
    <x v="345"/>
    <n v="2"/>
    <n v="4588"/>
    <n v="2"/>
  </r>
  <r>
    <x v="4"/>
    <s v="Frido Men's Comfort Dual Strap Sandals - Warm Brown / 12 UK (EUR 46)"/>
    <s v="Warm Brown / 12 UK (EUR 46)"/>
    <x v="346"/>
    <n v="2"/>
    <n v="4898"/>
    <n v="2"/>
  </r>
  <r>
    <x v="12"/>
    <s v="Frido Men's Orthotics Dual Strap Sandals - Black / 10"/>
    <s v="Black / 10"/>
    <x v="347"/>
    <n v="2"/>
    <n v="4125.92"/>
    <n v="2"/>
  </r>
  <r>
    <x v="12"/>
    <s v="Frido Men's Orthotics Dual Strap Sandals - Brown / 11"/>
    <s v="Brown / 11"/>
    <x v="348"/>
    <n v="2"/>
    <n v="3901.2"/>
    <n v="2"/>
  </r>
  <r>
    <x v="13"/>
    <s v="Frido Men's Orthotics Toe Ring Sandals - Brown / UK 10"/>
    <s v="Brown / UK 10"/>
    <x v="349"/>
    <n v="2"/>
    <n v="3923.27"/>
    <n v="2"/>
  </r>
  <r>
    <x v="13"/>
    <s v="Frido Men's Orthotics Toe Ring Sandals - Black / UK 12"/>
    <s v="Black / UK 12"/>
    <x v="350"/>
    <n v="2"/>
    <n v="4448"/>
    <n v="2"/>
  </r>
  <r>
    <x v="13"/>
    <s v="Frido Men's Orthotics Toe Ring Sandals - Black / UK 6"/>
    <s v="Black / UK 6"/>
    <x v="351"/>
    <n v="2"/>
    <n v="4112"/>
    <n v="2"/>
  </r>
  <r>
    <x v="21"/>
    <s v="Frido Men's Puneri Arch Comfort Sandal - Classic Brown / UK8 (EU42)"/>
    <s v="Classic Brown / UK8 (EU42)"/>
    <x v="352"/>
    <n v="2"/>
    <n v="4748"/>
    <n v="2"/>
  </r>
  <r>
    <x v="8"/>
    <s v="Frido Puneri Chappal - Men - Burgundy / 11 UK"/>
    <s v="Burgundy / 11 UK"/>
    <x v="353"/>
    <n v="2"/>
    <n v="4248"/>
    <n v="2"/>
  </r>
  <r>
    <x v="8"/>
    <s v="Frido Puneri Chappal - Men - Burgundy / 12 UK"/>
    <s v="Burgundy / 12 UK"/>
    <x v="354"/>
    <n v="2"/>
    <n v="4123"/>
    <n v="2"/>
  </r>
  <r>
    <x v="8"/>
    <s v="Frido Puneri Chappal - Men - Olive / 6 UK"/>
    <s v="Olive / 6 UK"/>
    <x v="355"/>
    <n v="2"/>
    <n v="4385.9699999999993"/>
    <n v="2"/>
  </r>
  <r>
    <x v="8"/>
    <s v="Frido Puneri Chappal - Men - Tan / 12 UK"/>
    <s v="Tan / 12 UK"/>
    <x v="356"/>
    <n v="2"/>
    <n v="4498"/>
    <n v="2"/>
  </r>
  <r>
    <x v="17"/>
    <s v="Frido Puneri Chappal - Women - Black / 5 UK"/>
    <s v="Black / 5 UK"/>
    <x v="357"/>
    <n v="2"/>
    <n v="4248"/>
    <n v="2"/>
  </r>
  <r>
    <x v="5"/>
    <s v="Frido Women's Arch Comfort Sandals - Light Gold / 8 UK (41 EU)"/>
    <s v="Light Gold / 8 UK (41 EU)"/>
    <x v="358"/>
    <n v="2"/>
    <n v="3498"/>
    <n v="2"/>
  </r>
  <r>
    <x v="11"/>
    <s v="Frido Women's Cloud Comfort Shoes - Lace ups - Black / 3 UK (EU36)"/>
    <s v="Black / 3 UK (EU36)"/>
    <x v="359"/>
    <n v="2"/>
    <n v="4588"/>
    <n v="2"/>
  </r>
  <r>
    <x v="11"/>
    <s v="Frido Women's Cloud Comfort Shoes - Lace ups - Pink / 7 UK (EU40)"/>
    <s v="Pink / 7 UK (EU40)"/>
    <x v="360"/>
    <n v="2"/>
    <n v="4572.95"/>
    <n v="2"/>
  </r>
  <r>
    <x v="11"/>
    <s v="Frido Women's Cloud Comfort Shoes - Lace ups - White / 4 UK (EU37)"/>
    <s v="White / 4 UK (EU37)"/>
    <x v="361"/>
    <n v="2"/>
    <n v="4222.0599999999995"/>
    <n v="2"/>
  </r>
  <r>
    <x v="11"/>
    <s v="Frido Women's Cloud Comfort Shoes - Lace ups - White / 8 UK (EU41)"/>
    <s v="White / 8 UK (EU41)"/>
    <x v="362"/>
    <n v="2"/>
    <n v="4066"/>
    <n v="2"/>
  </r>
  <r>
    <x v="6"/>
    <s v="Frido Women's Cloud Comfort Sandal - Toeless - Black / 5 UK (38 EU)"/>
    <s v="Black / 5 UK (38 EU)"/>
    <x v="363"/>
    <n v="2"/>
    <n v="3561"/>
    <n v="2"/>
  </r>
  <r>
    <x v="6"/>
    <s v="Frido Women's Cloud Comfort Sandal - Toeless - Lavender / 3 UK (36 EU)"/>
    <s v="Lavender / 3 UK (36 EU)"/>
    <x v="364"/>
    <n v="2"/>
    <n v="3419"/>
    <n v="2"/>
  </r>
  <r>
    <x v="14"/>
    <s v="Frido Women's Comfort Flat Sandal - Black Noir / 4 UK (37 EU)"/>
    <s v="Black Noir / 4 UK (37 EU)"/>
    <x v="365"/>
    <n v="2"/>
    <n v="3118"/>
    <n v="2"/>
  </r>
  <r>
    <x v="14"/>
    <s v="Frido Women's Comfort Flat Sandal - Caramel Beige / 5 UK (38 EU)"/>
    <s v="Caramel Beige / 5 UK (38 EU)"/>
    <x v="366"/>
    <n v="2"/>
    <n v="3198"/>
    <n v="2"/>
  </r>
  <r>
    <x v="14"/>
    <s v="Frido Women's Comfort Flat Sandal - Caramel Beige / 7 UK (40 EU)"/>
    <s v="Caramel Beige / 7 UK (40 EU)"/>
    <x v="367"/>
    <n v="2"/>
    <n v="2943.02"/>
    <n v="2"/>
  </r>
  <r>
    <x v="14"/>
    <s v="Frido Women's Comfort Flat Sandal - Caramel Beige / 8 UK (41 EU)"/>
    <s v="Caramel Beige / 8 UK (41 EU)"/>
    <x v="368"/>
    <n v="2"/>
    <n v="2923"/>
    <n v="2"/>
  </r>
  <r>
    <x v="14"/>
    <s v="Frido Women's Comfort Flat Sandal - Emerald Green / 5 UK (38 EU)"/>
    <s v="Emerald Green / 5 UK (38 EU)"/>
    <x v="369"/>
    <n v="2"/>
    <n v="3398"/>
    <n v="2"/>
  </r>
  <r>
    <x v="14"/>
    <s v="Frido Women's Comfort Flat Sandal - Emerald Green / 7 UK (40 EU)"/>
    <s v="Emerald Green / 7 UK (40 EU)"/>
    <x v="370"/>
    <n v="2"/>
    <n v="3167.87"/>
    <n v="2"/>
  </r>
  <r>
    <x v="14"/>
    <s v="Frido Women's Comfort Flat Sandal - Ivory Dust / 5 UK (38 EU)"/>
    <s v="Ivory Dust / 5 UK (38 EU)"/>
    <x v="371"/>
    <n v="2"/>
    <n v="2953.13"/>
    <n v="2"/>
  </r>
  <r>
    <x v="14"/>
    <s v="Frido Women's Comfort Flat Sandal - Ivory Dust / 9 UK (42 EU)"/>
    <s v="Ivory Dust / 9 UK (42 EU)"/>
    <x v="372"/>
    <n v="2"/>
    <n v="3023"/>
    <n v="2"/>
  </r>
  <r>
    <x v="18"/>
    <s v="Frido Women's Ethnic Comfort Flat Sandal - Mocca Mousse / 6 UK (39 EU)"/>
    <s v="Mocca Mousse / 6 UK (39 EU)"/>
    <x v="373"/>
    <n v="2"/>
    <n v="3067.23"/>
    <n v="2"/>
  </r>
  <r>
    <x v="18"/>
    <s v="Frido Women's Ethnic Comfort Flat Sandal - Mocca Mousse / 8 UK (41 EU)"/>
    <s v="Mocca Mousse / 8 UK (41 EU)"/>
    <x v="374"/>
    <n v="2"/>
    <n v="2893.29"/>
    <n v="2"/>
  </r>
  <r>
    <x v="18"/>
    <s v="Frido Women's Ethnic Comfort Flat Sandal - Nude Sand / 6 UK (39 EU)"/>
    <s v="Nude Sand / 6 UK (39 EU)"/>
    <x v="375"/>
    <n v="2"/>
    <n v="3078.45"/>
    <n v="2"/>
  </r>
  <r>
    <x v="18"/>
    <s v="Frido Women's Ethnic Comfort Flat Sandal - Pastel Multi / 7 UK (40 EU)"/>
    <s v="Pastel Multi / 7 UK (40 EU)"/>
    <x v="376"/>
    <n v="2"/>
    <n v="3637.76"/>
    <n v="2"/>
  </r>
  <r>
    <x v="18"/>
    <s v="Frido Women's Ethnic Comfort Flat Sandal - Pastel Multi / 9 UK (42 EU)"/>
    <s v="Pastel Multi / 9 UK (42 EU)"/>
    <x v="377"/>
    <n v="2"/>
    <n v="3570"/>
    <n v="2"/>
  </r>
  <r>
    <x v="19"/>
    <s v="Frido Active Casual Sneakers - Men's - Aqua Blue / UK8"/>
    <s v="Aqua Blue / UK8"/>
    <x v="378"/>
    <n v="1"/>
    <n v="3639"/>
    <n v="1"/>
  </r>
  <r>
    <x v="19"/>
    <s v="Frido Active Casual Sneakers - Men's - Aqua Blue / UK9"/>
    <s v="Aqua Blue / UK9"/>
    <x v="379"/>
    <n v="1"/>
    <n v="3799"/>
    <n v="1"/>
  </r>
  <r>
    <x v="19"/>
    <s v="Frido Active Casual Sneakers - Men's - Charcoal Black / UK6"/>
    <s v="Charcoal Black / UK6"/>
    <x v="380"/>
    <n v="1"/>
    <n v="3798.99"/>
    <n v="1"/>
  </r>
  <r>
    <x v="19"/>
    <s v="Frido Active Casual Sneakers - Men's - Charcoal Black / UK7"/>
    <s v="Charcoal Black / UK7"/>
    <x v="381"/>
    <n v="1"/>
    <n v="3799.21"/>
    <n v="1"/>
  </r>
  <r>
    <x v="19"/>
    <s v="Frido Active Casual Sneakers - Men's - Charcoal Black / UK9"/>
    <s v="Charcoal Black / UK9"/>
    <x v="382"/>
    <n v="1"/>
    <n v="3718.94"/>
    <n v="1"/>
  </r>
  <r>
    <x v="19"/>
    <s v="Frido Active Casual Sneakers - Men's - Olive Green / UK11"/>
    <s v="Olive Green / UK11"/>
    <x v="383"/>
    <n v="1"/>
    <n v="3718.95"/>
    <n v="1"/>
  </r>
  <r>
    <x v="19"/>
    <s v="Frido Active Casual Sneakers - Men's - Olive Green / UK9"/>
    <s v="Olive Green / UK9"/>
    <x v="384"/>
    <n v="1"/>
    <n v="3999"/>
    <n v="1"/>
  </r>
  <r>
    <x v="19"/>
    <s v="Frido Active Casual Sneakers - Men's - Mocha Cream / UK10"/>
    <s v="Mocha Cream / UK10"/>
    <x v="385"/>
    <n v="1"/>
    <n v="3799"/>
    <n v="1"/>
  </r>
  <r>
    <x v="19"/>
    <s v="Frido Active Casual Sneakers - Men's - Mocha Cream / UK9"/>
    <s v="Mocha Cream / UK9"/>
    <x v="386"/>
    <n v="1"/>
    <n v="3798.92"/>
    <n v="1"/>
  </r>
  <r>
    <x v="22"/>
    <s v="Frido Active Casual Sneakers - Women's - Charcoal Black / UK7"/>
    <s v="Charcoal Black / UK7"/>
    <x v="387"/>
    <n v="1"/>
    <n v="3699"/>
    <n v="1"/>
  </r>
  <r>
    <x v="22"/>
    <s v="Frido Active Casual Sneakers - Women's - Olive Green / UK8"/>
    <s v="Olive Green / UK8"/>
    <x v="388"/>
    <n v="1"/>
    <n v="3718.99"/>
    <n v="1"/>
  </r>
  <r>
    <x v="22"/>
    <s v="Frido Active Casual Sneakers - Women's - Mocha Cream / UK7"/>
    <s v="Mocha Cream / UK7"/>
    <x v="389"/>
    <n v="1"/>
    <n v="3798.93"/>
    <n v="1"/>
  </r>
  <r>
    <x v="20"/>
    <s v="Frido Baby Shoes - 12-18 Months / Blush Beige"/>
    <s v="12-18 Months / Blush Beige"/>
    <x v="390"/>
    <n v="1"/>
    <n v="1224.6399999999999"/>
    <n v="1"/>
  </r>
  <r>
    <x v="20"/>
    <s v="Frido Baby Shoes - 9-12 Months / Blush Beige"/>
    <s v="9-12 Months / Blush Beige"/>
    <x v="391"/>
    <n v="1"/>
    <n v="1406.1"/>
    <n v="1"/>
  </r>
  <r>
    <x v="20"/>
    <s v="Frido Baby Shoes - 9-12 Months / Toffee Tan"/>
    <s v="9-12 Months / Toffee Tan"/>
    <x v="392"/>
    <n v="1"/>
    <n v="1512"/>
    <n v="1"/>
  </r>
  <r>
    <x v="0"/>
    <s v="Frido Cloud Comfort Arch Support Slippers - Cloud Grey / 4 UK"/>
    <s v="Cloud Grey / 4 UK"/>
    <x v="393"/>
    <n v="1"/>
    <n v="949"/>
    <n v="1"/>
  </r>
  <r>
    <x v="0"/>
    <s v="Frido Cloud Comfort Arch Support Slippers - Navy Blue / 10 UK"/>
    <s v="Navy Blue / 10 UK"/>
    <x v="394"/>
    <n v="1"/>
    <n v="854"/>
    <n v="1"/>
  </r>
  <r>
    <x v="0"/>
    <s v="Frido Cloud Comfort Arch Support Slippers - Olive Green / 11 UK"/>
    <s v="Olive Green / 11 UK"/>
    <x v="395"/>
    <n v="1"/>
    <n v="949"/>
    <n v="1"/>
  </r>
  <r>
    <x v="0"/>
    <s v="Frido Cloud Comfort Arch Support Slippers - Charcoal Black / 12 UK"/>
    <s v="Charcoal Black / 12 UK"/>
    <x v="396"/>
    <n v="1"/>
    <n v="949"/>
    <n v="1"/>
  </r>
  <r>
    <x v="0"/>
    <s v="Frido Cloud Comfort Arch Support Slippers - Navy Blue / 12 UK"/>
    <s v="Navy Blue / 12 UK"/>
    <x v="397"/>
    <n v="1"/>
    <n v="949"/>
    <n v="1"/>
  </r>
  <r>
    <x v="10"/>
    <s v="Frido Cloud Comfort Shoes - Lace Ups - Navy / 12 UK"/>
    <s v="Navy / 12 UK"/>
    <x v="398"/>
    <n v="1"/>
    <n v="2374"/>
    <n v="1"/>
  </r>
  <r>
    <x v="10"/>
    <s v="Frido Cloud Comfort Shoes - Lace Ups - Olive / 13 UK"/>
    <s v="Olive / 13 UK"/>
    <x v="399"/>
    <n v="1"/>
    <n v="1859"/>
    <n v="1"/>
  </r>
  <r>
    <x v="7"/>
    <s v="Frido Cloud Comfort Slippers - Charcoal Black / 3 UK"/>
    <s v="Charcoal Black / 3 UK"/>
    <x v="400"/>
    <n v="1"/>
    <n v="749"/>
    <n v="1"/>
  </r>
  <r>
    <x v="7"/>
    <s v="Frido Cloud Comfort Slippers - Olive Green / 3 UK"/>
    <s v="Olive Green / 3 UK"/>
    <x v="401"/>
    <n v="1"/>
    <n v="696.66"/>
    <n v="1"/>
  </r>
  <r>
    <x v="7"/>
    <s v="Frido Cloud Comfort Slippers - Soft Peach / 3 UK"/>
    <s v="Soft Peach / 3 UK"/>
    <x v="402"/>
    <n v="1"/>
    <n v="686.1"/>
    <n v="1"/>
  </r>
  <r>
    <x v="7"/>
    <s v="Frido Cloud Comfort Slippers - Cloud Grey / 6 UK"/>
    <s v="Cloud Grey / 6 UK"/>
    <x v="403"/>
    <n v="1"/>
    <n v="674.06"/>
    <n v="1"/>
  </r>
  <r>
    <x v="7"/>
    <s v="Frido Cloud Comfort Slippers - Navy Blue / 6 UK"/>
    <s v="Navy Blue / 6 UK"/>
    <x v="404"/>
    <n v="1"/>
    <n v="711.53"/>
    <n v="1"/>
  </r>
  <r>
    <x v="7"/>
    <s v="Frido Cloud Comfort Slippers - Cloud Grey / 7 UK"/>
    <s v="Cloud Grey / 7 UK"/>
    <x v="405"/>
    <n v="1"/>
    <n v="789.57"/>
    <n v="1"/>
  </r>
  <r>
    <x v="7"/>
    <s v="Frido Cloud Comfort Slippers - Navy Blue / 9 UK"/>
    <s v="Navy Blue / 9 UK"/>
    <x v="406"/>
    <n v="1"/>
    <n v="712"/>
    <n v="1"/>
  </r>
  <r>
    <x v="7"/>
    <s v="Frido Cloud Comfort Slippers - Olive Green / 11 UK"/>
    <s v="Olive Green / 11 UK"/>
    <x v="407"/>
    <n v="1"/>
    <n v="749"/>
    <n v="1"/>
  </r>
  <r>
    <x v="7"/>
    <s v="Frido Cloud Comfort Slippers - Soft Peach / 11 UK"/>
    <s v="Soft Peach / 11 UK"/>
    <x v="408"/>
    <n v="1"/>
    <n v="749"/>
    <n v="1"/>
  </r>
  <r>
    <x v="1"/>
    <s v="Frido Women's Cloud Comfort Sandal - Dark Silver / 4 UK (37 EU)"/>
    <s v="Dark Silver / 4 UK (37 EU)"/>
    <x v="409"/>
    <n v="1"/>
    <n v="1661.74"/>
    <n v="1"/>
  </r>
  <r>
    <x v="1"/>
    <s v="Frido Women's Cloud Comfort Sandal - Dark Silver / 10 UK (43 EU)"/>
    <s v="Dark Silver / 10 UK (43 EU)"/>
    <x v="410"/>
    <n v="1"/>
    <n v="1619"/>
    <n v="1"/>
  </r>
  <r>
    <x v="2"/>
    <s v="Frido Men's Cloud Comfort Sandal - Chestnut Brown / 6 UK (40 EU)"/>
    <s v="Chestnut Brown / 6 UK (40 EU)"/>
    <x v="411"/>
    <n v="1"/>
    <n v="2149"/>
    <n v="1"/>
  </r>
  <r>
    <x v="2"/>
    <s v="Frido Men's Cloud Comfort Sandal - Olive Green / 7 UK (41 EU)"/>
    <s v="Olive Green / 7 UK (41 EU)"/>
    <x v="412"/>
    <n v="1"/>
    <n v="2149"/>
    <n v="1"/>
  </r>
  <r>
    <x v="2"/>
    <s v="Frido Men's Cloud Comfort Sandal - Olive Green / 11 UK (45 EU)"/>
    <s v="Olive Green / 11 UK (45 EU)"/>
    <x v="413"/>
    <n v="1"/>
    <n v="2041.84"/>
    <n v="1"/>
  </r>
  <r>
    <x v="2"/>
    <s v="Frido Men's Cloud Comfort Sandal - Slate Grey / 6 UK (40 EU)"/>
    <s v="Slate Grey / 6 UK (40 EU)"/>
    <x v="414"/>
    <n v="1"/>
    <n v="1839.66"/>
    <n v="1"/>
  </r>
  <r>
    <x v="2"/>
    <s v="Frido Men's Cloud Comfort Sandal - Tan / 12 UK (46 EU)"/>
    <s v="Tan / 12 UK (46 EU)"/>
    <x v="415"/>
    <n v="1"/>
    <n v="1999"/>
    <n v="1"/>
  </r>
  <r>
    <x v="16"/>
    <s v="Frido Comfort Formal Shoes - Black / 11 UK (EU45)"/>
    <s v="Black / 11 UK (EU45)"/>
    <x v="416"/>
    <n v="1"/>
    <n v="4499"/>
    <n v="1"/>
  </r>
  <r>
    <x v="16"/>
    <s v="Frido Comfort Formal Shoes - Black / 6 UK (EU40)"/>
    <s v="Black / 6 UK (EU40)"/>
    <x v="417"/>
    <n v="1"/>
    <n v="4138.92"/>
    <n v="1"/>
  </r>
  <r>
    <x v="16"/>
    <s v="Frido Comfort Formal Shoes - Brown / 7 UK (EU41)"/>
    <s v="Brown / 7 UK (EU41)"/>
    <x v="418"/>
    <n v="1"/>
    <n v="4749"/>
    <n v="1"/>
  </r>
  <r>
    <x v="4"/>
    <s v="Frido Men's Comfort Dual Strap Sandals - Army Grey / 11 UK (EUR 45)"/>
    <s v="Army Grey / 11 UK (EUR 45)"/>
    <x v="419"/>
    <n v="1"/>
    <n v="2326.4899999999998"/>
    <n v="1"/>
  </r>
  <r>
    <x v="4"/>
    <s v="Frido Men's Comfort Dual Strap Sandals - Army Grey / 12 UK (EUR 46)"/>
    <s v="Army Grey / 12 UK (EUR 46)"/>
    <x v="420"/>
    <n v="1"/>
    <n v="2253"/>
    <n v="1"/>
  </r>
  <r>
    <x v="4"/>
    <s v="Frido Men's Comfort Dual Strap Sandals - Army Grey / 6 UK (EUR 40)"/>
    <s v="Army Grey / 6 UK (EUR 40)"/>
    <x v="421"/>
    <n v="1"/>
    <n v="2449"/>
    <n v="1"/>
  </r>
  <r>
    <x v="4"/>
    <s v="Frido Men's Comfort Dual Strap Sandals - Camel Brown / 10 UK (EUR 44)"/>
    <s v="Camel Brown / 10 UK (EUR 44)"/>
    <x v="422"/>
    <n v="1"/>
    <n v="1949"/>
    <n v="1"/>
  </r>
  <r>
    <x v="4"/>
    <s v="Frido Men's Comfort Dual Strap Sandals - Camel Tan / 12 UK (EUR 46)"/>
    <s v="Camel Tan / 12 UK (EUR 46)"/>
    <x v="423"/>
    <n v="1"/>
    <n v="2449"/>
    <n v="1"/>
  </r>
  <r>
    <x v="4"/>
    <s v="Frido Men's Comfort Dual Strap Sandals - Camel Tan / 6 UK (EUR 40)"/>
    <s v="Camel Tan / 6 UK (EUR 40)"/>
    <x v="342"/>
    <n v="1"/>
    <n v="2327"/>
    <n v="1"/>
  </r>
  <r>
    <x v="4"/>
    <s v="Frido Men's Comfort Dual Strap Sandals - Camel Tan / 7 UK (EUR 41)"/>
    <s v="Camel Tan / 7 UK (EUR 41)"/>
    <x v="343"/>
    <n v="1"/>
    <n v="2326.7800000000002"/>
    <n v="1"/>
  </r>
  <r>
    <x v="4"/>
    <s v="Frido Men's Comfort Dual Strap Sandals - Cloudy Grey / 12 UK (EUR 46)"/>
    <s v="Cloudy Grey / 12 UK (EUR 46)"/>
    <x v="424"/>
    <n v="1"/>
    <n v="2199"/>
    <n v="1"/>
  </r>
  <r>
    <x v="4"/>
    <s v="Frido Men's Comfort Dual Strap Sandals - Denim Blue / 12 UK (EUR 46)"/>
    <s v="Denim Blue / 12 UK (EUR 46)"/>
    <x v="425"/>
    <n v="1"/>
    <n v="2171.5299999999997"/>
    <n v="1"/>
  </r>
  <r>
    <x v="4"/>
    <s v="Frido Men's Comfort Dual Strap Sandals - Denim Blue / 6 UK (EUR 40)"/>
    <s v="Denim Blue / 6 UK (EUR 40)"/>
    <x v="426"/>
    <n v="1"/>
    <n v="2089"/>
    <n v="1"/>
  </r>
  <r>
    <x v="4"/>
    <s v="Frido Men's Comfort Dual Strap Sandals - Olive Green / 12 UK (EUR 46)"/>
    <s v="Olive Green / 12 UK (EUR 46)"/>
    <x v="427"/>
    <n v="1"/>
    <n v="2089.3200000000002"/>
    <n v="1"/>
  </r>
  <r>
    <x v="12"/>
    <s v="Frido Men's Orthotics Dual Strap Sandals - Black / 12"/>
    <s v="Black / 12"/>
    <x v="428"/>
    <n v="1"/>
    <n v="1890"/>
    <n v="1"/>
  </r>
  <r>
    <x v="12"/>
    <s v="Frido Men's Orthotics Dual Strap Sandals - Black / 6"/>
    <s v="Black / 6"/>
    <x v="429"/>
    <n v="1"/>
    <n v="1724"/>
    <n v="1"/>
  </r>
  <r>
    <x v="13"/>
    <s v="Frido Men's Orthotics Toe Ring Sandals - Brown / UK 11"/>
    <s v="Brown / UK 11"/>
    <x v="430"/>
    <n v="1"/>
    <n v="1999"/>
    <n v="1"/>
  </r>
  <r>
    <x v="13"/>
    <s v="Frido Men's Orthotics Toe Ring Sandals - Brown / UK 6"/>
    <s v="Brown / UK 6"/>
    <x v="431"/>
    <n v="1"/>
    <n v="2113"/>
    <n v="1"/>
  </r>
  <r>
    <x v="13"/>
    <s v="Frido Men's Orthotics Toe Ring Sandals - Brown / UK 12"/>
    <s v="Brown / UK 12"/>
    <x v="432"/>
    <n v="1"/>
    <n v="1925.31"/>
    <n v="1"/>
  </r>
  <r>
    <x v="21"/>
    <s v="Frido Men's Puneri Arch Comfort Sandal - Classic Black / UK7 (EU41)"/>
    <s v="Classic Black / UK7 (EU41)"/>
    <x v="433"/>
    <n v="1"/>
    <n v="2374"/>
    <n v="1"/>
  </r>
  <r>
    <x v="21"/>
    <s v="Frido Men's Puneri Arch Comfort Sandal - Classic Black / UK8 (EU42)"/>
    <s v="Classic Black / UK8 (EU42)"/>
    <x v="434"/>
    <n v="1"/>
    <n v="2499"/>
    <n v="1"/>
  </r>
  <r>
    <x v="21"/>
    <s v="Frido Men's Puneri Arch Comfort Sandal - Classic Brown / UK9 (EU43)"/>
    <s v="Classic Brown / UK9 (EU43)"/>
    <x v="435"/>
    <n v="1"/>
    <n v="2026.85"/>
    <n v="1"/>
  </r>
  <r>
    <x v="8"/>
    <s v="Frido Puneri Chappal - Men"/>
    <m/>
    <x v="78"/>
    <n v="1"/>
    <n v="2041.73"/>
    <n v="1"/>
  </r>
  <r>
    <x v="8"/>
    <s v="Frido Puneri Chappal - Men"/>
    <m/>
    <x v="353"/>
    <n v="1"/>
    <n v="2499"/>
    <n v="1"/>
  </r>
  <r>
    <x v="8"/>
    <s v="Frido Puneri Chappal - Men - Burgundy / 6 UK"/>
    <s v="Burgundy / 6 UK"/>
    <x v="436"/>
    <n v="1"/>
    <n v="2249"/>
    <n v="1"/>
  </r>
  <r>
    <x v="8"/>
    <s v="Frido Puneri Chappal - Men"/>
    <m/>
    <x v="98"/>
    <n v="1"/>
    <n v="2231.54"/>
    <n v="1"/>
  </r>
  <r>
    <x v="8"/>
    <s v="Frido Puneri Chappal - Men"/>
    <m/>
    <x v="139"/>
    <n v="1"/>
    <n v="2249"/>
    <n v="1"/>
  </r>
  <r>
    <x v="8"/>
    <s v="Frido Puneri Chappal - Men"/>
    <m/>
    <x v="437"/>
    <n v="1"/>
    <n v="2041.72"/>
    <n v="1"/>
  </r>
  <r>
    <x v="8"/>
    <s v="Frido Puneri Chappal - Men - Olive / 10 UK"/>
    <s v="Olive / 10 UK"/>
    <x v="437"/>
    <n v="1"/>
    <n v="2499"/>
    <n v="1"/>
  </r>
  <r>
    <x v="8"/>
    <s v="Frido Puneri Chappal - Men"/>
    <m/>
    <x v="198"/>
    <n v="1"/>
    <n v="2249"/>
    <n v="1"/>
  </r>
  <r>
    <x v="8"/>
    <s v="Frido Puneri Chappal - Men - Olive / 9 UK"/>
    <s v="Olive / 9 UK"/>
    <x v="438"/>
    <n v="1"/>
    <n v="1839"/>
    <n v="1"/>
  </r>
  <r>
    <x v="8"/>
    <s v="Frido Puneri Chappal - Men - Tan / 6 UK"/>
    <s v="Tan / 6 UK"/>
    <x v="439"/>
    <n v="1"/>
    <n v="2499"/>
    <n v="1"/>
  </r>
  <r>
    <x v="17"/>
    <s v="Frido Puneri Chappal - Women - Black / 4 UK"/>
    <s v="Black / 4 UK"/>
    <x v="440"/>
    <n v="1"/>
    <n v="2374"/>
    <n v="1"/>
  </r>
  <r>
    <x v="17"/>
    <s v="Frido Puneri Chappal - Women - Black / 6 UK"/>
    <s v="Black / 6 UK"/>
    <x v="441"/>
    <n v="1"/>
    <n v="2499"/>
    <n v="1"/>
  </r>
  <r>
    <x v="17"/>
    <s v="Frido Puneri Chappal - Women - Burgundy / 5 UK"/>
    <s v="Burgundy / 5 UK"/>
    <x v="442"/>
    <n v="1"/>
    <n v="2499"/>
    <n v="1"/>
  </r>
  <r>
    <x v="17"/>
    <s v="Frido Puneri Chappal - Women - Burgundy / 7 UK"/>
    <s v="Burgundy / 7 UK"/>
    <x v="443"/>
    <n v="1"/>
    <n v="2114.1"/>
    <n v="1"/>
  </r>
  <r>
    <x v="17"/>
    <s v="Frido Puneri Chappal - Women - Olive / 7 UK"/>
    <s v="Olive / 7 UK"/>
    <x v="444"/>
    <n v="1"/>
    <n v="2424"/>
    <n v="1"/>
  </r>
  <r>
    <x v="17"/>
    <s v="Frido Puneri Chappal - Women - Tan / 4 UK"/>
    <s v="Tan / 4 UK"/>
    <x v="445"/>
    <n v="1"/>
    <n v="1899.2"/>
    <n v="1"/>
  </r>
  <r>
    <x v="17"/>
    <s v="Frido Puneri Chappal - Women - Tan / 5 UK"/>
    <s v="Tan / 5 UK"/>
    <x v="446"/>
    <n v="1"/>
    <n v="2324"/>
    <n v="1"/>
  </r>
  <r>
    <x v="17"/>
    <s v="Frido Puneri Chappal - Women - Tan / 7 UK"/>
    <s v="Tan / 7 UK"/>
    <x v="447"/>
    <n v="1"/>
    <n v="2374"/>
    <n v="1"/>
  </r>
  <r>
    <x v="23"/>
    <s v="Frido School Shoes - 10.5 Kids UK"/>
    <s v="10.5 Kids UK"/>
    <x v="448"/>
    <n v="1"/>
    <n v="1604.66"/>
    <n v="1"/>
  </r>
  <r>
    <x v="23"/>
    <s v="Frido School Shoes - 11 Kids UK"/>
    <s v="11 Kids UK"/>
    <x v="449"/>
    <n v="1"/>
    <n v="1689"/>
    <n v="1"/>
  </r>
  <r>
    <x v="23"/>
    <s v="Frido School Shoes - 12 Kids UK"/>
    <s v="12 Kids UK"/>
    <x v="450"/>
    <n v="1"/>
    <n v="1689"/>
    <n v="1"/>
  </r>
  <r>
    <x v="23"/>
    <s v="Frido School Shoes - 3 UK"/>
    <s v="3 UK"/>
    <x v="451"/>
    <n v="1"/>
    <n v="1689"/>
    <n v="1"/>
  </r>
  <r>
    <x v="23"/>
    <s v="Frido School Shoes - 4 UK"/>
    <s v="4 UK"/>
    <x v="452"/>
    <n v="1"/>
    <n v="1689"/>
    <n v="1"/>
  </r>
  <r>
    <x v="24"/>
    <s v="Frido Unisex Orthotics V-Strap Sandals - UK 6"/>
    <s v="UK 6"/>
    <x v="453"/>
    <n v="1"/>
    <n v="1699"/>
    <n v="1"/>
  </r>
  <r>
    <x v="11"/>
    <s v="Frido Women's Cloud Comfort Shoes - Lace ups - Black / 8 UK (EU41)"/>
    <s v="Black / 8 UK (EU41)"/>
    <x v="454"/>
    <n v="1"/>
    <n v="2499"/>
    <n v="1"/>
  </r>
  <r>
    <x v="11"/>
    <s v="Frido Women's Cloud Comfort Shoes - Lace ups - Lavender / 6 UK (EU39)"/>
    <s v="Lavender / 6 UK (EU39)"/>
    <x v="455"/>
    <n v="1"/>
    <n v="2199"/>
    <n v="1"/>
  </r>
  <r>
    <x v="11"/>
    <s v="Frido Women's Cloud Comfort Shoes - Lace ups - Lavender / 7 UK (EU40)"/>
    <s v="Lavender / 7 UK (EU40)"/>
    <x v="456"/>
    <n v="1"/>
    <n v="2374"/>
    <n v="1"/>
  </r>
  <r>
    <x v="11"/>
    <s v="Frido Women's Cloud Comfort Shoes - Lace ups - Lavender / 8 UK (EU41)"/>
    <s v="Lavender / 8 UK (EU41)"/>
    <x v="457"/>
    <n v="1"/>
    <n v="2123.9700000000003"/>
    <n v="1"/>
  </r>
  <r>
    <x v="11"/>
    <s v="Frido Women's Cloud Comfort Shoes - Lace ups - White / 7 UK (EU40)"/>
    <s v="White / 7 UK (EU40)"/>
    <x v="458"/>
    <n v="1"/>
    <n v="2023.03"/>
    <n v="1"/>
  </r>
  <r>
    <x v="6"/>
    <s v="Frido Women's Cloud Comfort Sandal - Toeless - Black / 10 UK (43 EU)"/>
    <s v="Black / 10 UK (43 EU)"/>
    <x v="459"/>
    <n v="1"/>
    <n v="1614"/>
    <n v="1"/>
  </r>
  <r>
    <x v="6"/>
    <s v="Frido Women's Cloud Comfort Sandal - Toeless - Black / 4 UK (37 EU)"/>
    <s v="Black / 4 UK (37 EU)"/>
    <x v="460"/>
    <n v="1"/>
    <n v="1662"/>
    <n v="1"/>
  </r>
  <r>
    <x v="6"/>
    <s v="Frido Women's Cloud Comfort Sandal - Toeless - Black / 8 UK (41 EU)"/>
    <s v="Black / 8 UK (41 EU)"/>
    <x v="461"/>
    <n v="1"/>
    <n v="1804"/>
    <n v="1"/>
  </r>
  <r>
    <x v="6"/>
    <s v="Frido Women's Cloud Comfort Sandal - Toeless - Black / 9 UK (42 EU)"/>
    <s v="Black / 9 UK (42 EU)"/>
    <x v="462"/>
    <n v="1"/>
    <n v="1899"/>
    <n v="1"/>
  </r>
  <r>
    <x v="6"/>
    <s v="Frido Women's Cloud Comfort Sandal - Toeless - Dark Silver / 9 UK (42 EU)"/>
    <s v="Dark Silver / 9 UK (42 EU)"/>
    <x v="463"/>
    <n v="1"/>
    <n v="1756.82"/>
    <n v="1"/>
  </r>
  <r>
    <x v="6"/>
    <s v="Frido Women's Cloud Comfort Sandal - Toeless - Lavender / 10 UK (43 EU)"/>
    <s v="Lavender / 10 UK (43 EU)"/>
    <x v="464"/>
    <n v="1"/>
    <n v="1749"/>
    <n v="1"/>
  </r>
  <r>
    <x v="6"/>
    <s v="Frido Women's Cloud Comfort Sandal - Toeless - Peach / 3 UK (36 EU)"/>
    <s v="Peach / 3 UK (36 EU)"/>
    <x v="465"/>
    <n v="1"/>
    <n v="1714.8600000000001"/>
    <n v="1"/>
  </r>
  <r>
    <x v="6"/>
    <s v="Frido Women's Cloud Comfort Sandal - Toeless - Tan / 10 UK (43 EU)"/>
    <s v="Tan / 10 UK (43 EU)"/>
    <x v="466"/>
    <n v="1"/>
    <n v="1529"/>
    <n v="1"/>
  </r>
  <r>
    <x v="6"/>
    <s v="Frido Women's Cloud Comfort Sandal - Toeless - Tan / 9 UK (42 EU)"/>
    <s v="Tan / 9 UK (42 EU)"/>
    <x v="467"/>
    <n v="1"/>
    <n v="1349"/>
    <n v="1"/>
  </r>
  <r>
    <x v="6"/>
    <s v="Frido Women's Cloud Comfort Sandal - Toeless - Taupe / 3 UK (36 EU)"/>
    <s v="Taupe / 3 UK (36 EU)"/>
    <x v="468"/>
    <n v="1"/>
    <n v="1749"/>
    <n v="1"/>
  </r>
  <r>
    <x v="14"/>
    <s v="Frido Women's Comfort Flat Sandal - Berry Fuschia / 3 UK (36 EU)"/>
    <s v="Berry Fuschia / 3 UK (36 EU)"/>
    <x v="469"/>
    <n v="1"/>
    <n v="1599"/>
    <n v="1"/>
  </r>
  <r>
    <x v="14"/>
    <s v="Frido Women's Comfort Flat Sandal - Berry Fuschia / 8 UK (41 EU)"/>
    <s v="Berry Fuschia / 8 UK (41 EU)"/>
    <x v="470"/>
    <n v="1"/>
    <n v="1487.01"/>
    <n v="1"/>
  </r>
  <r>
    <x v="14"/>
    <s v="Frido Women's Comfort Flat Sandal - Caramel Beige / 3 UK (36 EU)"/>
    <s v="Caramel Beige / 3 UK (36 EU)"/>
    <x v="471"/>
    <n v="1"/>
    <n v="1599"/>
    <n v="1"/>
  </r>
  <r>
    <x v="14"/>
    <s v="Frido Women's Comfort Flat Sandal - Emerald Green / 9 UK (42 EU)"/>
    <s v="Emerald Green / 9 UK (42 EU)"/>
    <x v="472"/>
    <n v="1"/>
    <n v="1529.03"/>
    <n v="1"/>
  </r>
  <r>
    <x v="14"/>
    <s v="Frido Women's Comfort Flat Sandal - Ivory Dust / 3 UK (36 EU)"/>
    <s v="Ivory Dust / 3 UK (36 EU)"/>
    <x v="473"/>
    <n v="1"/>
    <n v="1799"/>
    <n v="1"/>
  </r>
  <r>
    <x v="14"/>
    <s v="Frido Women's Comfort Flat Sandal - Ivory Dust / 8 UK (41 EU)"/>
    <s v="Ivory Dust / 8 UK (41 EU)"/>
    <x v="474"/>
    <n v="1"/>
    <n v="1799"/>
    <n v="1"/>
  </r>
  <r>
    <x v="18"/>
    <s v="Frido Women's Ethnic Comfort Flat Sandal - Mocca Mousse / 4 UK (37 EU)"/>
    <s v="Mocca Mousse / 4 UK (37 EU)"/>
    <x v="475"/>
    <n v="1"/>
    <n v="1499"/>
    <n v="1"/>
  </r>
  <r>
    <x v="18"/>
    <s v="Frido Women's Ethnic Comfort Flat Sandal - Mocca Mousse / 5 UK (38 EU)"/>
    <s v="Mocca Mousse / 5 UK (38 EU)"/>
    <x v="476"/>
    <n v="1"/>
    <n v="1499"/>
    <n v="1"/>
  </r>
  <r>
    <x v="18"/>
    <s v="Frido Women's Ethnic Comfort Flat Sandal - Nude Sand / 4 UK (37 EU)"/>
    <s v="Nude Sand / 4 UK (37 EU)"/>
    <x v="477"/>
    <n v="1"/>
    <n v="1424"/>
    <n v="1"/>
  </r>
  <r>
    <x v="18"/>
    <s v="Frido Women's Ethnic Comfort Flat Sandal - Nude Sand / 5 UK (38 EU)"/>
    <s v="Nude Sand / 5 UK (38 EU)"/>
    <x v="478"/>
    <n v="1"/>
    <n v="1766"/>
    <n v="1"/>
  </r>
  <r>
    <x v="18"/>
    <s v="Frido Women's Ethnic Comfort Flat Sandal - Nude Sand / 7 UK (40 EU)"/>
    <s v="Nude Sand / 7 UK (40 EU)"/>
    <x v="479"/>
    <n v="1"/>
    <n v="1899"/>
    <n v="1"/>
  </r>
  <r>
    <x v="18"/>
    <s v="Frido Women's Ethnic Comfort Flat Sandal - Rose Pink / 4 UK (37 EU)"/>
    <s v="Rose Pink / 4 UK (37 EU)"/>
    <x v="480"/>
    <n v="1"/>
    <n v="1499"/>
    <n v="1"/>
  </r>
  <r>
    <x v="18"/>
    <s v="Frido Women's Ethnic Comfort Flat Sandal - Rose Pink / 6 UK (39 EU)"/>
    <s v="Rose Pink / 6 UK (39 EU)"/>
    <x v="481"/>
    <n v="1"/>
    <n v="1424.48"/>
    <n v="1"/>
  </r>
  <r>
    <x v="18"/>
    <s v="Frido Women's Ethnic Comfort Flat Sandal - Rose Pink / 9 UK (42 EU)"/>
    <s v="Rose Pink / 9 UK (42 EU)"/>
    <x v="482"/>
    <n v="1"/>
    <n v="1394.18"/>
    <n v="1"/>
  </r>
  <r>
    <x v="18"/>
    <s v="Frido Women's Ethnic Comfort Flat Sandal - Satin Gold / 10 UK (43 EU)"/>
    <s v="Satin Gold / 10 UK (43 EU)"/>
    <x v="483"/>
    <n v="1"/>
    <n v="1424"/>
    <n v="1"/>
  </r>
  <r>
    <x v="18"/>
    <s v="Frido Women's Ethnic Comfort Flat Sandal - Satin Gold / 9 UK (42 EU)"/>
    <s v="Satin Gold / 9 UK (42 EU)"/>
    <x v="484"/>
    <n v="1"/>
    <n v="1899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x v="0"/>
    <x v="0"/>
    <s v="Charcoal Black / 7 UK"/>
    <x v="0"/>
    <n v="63"/>
    <n v="57078.710000000006"/>
    <n v="63"/>
  </r>
  <r>
    <x v="0"/>
    <x v="1"/>
    <s v="Soft Peach / 7 UK"/>
    <x v="1"/>
    <n v="52"/>
    <n v="46827.99"/>
    <n v="52"/>
  </r>
  <r>
    <x v="0"/>
    <x v="2"/>
    <s v="Soft Peach / 8 UK"/>
    <x v="2"/>
    <n v="45"/>
    <n v="40913.969999999994"/>
    <n v="45"/>
  </r>
  <r>
    <x v="1"/>
    <x v="3"/>
    <s v="Peach / 7 UK (40 EU)"/>
    <x v="3"/>
    <n v="40"/>
    <n v="69209.819999999992"/>
    <n v="40"/>
  </r>
  <r>
    <x v="1"/>
    <x v="4"/>
    <s v="Tan / 6 UK (39 EU)"/>
    <x v="4"/>
    <n v="40"/>
    <n v="68027.680000000022"/>
    <n v="40"/>
  </r>
  <r>
    <x v="1"/>
    <x v="5"/>
    <s v="Tan / 7 UK (40 EU)"/>
    <x v="5"/>
    <n v="40"/>
    <n v="68593.069999999978"/>
    <n v="40"/>
  </r>
  <r>
    <x v="0"/>
    <x v="6"/>
    <s v="Olive Green / 7 UK"/>
    <x v="6"/>
    <n v="39"/>
    <n v="34920.789999999994"/>
    <n v="38"/>
  </r>
  <r>
    <x v="0"/>
    <x v="7"/>
    <s v="Charcoal Black / 6 UK"/>
    <x v="7"/>
    <n v="38"/>
    <n v="33950.46"/>
    <n v="38"/>
  </r>
  <r>
    <x v="2"/>
    <x v="8"/>
    <s v="Black / 9 UK (43 EU)"/>
    <x v="8"/>
    <n v="38"/>
    <n v="74567.22"/>
    <n v="38"/>
  </r>
  <r>
    <x v="1"/>
    <x v="9"/>
    <s v="Peach / 6 UK (39 EU)"/>
    <x v="9"/>
    <n v="38"/>
    <n v="63826.350000000006"/>
    <n v="38"/>
  </r>
  <r>
    <x v="0"/>
    <x v="10"/>
    <s v="Soft Peach / 9 UK"/>
    <x v="10"/>
    <n v="37"/>
    <n v="33851.119999999995"/>
    <n v="37"/>
  </r>
  <r>
    <x v="2"/>
    <x v="11"/>
    <s v="Black / 8 UK (42 EU)"/>
    <x v="11"/>
    <n v="37"/>
    <n v="74003.519999999975"/>
    <n v="37"/>
  </r>
  <r>
    <x v="0"/>
    <x v="12"/>
    <s v="Charcoal Black / 9 UK"/>
    <x v="12"/>
    <n v="36"/>
    <n v="32277.01"/>
    <n v="36"/>
  </r>
  <r>
    <x v="3"/>
    <x v="13"/>
    <s v="Black / 8 UK"/>
    <x v="13"/>
    <n v="36"/>
    <n v="76933.77"/>
    <n v="36"/>
  </r>
  <r>
    <x v="3"/>
    <x v="14"/>
    <s v="Black / 9 UK"/>
    <x v="14"/>
    <n v="36"/>
    <n v="76960.710000000006"/>
    <n v="36"/>
  </r>
  <r>
    <x v="0"/>
    <x v="15"/>
    <s v="Charcoal Black / 8 UK"/>
    <x v="15"/>
    <n v="35"/>
    <n v="31613.98"/>
    <n v="35"/>
  </r>
  <r>
    <x v="4"/>
    <x v="16"/>
    <s v="Olive Green / 8 UK (EUR 42)"/>
    <x v="16"/>
    <n v="34"/>
    <n v="75423.09"/>
    <n v="34"/>
  </r>
  <r>
    <x v="1"/>
    <x v="17"/>
    <s v="Peach / 5 UK (38 EU)"/>
    <x v="17"/>
    <n v="32"/>
    <n v="55614.900000000009"/>
    <n v="32"/>
  </r>
  <r>
    <x v="4"/>
    <x v="18"/>
    <s v="Cloudy Grey / 9 UK (EUR 43)"/>
    <x v="18"/>
    <n v="32"/>
    <n v="74492.509999999995"/>
    <n v="32"/>
  </r>
  <r>
    <x v="0"/>
    <x v="19"/>
    <s v="Soft Peach / 6 UK"/>
    <x v="19"/>
    <n v="31"/>
    <n v="28022.53"/>
    <n v="31"/>
  </r>
  <r>
    <x v="0"/>
    <x v="20"/>
    <s v="Olive Green / 8 UK"/>
    <x v="20"/>
    <n v="31"/>
    <n v="27710.799999999999"/>
    <n v="31"/>
  </r>
  <r>
    <x v="2"/>
    <x v="21"/>
    <s v="Tan / 7 UK (41 EU)"/>
    <x v="21"/>
    <n v="31"/>
    <n v="62881.04"/>
    <n v="31"/>
  </r>
  <r>
    <x v="2"/>
    <x v="22"/>
    <s v="Tan / 8 UK (42 EU)"/>
    <x v="22"/>
    <n v="31"/>
    <n v="61602.060000000005"/>
    <n v="31"/>
  </r>
  <r>
    <x v="0"/>
    <x v="23"/>
    <s v="Charcoal Black / 5 UK"/>
    <x v="23"/>
    <n v="30"/>
    <n v="26486.46"/>
    <n v="29"/>
  </r>
  <r>
    <x v="4"/>
    <x v="24"/>
    <s v="Classic Black / 9 UK (EUR 43)"/>
    <x v="24"/>
    <n v="30"/>
    <n v="68263.47"/>
    <n v="30"/>
  </r>
  <r>
    <x v="1"/>
    <x v="25"/>
    <s v="Tan / 5 UK (38 EU)"/>
    <x v="25"/>
    <n v="29"/>
    <n v="49768.599999999991"/>
    <n v="28"/>
  </r>
  <r>
    <x v="4"/>
    <x v="26"/>
    <s v="Warm Brown / 8 UK (EUR 42)"/>
    <x v="26"/>
    <n v="29"/>
    <n v="66071.209999999992"/>
    <n v="28"/>
  </r>
  <r>
    <x v="4"/>
    <x v="27"/>
    <s v="Classic Black / 8 UK (EUR 42)"/>
    <x v="27"/>
    <n v="28"/>
    <n v="60934.17"/>
    <n v="28"/>
  </r>
  <r>
    <x v="4"/>
    <x v="28"/>
    <s v="Olive Green / 7 UK (EUR 41)"/>
    <x v="28"/>
    <n v="28"/>
    <n v="62768.959999999999"/>
    <n v="27"/>
  </r>
  <r>
    <x v="4"/>
    <x v="29"/>
    <s v="Olive Green / 9 UK (EUR 43)"/>
    <x v="29"/>
    <n v="28"/>
    <n v="62395.62000000001"/>
    <n v="28"/>
  </r>
  <r>
    <x v="0"/>
    <x v="30"/>
    <s v="Charcoal Black / 10 UK"/>
    <x v="30"/>
    <n v="27"/>
    <n v="24165.720000000005"/>
    <n v="27"/>
  </r>
  <r>
    <x v="2"/>
    <x v="31"/>
    <s v="Black / 10 UK (44 EU)"/>
    <x v="31"/>
    <n v="27"/>
    <n v="53682.909999999996"/>
    <n v="27"/>
  </r>
  <r>
    <x v="1"/>
    <x v="32"/>
    <s v="Taupe / 6 UK (39 EU)"/>
    <x v="32"/>
    <n v="27"/>
    <n v="45923.250000000007"/>
    <n v="26"/>
  </r>
  <r>
    <x v="5"/>
    <x v="33"/>
    <s v="Dark Silver / 6 UK (39 EU)"/>
    <x v="33"/>
    <n v="25"/>
    <n v="47696.219999999994"/>
    <n v="25"/>
  </r>
  <r>
    <x v="6"/>
    <x v="34"/>
    <s v="Taupe / 6 UK (39 EU)"/>
    <x v="34"/>
    <n v="25"/>
    <n v="42452.179999999993"/>
    <n v="25"/>
  </r>
  <r>
    <x v="0"/>
    <x v="35"/>
    <s v="Olive Green / 5 UK"/>
    <x v="35"/>
    <n v="24"/>
    <n v="21390.1"/>
    <n v="24"/>
  </r>
  <r>
    <x v="1"/>
    <x v="36"/>
    <s v="Tan / 8 UK (41 EU)"/>
    <x v="36"/>
    <n v="24"/>
    <n v="40399.040000000001"/>
    <n v="23"/>
  </r>
  <r>
    <x v="4"/>
    <x v="37"/>
    <s v="Classic Black / 10 UK (EUR 44)"/>
    <x v="37"/>
    <n v="24"/>
    <n v="54222.27"/>
    <n v="24"/>
  </r>
  <r>
    <x v="4"/>
    <x v="38"/>
    <s v="Classic Black / 7 UK (EUR 41)"/>
    <x v="38"/>
    <n v="24"/>
    <n v="52350.54"/>
    <n v="24"/>
  </r>
  <r>
    <x v="5"/>
    <x v="39"/>
    <s v="Dark Silver / 7 UK (40 EU)"/>
    <x v="39"/>
    <n v="24"/>
    <n v="45839.12"/>
    <n v="24"/>
  </r>
  <r>
    <x v="0"/>
    <x v="40"/>
    <s v="Olive Green / 6 UK"/>
    <x v="40"/>
    <n v="23"/>
    <n v="20526.199999999997"/>
    <n v="23"/>
  </r>
  <r>
    <x v="7"/>
    <x v="41"/>
    <s v="Soft Peach / 8 UK"/>
    <x v="41"/>
    <n v="23"/>
    <n v="17020.150000000001"/>
    <n v="23"/>
  </r>
  <r>
    <x v="2"/>
    <x v="42"/>
    <s v="Tan / 10 UK (44 EU)"/>
    <x v="42"/>
    <n v="23"/>
    <n v="46799.91"/>
    <n v="23"/>
  </r>
  <r>
    <x v="1"/>
    <x v="43"/>
    <s v="Taupe / 4 UK (37 EU)"/>
    <x v="43"/>
    <n v="23"/>
    <n v="40629.18"/>
    <n v="23"/>
  </r>
  <r>
    <x v="4"/>
    <x v="44"/>
    <s v="Cloudy Grey / 8 UK (EUR 42)"/>
    <x v="44"/>
    <n v="23"/>
    <n v="52883.16"/>
    <n v="23"/>
  </r>
  <r>
    <x v="0"/>
    <x v="45"/>
    <s v="Soft Peach / 10 UK"/>
    <x v="45"/>
    <n v="22"/>
    <n v="19818.979999999996"/>
    <n v="22"/>
  </r>
  <r>
    <x v="2"/>
    <x v="46"/>
    <s v="Tan / 9 UK (43 EU)"/>
    <x v="46"/>
    <n v="22"/>
    <n v="43968.79"/>
    <n v="22"/>
  </r>
  <r>
    <x v="8"/>
    <x v="47"/>
    <s v="Black / 9 UK"/>
    <x v="47"/>
    <n v="22"/>
    <n v="51188.289999999994"/>
    <n v="22"/>
  </r>
  <r>
    <x v="0"/>
    <x v="48"/>
    <s v="Olive Green / 9 UK"/>
    <x v="48"/>
    <n v="21"/>
    <n v="19037.599999999995"/>
    <n v="21"/>
  </r>
  <r>
    <x v="4"/>
    <x v="49"/>
    <s v="Cloudy Grey / 10 UK (EUR 44)"/>
    <x v="49"/>
    <n v="21"/>
    <n v="48718.55"/>
    <n v="21"/>
  </r>
  <r>
    <x v="4"/>
    <x v="50"/>
    <s v="Cloudy Grey / 7 UK (EUR 41)"/>
    <x v="50"/>
    <n v="21"/>
    <n v="49036.9"/>
    <n v="21"/>
  </r>
  <r>
    <x v="4"/>
    <x v="51"/>
    <s v="Warm Brown / 10 UK (EUR 44)"/>
    <x v="51"/>
    <n v="21"/>
    <n v="49038"/>
    <n v="21"/>
  </r>
  <r>
    <x v="4"/>
    <x v="52"/>
    <s v="Warm Brown / 7 UK (EUR 41)"/>
    <x v="52"/>
    <n v="21"/>
    <n v="47888.160000000003"/>
    <n v="21"/>
  </r>
  <r>
    <x v="4"/>
    <x v="53"/>
    <s v="Olive Green / 10 UK (EUR 44)"/>
    <x v="53"/>
    <n v="20"/>
    <n v="43788.1"/>
    <n v="20"/>
  </r>
  <r>
    <x v="9"/>
    <x v="54"/>
    <s v="10 UK (EU44)"/>
    <x v="54"/>
    <n v="19"/>
    <n v="68545.55"/>
    <n v="19"/>
  </r>
  <r>
    <x v="10"/>
    <x v="55"/>
    <s v="Black / 10 UK"/>
    <x v="55"/>
    <n v="19"/>
    <n v="41104.46"/>
    <n v="19"/>
  </r>
  <r>
    <x v="10"/>
    <x v="56"/>
    <s v="Black / 9 UK"/>
    <x v="56"/>
    <n v="19"/>
    <n v="42077.83"/>
    <n v="19"/>
  </r>
  <r>
    <x v="1"/>
    <x v="57"/>
    <s v="Taupe / 7 UK (40 EU)"/>
    <x v="57"/>
    <n v="19"/>
    <n v="33529.32"/>
    <n v="19"/>
  </r>
  <r>
    <x v="3"/>
    <x v="58"/>
    <s v="Black / 7 UK"/>
    <x v="58"/>
    <n v="19"/>
    <n v="41107.619999999995"/>
    <n v="19"/>
  </r>
  <r>
    <x v="8"/>
    <x v="59"/>
    <s v="Black / 10 UK"/>
    <x v="59"/>
    <n v="19"/>
    <n v="43766.44"/>
    <n v="19"/>
  </r>
  <r>
    <x v="5"/>
    <x v="60"/>
    <s v="Light Gold / 4 UK (37 EU)"/>
    <x v="60"/>
    <n v="19"/>
    <n v="35273.46"/>
    <n v="19"/>
  </r>
  <r>
    <x v="5"/>
    <x v="61"/>
    <s v="Light Gold / 6 UK (39 EU)"/>
    <x v="61"/>
    <n v="19"/>
    <n v="35746.97"/>
    <n v="19"/>
  </r>
  <r>
    <x v="1"/>
    <x v="62"/>
    <s v="Tan / 4 UK (37 EU)"/>
    <x v="62"/>
    <n v="18"/>
    <n v="32535.83"/>
    <n v="18"/>
  </r>
  <r>
    <x v="4"/>
    <x v="63"/>
    <s v="Warm Brown / 9 UK (EUR 43)"/>
    <x v="63"/>
    <n v="18"/>
    <n v="42070.96"/>
    <n v="18"/>
  </r>
  <r>
    <x v="8"/>
    <x v="64"/>
    <s v="Tan / 8 UK"/>
    <x v="64"/>
    <n v="18"/>
    <n v="40252.580000000009"/>
    <n v="18"/>
  </r>
  <r>
    <x v="5"/>
    <x v="65"/>
    <s v="Dark Silver / 5 UK (38 EU)"/>
    <x v="65"/>
    <n v="18"/>
    <n v="33501.81"/>
    <n v="18"/>
  </r>
  <r>
    <x v="6"/>
    <x v="66"/>
    <s v="Tan / 5 UK (38 EU)"/>
    <x v="66"/>
    <n v="18"/>
    <n v="31378.09"/>
    <n v="18"/>
  </r>
  <r>
    <x v="10"/>
    <x v="67"/>
    <s v="Black / 7 UK"/>
    <x v="67"/>
    <n v="17"/>
    <n v="36231.68"/>
    <n v="17"/>
  </r>
  <r>
    <x v="2"/>
    <x v="68"/>
    <s v="Slate Grey / 8 UK (42 EU)"/>
    <x v="68"/>
    <n v="17"/>
    <n v="34450.289999999994"/>
    <n v="16"/>
  </r>
  <r>
    <x v="3"/>
    <x v="69"/>
    <s v="Black / 6 UK"/>
    <x v="69"/>
    <n v="17"/>
    <n v="34438.189999999995"/>
    <n v="17"/>
  </r>
  <r>
    <x v="8"/>
    <x v="70"/>
    <s v="Black / 7 UK"/>
    <x v="70"/>
    <n v="17"/>
    <n v="39038.18"/>
    <n v="17"/>
  </r>
  <r>
    <x v="5"/>
    <x v="71"/>
    <s v="Rose Gold / 6 UK (39 EU)"/>
    <x v="71"/>
    <n v="17"/>
    <n v="32293"/>
    <n v="17"/>
  </r>
  <r>
    <x v="7"/>
    <x v="72"/>
    <s v="Soft Peach / 7 UK"/>
    <x v="72"/>
    <n v="16"/>
    <n v="11541.029999999999"/>
    <n v="16"/>
  </r>
  <r>
    <x v="7"/>
    <x v="73"/>
    <s v="Olive Green / 9 UK"/>
    <x v="73"/>
    <n v="16"/>
    <n v="11596.92"/>
    <n v="16"/>
  </r>
  <r>
    <x v="2"/>
    <x v="74"/>
    <s v="Slate Grey / 10 UK (44 EU)"/>
    <x v="74"/>
    <n v="16"/>
    <n v="32524.109999999997"/>
    <n v="16"/>
  </r>
  <r>
    <x v="3"/>
    <x v="75"/>
    <s v="Black / 10 UK"/>
    <x v="75"/>
    <n v="16"/>
    <n v="32746.31"/>
    <n v="16"/>
  </r>
  <r>
    <x v="3"/>
    <x v="76"/>
    <s v="Olive / 9 UK"/>
    <x v="76"/>
    <n v="16"/>
    <n v="33507.58"/>
    <n v="16"/>
  </r>
  <r>
    <x v="8"/>
    <x v="77"/>
    <s v="Black / 8 UK"/>
    <x v="77"/>
    <n v="16"/>
    <n v="36011.990000000005"/>
    <n v="16"/>
  </r>
  <r>
    <x v="8"/>
    <x v="78"/>
    <s v="Burgundy / 10 UK"/>
    <x v="78"/>
    <n v="16"/>
    <n v="35839.35"/>
    <n v="16"/>
  </r>
  <r>
    <x v="5"/>
    <x v="79"/>
    <s v="Rose Gold / 7 UK (40 EU)"/>
    <x v="79"/>
    <n v="16"/>
    <n v="30686.73"/>
    <n v="16"/>
  </r>
  <r>
    <x v="6"/>
    <x v="80"/>
    <s v="Taupe / 5 UK (38 EU)"/>
    <x v="80"/>
    <n v="16"/>
    <n v="27746.739999999998"/>
    <n v="16"/>
  </r>
  <r>
    <x v="9"/>
    <x v="81"/>
    <s v="8 UK (EU42)"/>
    <x v="81"/>
    <n v="15"/>
    <n v="53919.08"/>
    <n v="15"/>
  </r>
  <r>
    <x v="9"/>
    <x v="82"/>
    <s v="9 UK (EU43)"/>
    <x v="82"/>
    <n v="15"/>
    <n v="53644.19"/>
    <n v="15"/>
  </r>
  <r>
    <x v="7"/>
    <x v="83"/>
    <s v="Charcoal Black / 8 UK"/>
    <x v="83"/>
    <n v="15"/>
    <n v="10423.939999999999"/>
    <n v="15"/>
  </r>
  <r>
    <x v="7"/>
    <x v="84"/>
    <s v="Olive Green / 8 UK"/>
    <x v="84"/>
    <n v="15"/>
    <n v="10825.510000000002"/>
    <n v="15"/>
  </r>
  <r>
    <x v="7"/>
    <x v="85"/>
    <s v="Charcoal Black / 9 UK"/>
    <x v="85"/>
    <n v="15"/>
    <n v="10705.1"/>
    <n v="15"/>
  </r>
  <r>
    <x v="1"/>
    <x v="86"/>
    <s v="Peach / 4 UK (37 EU)"/>
    <x v="86"/>
    <n v="15"/>
    <n v="25216.33"/>
    <n v="15"/>
  </r>
  <r>
    <x v="1"/>
    <x v="87"/>
    <s v="Taupe / 5 UK (38 EU)"/>
    <x v="87"/>
    <n v="15"/>
    <n v="25229.96"/>
    <n v="15"/>
  </r>
  <r>
    <x v="0"/>
    <x v="88"/>
    <s v="Soft Peach / 5 UK"/>
    <x v="88"/>
    <n v="14"/>
    <n v="12273.130000000001"/>
    <n v="14"/>
  </r>
  <r>
    <x v="2"/>
    <x v="89"/>
    <s v="Black / 6 UK (40 EU)"/>
    <x v="89"/>
    <n v="14"/>
    <n v="26923"/>
    <n v="14"/>
  </r>
  <r>
    <x v="2"/>
    <x v="90"/>
    <s v="Black / 7 UK (41 EU)"/>
    <x v="90"/>
    <n v="14"/>
    <n v="28078.21"/>
    <n v="14"/>
  </r>
  <r>
    <x v="2"/>
    <x v="91"/>
    <s v="Black / 11 UK (45 EU)"/>
    <x v="91"/>
    <n v="14"/>
    <n v="27156.02"/>
    <n v="14"/>
  </r>
  <r>
    <x v="2"/>
    <x v="92"/>
    <s v="Tan / 6 UK (40 EU)"/>
    <x v="92"/>
    <n v="14"/>
    <n v="27113.87"/>
    <n v="14"/>
  </r>
  <r>
    <x v="5"/>
    <x v="93"/>
    <s v="Rose Gold / 5 UK (38 EU)"/>
    <x v="93"/>
    <n v="14"/>
    <n v="27206.55"/>
    <n v="14"/>
  </r>
  <r>
    <x v="6"/>
    <x v="94"/>
    <s v="Peach / 6 UK (39 EU)"/>
    <x v="94"/>
    <n v="14"/>
    <n v="23916.68"/>
    <n v="14"/>
  </r>
  <r>
    <x v="0"/>
    <x v="95"/>
    <s v="Olive Green / 10 UK"/>
    <x v="95"/>
    <n v="13"/>
    <n v="11820.110000000002"/>
    <n v="13"/>
  </r>
  <r>
    <x v="2"/>
    <x v="96"/>
    <s v="Slate Grey / 9 UK (43 EU)"/>
    <x v="96"/>
    <n v="13"/>
    <n v="26872.030000000002"/>
    <n v="13"/>
  </r>
  <r>
    <x v="3"/>
    <x v="97"/>
    <s v="Olive / 8 UK"/>
    <x v="97"/>
    <n v="13"/>
    <n v="27768.039999999997"/>
    <n v="13"/>
  </r>
  <r>
    <x v="8"/>
    <x v="98"/>
    <s v="Burgundy / 8 UK"/>
    <x v="98"/>
    <n v="13"/>
    <n v="29992.49"/>
    <n v="13"/>
  </r>
  <r>
    <x v="11"/>
    <x v="99"/>
    <s v="Black / 5 UK (EU38)"/>
    <x v="99"/>
    <n v="13"/>
    <n v="29368.09"/>
    <n v="13"/>
  </r>
  <r>
    <x v="6"/>
    <x v="100"/>
    <s v="Taupe / 7 UK (40 EU)"/>
    <x v="100"/>
    <n v="13"/>
    <n v="22090.219999999998"/>
    <n v="13"/>
  </r>
  <r>
    <x v="0"/>
    <x v="101"/>
    <s v="Charcoal Black / 4 UK"/>
    <x v="101"/>
    <n v="12"/>
    <n v="10733.660000000002"/>
    <n v="12"/>
  </r>
  <r>
    <x v="10"/>
    <x v="102"/>
    <s v="Black / 8 UK"/>
    <x v="102"/>
    <n v="12"/>
    <n v="25873.14"/>
    <n v="12"/>
  </r>
  <r>
    <x v="10"/>
    <x v="103"/>
    <s v="Olive / 8 UK"/>
    <x v="103"/>
    <n v="12"/>
    <n v="24432.749999999996"/>
    <n v="12"/>
  </r>
  <r>
    <x v="7"/>
    <x v="104"/>
    <s v="Charcoal Black / 7 UK"/>
    <x v="104"/>
    <n v="12"/>
    <n v="8796.75"/>
    <n v="12"/>
  </r>
  <r>
    <x v="10"/>
    <x v="105"/>
    <s v="Navy / 8 UK"/>
    <x v="105"/>
    <n v="11"/>
    <n v="24541.260000000002"/>
    <n v="11"/>
  </r>
  <r>
    <x v="10"/>
    <x v="106"/>
    <s v="Navy / 9 UK"/>
    <x v="106"/>
    <n v="11"/>
    <n v="24705.43"/>
    <n v="11"/>
  </r>
  <r>
    <x v="7"/>
    <x v="107"/>
    <s v="Charcoal Black / 6 UK"/>
    <x v="107"/>
    <n v="11"/>
    <n v="7967.1399999999994"/>
    <n v="10"/>
  </r>
  <r>
    <x v="7"/>
    <x v="108"/>
    <s v="Soft Peach / 9 UK"/>
    <x v="108"/>
    <n v="11"/>
    <n v="8311.66"/>
    <n v="11"/>
  </r>
  <r>
    <x v="1"/>
    <x v="109"/>
    <s v="Black / 7 UK (40 EU)"/>
    <x v="109"/>
    <n v="11"/>
    <n v="19144.190000000002"/>
    <n v="11"/>
  </r>
  <r>
    <x v="3"/>
    <x v="110"/>
    <s v="Navy / 10 UK"/>
    <x v="110"/>
    <n v="11"/>
    <n v="24461"/>
    <n v="11"/>
  </r>
  <r>
    <x v="3"/>
    <x v="111"/>
    <s v="Olive / 7 UK"/>
    <x v="111"/>
    <n v="11"/>
    <n v="24577.67"/>
    <n v="11"/>
  </r>
  <r>
    <x v="4"/>
    <x v="112"/>
    <s v="Cloudy Grey / 6 UK (EUR 40)"/>
    <x v="112"/>
    <n v="11"/>
    <n v="26325"/>
    <n v="11"/>
  </r>
  <r>
    <x v="4"/>
    <x v="113"/>
    <s v="Olive Green / 6 UK (EUR 40)"/>
    <x v="113"/>
    <n v="11"/>
    <n v="23440.199999999997"/>
    <n v="11"/>
  </r>
  <r>
    <x v="5"/>
    <x v="114"/>
    <s v="Light Gold / 5 UK (38 EU)"/>
    <x v="114"/>
    <n v="11"/>
    <n v="21508.98"/>
    <n v="11"/>
  </r>
  <r>
    <x v="6"/>
    <x v="115"/>
    <s v="Dark Silver / 5 UK (38 EU)"/>
    <x v="115"/>
    <n v="11"/>
    <n v="18982.91"/>
    <n v="11"/>
  </r>
  <r>
    <x v="6"/>
    <x v="116"/>
    <s v="Lavender / 4 UK (37 EU)"/>
    <x v="116"/>
    <n v="11"/>
    <n v="18854.54"/>
    <n v="11"/>
  </r>
  <r>
    <x v="6"/>
    <x v="117"/>
    <s v="Lavender / 6 UK (39 EU)"/>
    <x v="117"/>
    <n v="11"/>
    <n v="18016.22"/>
    <n v="11"/>
  </r>
  <r>
    <x v="9"/>
    <x v="118"/>
    <s v="7 UK (EU41)"/>
    <x v="118"/>
    <n v="10"/>
    <n v="34997.949999999997"/>
    <n v="10"/>
  </r>
  <r>
    <x v="0"/>
    <x v="119"/>
    <s v="Charcoal Black / 11 UK"/>
    <x v="119"/>
    <n v="10"/>
    <n v="9236.1"/>
    <n v="10"/>
  </r>
  <r>
    <x v="10"/>
    <x v="120"/>
    <s v="Black / 11 UK"/>
    <x v="120"/>
    <n v="10"/>
    <n v="22140.26"/>
    <n v="10"/>
  </r>
  <r>
    <x v="1"/>
    <x v="121"/>
    <s v="Taupe / 8 UK (41 EU)"/>
    <x v="121"/>
    <n v="10"/>
    <n v="16547.310000000001"/>
    <n v="10"/>
  </r>
  <r>
    <x v="3"/>
    <x v="122"/>
    <s v="Navy / 8 UK"/>
    <x v="122"/>
    <n v="10"/>
    <n v="21388.440000000002"/>
    <n v="10"/>
  </r>
  <r>
    <x v="12"/>
    <x v="123"/>
    <s v="Black / 9"/>
    <x v="123"/>
    <n v="10"/>
    <n v="20169.5"/>
    <n v="10"/>
  </r>
  <r>
    <x v="13"/>
    <x v="124"/>
    <s v="Black / UK 9"/>
    <x v="124"/>
    <n v="10"/>
    <n v="20582.96"/>
    <n v="10"/>
  </r>
  <r>
    <x v="8"/>
    <x v="125"/>
    <s v="Tan / 10 UK"/>
    <x v="125"/>
    <n v="10"/>
    <n v="22743.82"/>
    <n v="10"/>
  </r>
  <r>
    <x v="5"/>
    <x v="126"/>
    <s v="Dark Silver / 4 UK (37 EU)"/>
    <x v="126"/>
    <n v="10"/>
    <n v="19481.13"/>
    <n v="10"/>
  </r>
  <r>
    <x v="5"/>
    <x v="127"/>
    <s v="Rose Gold / 4 UK (37 EU)"/>
    <x v="127"/>
    <n v="10"/>
    <n v="18570.61"/>
    <n v="10"/>
  </r>
  <r>
    <x v="0"/>
    <x v="128"/>
    <s v="Olive Green / 4 UK"/>
    <x v="128"/>
    <n v="9"/>
    <n v="8327.5300000000007"/>
    <n v="9"/>
  </r>
  <r>
    <x v="10"/>
    <x v="129"/>
    <s v="Navy / 10 UK"/>
    <x v="129"/>
    <n v="9"/>
    <n v="19300.52"/>
    <n v="9"/>
  </r>
  <r>
    <x v="10"/>
    <x v="130"/>
    <s v="Olive / 7 UK"/>
    <x v="130"/>
    <n v="9"/>
    <n v="18942.13"/>
    <n v="9"/>
  </r>
  <r>
    <x v="7"/>
    <x v="131"/>
    <s v="Olive Green / 7 UK"/>
    <x v="131"/>
    <n v="9"/>
    <n v="6664.68"/>
    <n v="9"/>
  </r>
  <r>
    <x v="1"/>
    <x v="132"/>
    <s v="Dark Silver / 6 UK (39 EU)"/>
    <x v="132"/>
    <n v="9"/>
    <n v="14597.66"/>
    <n v="9"/>
  </r>
  <r>
    <x v="1"/>
    <x v="133"/>
    <s v="Taupe / 9 UK (42 EU)"/>
    <x v="133"/>
    <n v="9"/>
    <n v="15691.64"/>
    <n v="9"/>
  </r>
  <r>
    <x v="3"/>
    <x v="134"/>
    <s v="Olive / 6 UK"/>
    <x v="134"/>
    <n v="9"/>
    <n v="20158.78"/>
    <n v="9"/>
  </r>
  <r>
    <x v="4"/>
    <x v="135"/>
    <s v="Classic Black / 6 UK (EUR 40)"/>
    <x v="135"/>
    <n v="9"/>
    <n v="19950.900000000001"/>
    <n v="9"/>
  </r>
  <r>
    <x v="4"/>
    <x v="136"/>
    <s v="Warm Brown / 6 UK (EUR 40)"/>
    <x v="136"/>
    <n v="9"/>
    <n v="20463"/>
    <n v="9"/>
  </r>
  <r>
    <x v="13"/>
    <x v="137"/>
    <s v="Black / UK 10"/>
    <x v="137"/>
    <n v="9"/>
    <n v="18386.07"/>
    <n v="9"/>
  </r>
  <r>
    <x v="13"/>
    <x v="138"/>
    <s v="Brown / UK 9"/>
    <x v="138"/>
    <n v="9"/>
    <n v="17960.14"/>
    <n v="9"/>
  </r>
  <r>
    <x v="8"/>
    <x v="139"/>
    <s v="Burgundy / 9 UK"/>
    <x v="139"/>
    <n v="9"/>
    <n v="20304.190000000002"/>
    <n v="9"/>
  </r>
  <r>
    <x v="8"/>
    <x v="140"/>
    <s v="Tan / 9 UK"/>
    <x v="140"/>
    <n v="9"/>
    <n v="19830.439999999999"/>
    <n v="9"/>
  </r>
  <r>
    <x v="5"/>
    <x v="141"/>
    <s v="Light Gold / 7 UK (40 EU)"/>
    <x v="141"/>
    <n v="9"/>
    <n v="17211.98"/>
    <n v="9"/>
  </r>
  <r>
    <x v="6"/>
    <x v="142"/>
    <s v="Peach / 7 UK (40 EU)"/>
    <x v="142"/>
    <n v="9"/>
    <n v="14536.5"/>
    <n v="9"/>
  </r>
  <r>
    <x v="6"/>
    <x v="143"/>
    <s v="Tan / 4 UK (37 EU)"/>
    <x v="143"/>
    <n v="9"/>
    <n v="15275.24"/>
    <n v="9"/>
  </r>
  <r>
    <x v="6"/>
    <x v="144"/>
    <s v="Tan / 6 UK (39 EU)"/>
    <x v="144"/>
    <n v="9"/>
    <n v="15439.529999999999"/>
    <n v="8"/>
  </r>
  <r>
    <x v="14"/>
    <x v="145"/>
    <s v="Ivory Dust / 7 UK (40 EU)"/>
    <x v="145"/>
    <n v="9"/>
    <n v="14187.44"/>
    <n v="9"/>
  </r>
  <r>
    <x v="0"/>
    <x v="146"/>
    <s v="Soft Peach / 4 UK"/>
    <x v="146"/>
    <n v="8"/>
    <n v="7053.05"/>
    <n v="8"/>
  </r>
  <r>
    <x v="0"/>
    <x v="147"/>
    <s v="Navy Blue / 7 UK"/>
    <x v="147"/>
    <n v="8"/>
    <n v="7154.5499999999993"/>
    <n v="8"/>
  </r>
  <r>
    <x v="7"/>
    <x v="148"/>
    <s v="Charcoal Black / 5 UK"/>
    <x v="148"/>
    <n v="8"/>
    <n v="5582.7899999999991"/>
    <n v="8"/>
  </r>
  <r>
    <x v="7"/>
    <x v="149"/>
    <s v="Olive Green / 5 UK"/>
    <x v="149"/>
    <n v="8"/>
    <n v="5809.5"/>
    <n v="8"/>
  </r>
  <r>
    <x v="7"/>
    <x v="150"/>
    <s v="Soft Peach / 5 UK"/>
    <x v="150"/>
    <n v="8"/>
    <n v="5920.29"/>
    <n v="8"/>
  </r>
  <r>
    <x v="1"/>
    <x v="151"/>
    <s v="Black / 5 UK (38 EU)"/>
    <x v="151"/>
    <n v="8"/>
    <n v="13938.64"/>
    <n v="8"/>
  </r>
  <r>
    <x v="1"/>
    <x v="152"/>
    <s v="Tan / 9 UK (42 EU)"/>
    <x v="152"/>
    <n v="8"/>
    <n v="13532.58"/>
    <n v="8"/>
  </r>
  <r>
    <x v="1"/>
    <x v="153"/>
    <s v="Taupe / 3 UK (36 EU)"/>
    <x v="153"/>
    <n v="8"/>
    <n v="13908.15"/>
    <n v="8"/>
  </r>
  <r>
    <x v="12"/>
    <x v="154"/>
    <s v="Brown / 9"/>
    <x v="154"/>
    <n v="8"/>
    <n v="16289.480000000003"/>
    <n v="8"/>
  </r>
  <r>
    <x v="13"/>
    <x v="155"/>
    <s v="Black / UK 8"/>
    <x v="155"/>
    <n v="8"/>
    <n v="16774.16"/>
    <n v="8"/>
  </r>
  <r>
    <x v="8"/>
    <x v="156"/>
    <s v="Burgundy / 7 UK"/>
    <x v="156"/>
    <n v="8"/>
    <n v="17679.190000000002"/>
    <n v="8"/>
  </r>
  <r>
    <x v="11"/>
    <x v="157"/>
    <s v="Lavender / 5 UK (EU38)"/>
    <x v="157"/>
    <n v="8"/>
    <n v="18144.96"/>
    <n v="8"/>
  </r>
  <r>
    <x v="11"/>
    <x v="158"/>
    <s v="White / 5 UK (EU38)"/>
    <x v="158"/>
    <n v="8"/>
    <n v="18492"/>
    <n v="8"/>
  </r>
  <r>
    <x v="6"/>
    <x v="159"/>
    <s v="Lavender / 5 UK (38 EU)"/>
    <x v="159"/>
    <n v="8"/>
    <n v="13678.5"/>
    <n v="8"/>
  </r>
  <r>
    <x v="6"/>
    <x v="160"/>
    <s v="Lavender / 7 UK (40 EU)"/>
    <x v="160"/>
    <n v="8"/>
    <n v="13346.900000000001"/>
    <n v="8"/>
  </r>
  <r>
    <x v="6"/>
    <x v="161"/>
    <s v="Tan / 7 UK (40 EU)"/>
    <x v="161"/>
    <n v="8"/>
    <n v="14171"/>
    <n v="8"/>
  </r>
  <r>
    <x v="6"/>
    <x v="162"/>
    <s v="Tan / 8 UK (41 EU)"/>
    <x v="162"/>
    <n v="8"/>
    <n v="14594.01"/>
    <n v="8"/>
  </r>
  <r>
    <x v="6"/>
    <x v="163"/>
    <s v="Taupe / 4 UK (37 EU)"/>
    <x v="163"/>
    <n v="8"/>
    <n v="13919"/>
    <n v="8"/>
  </r>
  <r>
    <x v="9"/>
    <x v="164"/>
    <s v="11 UK (EU45)"/>
    <x v="164"/>
    <n v="7"/>
    <n v="25659.069999999996"/>
    <n v="7"/>
  </r>
  <r>
    <x v="15"/>
    <x v="165"/>
    <s v="5 UK (EU38)"/>
    <x v="165"/>
    <n v="7"/>
    <n v="23857.89"/>
    <n v="7"/>
  </r>
  <r>
    <x v="0"/>
    <x v="166"/>
    <s v="Navy Blue / 8 UK"/>
    <x v="166"/>
    <n v="7"/>
    <n v="5858.18"/>
    <n v="7"/>
  </r>
  <r>
    <x v="7"/>
    <x v="167"/>
    <s v="Olive Green / 6 UK"/>
    <x v="167"/>
    <n v="7"/>
    <n v="5068.46"/>
    <n v="7"/>
  </r>
  <r>
    <x v="7"/>
    <x v="168"/>
    <s v="Charcoal Black / 10 UK"/>
    <x v="168"/>
    <n v="7"/>
    <n v="5124.84"/>
    <n v="7"/>
  </r>
  <r>
    <x v="1"/>
    <x v="169"/>
    <s v="Black / 4 UK (37 EU)"/>
    <x v="169"/>
    <n v="7"/>
    <n v="12036.81"/>
    <n v="7"/>
  </r>
  <r>
    <x v="1"/>
    <x v="170"/>
    <s v="Black / 6 UK (39 EU)"/>
    <x v="170"/>
    <n v="7"/>
    <n v="11884.27"/>
    <n v="7"/>
  </r>
  <r>
    <x v="2"/>
    <x v="171"/>
    <s v="Chestnut Brown / 8 UK (42 EU)"/>
    <x v="171"/>
    <n v="7"/>
    <n v="14650"/>
    <n v="7"/>
  </r>
  <r>
    <x v="2"/>
    <x v="172"/>
    <s v="Tan / 11 UK (45 EU)"/>
    <x v="172"/>
    <n v="7"/>
    <n v="13809.91"/>
    <n v="7"/>
  </r>
  <r>
    <x v="1"/>
    <x v="173"/>
    <s v="Peach / 8 UK (41 EU)"/>
    <x v="173"/>
    <n v="7"/>
    <n v="11565.69"/>
    <n v="7"/>
  </r>
  <r>
    <x v="3"/>
    <x v="174"/>
    <s v="Navy / 7 UK"/>
    <x v="174"/>
    <n v="7"/>
    <n v="14938.98"/>
    <n v="7"/>
  </r>
  <r>
    <x v="3"/>
    <x v="175"/>
    <s v="Navy / 9 UK"/>
    <x v="175"/>
    <n v="7"/>
    <n v="16243.29"/>
    <n v="7"/>
  </r>
  <r>
    <x v="3"/>
    <x v="176"/>
    <s v="Olive / 10 UK"/>
    <x v="176"/>
    <n v="7"/>
    <n v="15346.419999999998"/>
    <n v="7"/>
  </r>
  <r>
    <x v="16"/>
    <x v="177"/>
    <s v="Black / 10 UK (EU44)"/>
    <x v="177"/>
    <n v="7"/>
    <n v="30942.18"/>
    <n v="7"/>
  </r>
  <r>
    <x v="16"/>
    <x v="178"/>
    <s v="Black / 7 UK (EU41)"/>
    <x v="178"/>
    <n v="7"/>
    <n v="32268.33"/>
    <n v="6"/>
  </r>
  <r>
    <x v="4"/>
    <x v="179"/>
    <s v="Classic Black / 11 UK (EUR 45)"/>
    <x v="179"/>
    <n v="7"/>
    <n v="15682.92"/>
    <n v="7"/>
  </r>
  <r>
    <x v="12"/>
    <x v="180"/>
    <s v="Brown / 10"/>
    <x v="180"/>
    <n v="7"/>
    <n v="13620.24"/>
    <n v="7"/>
  </r>
  <r>
    <x v="13"/>
    <x v="181"/>
    <s v="Brown / UK 8"/>
    <x v="181"/>
    <n v="7"/>
    <n v="13933.52"/>
    <n v="7"/>
  </r>
  <r>
    <x v="8"/>
    <x v="182"/>
    <s v="Black / 11 UK"/>
    <x v="182"/>
    <n v="7"/>
    <n v="16031.760000000002"/>
    <n v="7"/>
  </r>
  <r>
    <x v="8"/>
    <x v="183"/>
    <s v="Tan / 7 UK"/>
    <x v="183"/>
    <n v="7"/>
    <n v="16699.91"/>
    <n v="7"/>
  </r>
  <r>
    <x v="17"/>
    <x v="184"/>
    <s v="Tan / 6 UK"/>
    <x v="184"/>
    <n v="7"/>
    <n v="16130.470000000001"/>
    <n v="7"/>
  </r>
  <r>
    <x v="11"/>
    <x v="185"/>
    <s v="Pink / 5 UK (EU38)"/>
    <x v="185"/>
    <n v="7"/>
    <n v="15998.32"/>
    <n v="7"/>
  </r>
  <r>
    <x v="6"/>
    <x v="186"/>
    <s v="Tan / 3 UK (36 EU)"/>
    <x v="186"/>
    <n v="7"/>
    <n v="12246.05"/>
    <n v="7"/>
  </r>
  <r>
    <x v="0"/>
    <x v="187"/>
    <s v="Navy Blue / 6 UK"/>
    <x v="187"/>
    <n v="6"/>
    <n v="5405.66"/>
    <n v="6"/>
  </r>
  <r>
    <x v="0"/>
    <x v="188"/>
    <s v="Cloud Grey / 7 UK"/>
    <x v="188"/>
    <n v="6"/>
    <n v="5170.2899999999991"/>
    <n v="6"/>
  </r>
  <r>
    <x v="10"/>
    <x v="189"/>
    <s v="Olive / 9 UK"/>
    <x v="189"/>
    <n v="6"/>
    <n v="12674.34"/>
    <n v="6"/>
  </r>
  <r>
    <x v="7"/>
    <x v="190"/>
    <s v="Charcoal Black / 11 UK"/>
    <x v="190"/>
    <n v="6"/>
    <n v="4218.41"/>
    <n v="5"/>
  </r>
  <r>
    <x v="1"/>
    <x v="191"/>
    <s v="Peach / 9 UK (42 EU)"/>
    <x v="191"/>
    <n v="6"/>
    <n v="10183.719999999999"/>
    <n v="6"/>
  </r>
  <r>
    <x v="3"/>
    <x v="192"/>
    <s v="Black / 11 UK"/>
    <x v="192"/>
    <n v="6"/>
    <n v="12310.43"/>
    <n v="6"/>
  </r>
  <r>
    <x v="4"/>
    <x v="193"/>
    <s v="Army Grey / 8 UK (EUR 42)"/>
    <x v="193"/>
    <n v="6"/>
    <n v="13936.41"/>
    <n v="6"/>
  </r>
  <r>
    <x v="4"/>
    <x v="194"/>
    <s v="Camel Brown / 8 UK (EUR 42)"/>
    <x v="194"/>
    <n v="6"/>
    <n v="13929.96"/>
    <n v="6"/>
  </r>
  <r>
    <x v="4"/>
    <x v="195"/>
    <s v="Cloudy Grey / 11 UK (EUR 45)"/>
    <x v="195"/>
    <n v="6"/>
    <n v="13874"/>
    <n v="6"/>
  </r>
  <r>
    <x v="4"/>
    <x v="196"/>
    <s v="Denim Blue / 9 UK (EUR 43)"/>
    <x v="196"/>
    <n v="6"/>
    <n v="13004.989999999998"/>
    <n v="6"/>
  </r>
  <r>
    <x v="12"/>
    <x v="197"/>
    <s v="Black / 8"/>
    <x v="197"/>
    <n v="6"/>
    <n v="11671.52"/>
    <n v="6"/>
  </r>
  <r>
    <x v="8"/>
    <x v="198"/>
    <s v="Olive / 8 UK"/>
    <x v="198"/>
    <n v="6"/>
    <n v="13906.84"/>
    <n v="6"/>
  </r>
  <r>
    <x v="11"/>
    <x v="199"/>
    <s v="Black / 7 UK (EU40)"/>
    <x v="199"/>
    <n v="6"/>
    <n v="13539.44"/>
    <n v="6"/>
  </r>
  <r>
    <x v="11"/>
    <x v="200"/>
    <s v="Lavender / 4 UK (EU37)"/>
    <x v="200"/>
    <n v="6"/>
    <n v="12800.58"/>
    <n v="6"/>
  </r>
  <r>
    <x v="11"/>
    <x v="201"/>
    <s v="White / 6 UK (EU39)"/>
    <x v="201"/>
    <n v="6"/>
    <n v="13019.119999999999"/>
    <n v="6"/>
  </r>
  <r>
    <x v="6"/>
    <x v="202"/>
    <s v="Dark Silver / 4 UK (37 EU)"/>
    <x v="202"/>
    <n v="6"/>
    <n v="10620"/>
    <n v="6"/>
  </r>
  <r>
    <x v="6"/>
    <x v="203"/>
    <s v="Peach / 5 UK (38 EU)"/>
    <x v="203"/>
    <n v="6"/>
    <n v="10816.22"/>
    <n v="6"/>
  </r>
  <r>
    <x v="6"/>
    <x v="204"/>
    <s v="Taupe / 8 UK (41 EU)"/>
    <x v="204"/>
    <n v="6"/>
    <n v="10082.699999999999"/>
    <n v="6"/>
  </r>
  <r>
    <x v="18"/>
    <x v="205"/>
    <s v="Pastel Multi / 5 UK (38 EU)"/>
    <x v="205"/>
    <n v="6"/>
    <n v="11114"/>
    <n v="6"/>
  </r>
  <r>
    <x v="18"/>
    <x v="206"/>
    <s v="Rose Pink / 7 UK (40 EU)"/>
    <x v="206"/>
    <n v="6"/>
    <n v="9283.67"/>
    <n v="6"/>
  </r>
  <r>
    <x v="15"/>
    <x v="207"/>
    <s v="6 UK (EU39)"/>
    <x v="207"/>
    <n v="5"/>
    <n v="17392.7"/>
    <n v="5"/>
  </r>
  <r>
    <x v="0"/>
    <x v="208"/>
    <s v="Olive Green / 11 UK"/>
    <x v="208"/>
    <n v="5"/>
    <n v="4567.41"/>
    <n v="5"/>
  </r>
  <r>
    <x v="0"/>
    <x v="209"/>
    <s v="Cloud Grey / 8 UK"/>
    <x v="209"/>
    <n v="5"/>
    <n v="4441.6399999999994"/>
    <n v="5"/>
  </r>
  <r>
    <x v="10"/>
    <x v="210"/>
    <s v="Navy / 11 UK"/>
    <x v="210"/>
    <n v="5"/>
    <n v="10220.15"/>
    <n v="5"/>
  </r>
  <r>
    <x v="7"/>
    <x v="211"/>
    <s v="Soft Peach / 6 UK"/>
    <x v="211"/>
    <n v="5"/>
    <n v="3695.04"/>
    <n v="5"/>
  </r>
  <r>
    <x v="1"/>
    <x v="212"/>
    <s v="Taupe / 10 UK (43 EU)"/>
    <x v="212"/>
    <n v="5"/>
    <n v="8715"/>
    <n v="5"/>
  </r>
  <r>
    <x v="4"/>
    <x v="213"/>
    <s v="Denim Blue / 10 UK (EUR 44)"/>
    <x v="213"/>
    <n v="5"/>
    <n v="10183.65"/>
    <n v="5"/>
  </r>
  <r>
    <x v="4"/>
    <x v="214"/>
    <s v="Denim Blue / 8 UK (EUR 42)"/>
    <x v="214"/>
    <n v="5"/>
    <n v="10023.959999999999"/>
    <n v="5"/>
  </r>
  <r>
    <x v="4"/>
    <x v="215"/>
    <s v="Olive Green / 11 UK (EUR 45)"/>
    <x v="215"/>
    <n v="5"/>
    <n v="11084.98"/>
    <n v="5"/>
  </r>
  <r>
    <x v="12"/>
    <x v="216"/>
    <s v="Brown / 7"/>
    <x v="216"/>
    <n v="5"/>
    <n v="10254.66"/>
    <n v="5"/>
  </r>
  <r>
    <x v="13"/>
    <x v="217"/>
    <s v="Brown / UK 7"/>
    <x v="217"/>
    <n v="5"/>
    <n v="10134"/>
    <n v="5"/>
  </r>
  <r>
    <x v="8"/>
    <x v="218"/>
    <s v="Black / 12 UK"/>
    <x v="218"/>
    <n v="5"/>
    <n v="11619.9"/>
    <n v="5"/>
  </r>
  <r>
    <x v="17"/>
    <x v="219"/>
    <s v="Black / 7 UK"/>
    <x v="219"/>
    <n v="5"/>
    <n v="12001"/>
    <n v="5"/>
  </r>
  <r>
    <x v="5"/>
    <x v="220"/>
    <s v="Dark Silver / 3 UK (36 EU)"/>
    <x v="220"/>
    <n v="5"/>
    <n v="9115.36"/>
    <n v="5"/>
  </r>
  <r>
    <x v="5"/>
    <x v="221"/>
    <s v="Dark Silver / 8 UK (41 EU)"/>
    <x v="221"/>
    <n v="5"/>
    <n v="9582.81"/>
    <n v="5"/>
  </r>
  <r>
    <x v="11"/>
    <x v="222"/>
    <s v="Pink / 6 UK (EU39)"/>
    <x v="222"/>
    <n v="5"/>
    <n v="10985.970000000001"/>
    <n v="5"/>
  </r>
  <r>
    <x v="6"/>
    <x v="223"/>
    <s v="Dark Silver / 6 UK (39 EU)"/>
    <x v="223"/>
    <n v="5"/>
    <n v="8900"/>
    <n v="5"/>
  </r>
  <r>
    <x v="6"/>
    <x v="224"/>
    <s v="Peach / 8 UK (41 EU)"/>
    <x v="224"/>
    <n v="5"/>
    <n v="8585.19"/>
    <n v="5"/>
  </r>
  <r>
    <x v="14"/>
    <x v="225"/>
    <s v="Emerald Green / 4 UK (37 EU)"/>
    <x v="225"/>
    <n v="5"/>
    <n v="7970.4400000000005"/>
    <n v="5"/>
  </r>
  <r>
    <x v="14"/>
    <x v="226"/>
    <s v="Emerald Green / 6 UK (39 EU)"/>
    <x v="226"/>
    <n v="5"/>
    <n v="8508.5400000000009"/>
    <n v="5"/>
  </r>
  <r>
    <x v="14"/>
    <x v="227"/>
    <s v="Ivory Dust / 6 UK (39 EU)"/>
    <x v="227"/>
    <n v="5"/>
    <n v="8093.1299999999992"/>
    <n v="5"/>
  </r>
  <r>
    <x v="18"/>
    <x v="228"/>
    <s v="Pastel Multi / 6 UK (39 EU)"/>
    <x v="228"/>
    <n v="5"/>
    <n v="8081.7900000000009"/>
    <n v="5"/>
  </r>
  <r>
    <x v="18"/>
    <x v="229"/>
    <s v="Satin Gold / 7 UK (40 EU)"/>
    <x v="229"/>
    <n v="5"/>
    <n v="7670.12"/>
    <n v="5"/>
  </r>
  <r>
    <x v="18"/>
    <x v="230"/>
    <s v="Satin Gold / 8 UK (41 EU)"/>
    <x v="230"/>
    <n v="5"/>
    <n v="8084.99"/>
    <n v="5"/>
  </r>
  <r>
    <x v="9"/>
    <x v="231"/>
    <s v="6 UK (EU40)"/>
    <x v="231"/>
    <n v="4"/>
    <n v="14646"/>
    <n v="4"/>
  </r>
  <r>
    <x v="15"/>
    <x v="232"/>
    <s v="7 UK (EU40)"/>
    <x v="232"/>
    <n v="4"/>
    <n v="13471"/>
    <n v="4"/>
  </r>
  <r>
    <x v="0"/>
    <x v="233"/>
    <s v="Charcoal Black / 3 UK"/>
    <x v="233"/>
    <n v="4"/>
    <n v="3067.63"/>
    <n v="4"/>
  </r>
  <r>
    <x v="0"/>
    <x v="234"/>
    <s v="Olive Green / 3 UK"/>
    <x v="234"/>
    <n v="4"/>
    <n v="3648.74"/>
    <n v="4"/>
  </r>
  <r>
    <x v="0"/>
    <x v="235"/>
    <s v="Soft Peach / 3 UK"/>
    <x v="235"/>
    <n v="4"/>
    <n v="3526.9400000000005"/>
    <n v="4"/>
  </r>
  <r>
    <x v="0"/>
    <x v="236"/>
    <s v="Navy Blue / 4 UK"/>
    <x v="236"/>
    <n v="4"/>
    <n v="3632.33"/>
    <n v="4"/>
  </r>
  <r>
    <x v="0"/>
    <x v="237"/>
    <s v="Navy Blue / 5 UK"/>
    <x v="237"/>
    <n v="4"/>
    <n v="3604.62"/>
    <n v="4"/>
  </r>
  <r>
    <x v="0"/>
    <x v="95"/>
    <s v="Olive Green / 10 UK"/>
    <x v="238"/>
    <n v="4"/>
    <n v="3377.97"/>
    <n v="4"/>
  </r>
  <r>
    <x v="10"/>
    <x v="238"/>
    <s v="Navy / 7 UK"/>
    <x v="239"/>
    <n v="4"/>
    <n v="9620.9699999999993"/>
    <n v="4"/>
  </r>
  <r>
    <x v="7"/>
    <x v="239"/>
    <s v="Charcoal Black / 4 UK"/>
    <x v="240"/>
    <n v="4"/>
    <n v="3109.77"/>
    <n v="4"/>
  </r>
  <r>
    <x v="7"/>
    <x v="240"/>
    <s v="Olive Green / 10 UK"/>
    <x v="241"/>
    <n v="4"/>
    <n v="2757.2699999999995"/>
    <n v="4"/>
  </r>
  <r>
    <x v="7"/>
    <x v="241"/>
    <s v="Soft Peach / 10 UK"/>
    <x v="242"/>
    <n v="4"/>
    <n v="2883.5699999999997"/>
    <n v="4"/>
  </r>
  <r>
    <x v="1"/>
    <x v="242"/>
    <s v="Dark Silver / 5 UK (38 EU)"/>
    <x v="243"/>
    <n v="4"/>
    <n v="6132.15"/>
    <n v="4"/>
  </r>
  <r>
    <x v="1"/>
    <x v="243"/>
    <s v="Dark Silver / 8 UK (41 EU)"/>
    <x v="244"/>
    <n v="4"/>
    <n v="7026.3"/>
    <n v="4"/>
  </r>
  <r>
    <x v="1"/>
    <x v="244"/>
    <s v="Tan / 3 UK (36 EU)"/>
    <x v="245"/>
    <n v="4"/>
    <n v="6516.4500000000007"/>
    <n v="4"/>
  </r>
  <r>
    <x v="3"/>
    <x v="245"/>
    <s v="Navy / 11 UK"/>
    <x v="246"/>
    <n v="4"/>
    <n v="8920.9599999999991"/>
    <n v="4"/>
  </r>
  <r>
    <x v="3"/>
    <x v="246"/>
    <s v="Navy / 6 UK"/>
    <x v="247"/>
    <n v="4"/>
    <n v="8871.5400000000009"/>
    <n v="4"/>
  </r>
  <r>
    <x v="3"/>
    <x v="247"/>
    <s v="Olive / 11 UK"/>
    <x v="248"/>
    <n v="4"/>
    <n v="7780.96"/>
    <n v="4"/>
  </r>
  <r>
    <x v="16"/>
    <x v="248"/>
    <s v="Brown / 10 UK (EU44)"/>
    <x v="249"/>
    <n v="4"/>
    <n v="17650.22"/>
    <n v="4"/>
  </r>
  <r>
    <x v="16"/>
    <x v="249"/>
    <s v="Brown / 9 UK (EU43)"/>
    <x v="250"/>
    <n v="4"/>
    <n v="18181"/>
    <n v="4"/>
  </r>
  <r>
    <x v="4"/>
    <x v="250"/>
    <s v="Warm Brown / 11 UK (EUR 45)"/>
    <x v="251"/>
    <n v="4"/>
    <n v="9224"/>
    <n v="4"/>
  </r>
  <r>
    <x v="12"/>
    <x v="251"/>
    <s v="Brown / 6"/>
    <x v="252"/>
    <n v="4"/>
    <n v="8137.7800000000007"/>
    <n v="4"/>
  </r>
  <r>
    <x v="12"/>
    <x v="252"/>
    <s v="Black / 7"/>
    <x v="253"/>
    <n v="4"/>
    <n v="8562"/>
    <n v="4"/>
  </r>
  <r>
    <x v="13"/>
    <x v="253"/>
    <s v="Black / UK 11"/>
    <x v="254"/>
    <n v="4"/>
    <n v="7907.24"/>
    <n v="4"/>
  </r>
  <r>
    <x v="13"/>
    <x v="254"/>
    <s v="Black / UK 7"/>
    <x v="255"/>
    <n v="4"/>
    <n v="8427.75"/>
    <n v="4"/>
  </r>
  <r>
    <x v="8"/>
    <x v="255"/>
    <s v="Tan / 11 UK"/>
    <x v="256"/>
    <n v="4"/>
    <n v="9545.9699999999993"/>
    <n v="4"/>
  </r>
  <r>
    <x v="17"/>
    <x v="256"/>
    <s v="Burgundy / 6 UK"/>
    <x v="257"/>
    <n v="4"/>
    <n v="8621"/>
    <n v="4"/>
  </r>
  <r>
    <x v="5"/>
    <x v="257"/>
    <s v="Light Gold / 3 UK (36 EU)"/>
    <x v="258"/>
    <n v="4"/>
    <n v="7896"/>
    <n v="4"/>
  </r>
  <r>
    <x v="5"/>
    <x v="258"/>
    <s v="Rose Gold / 8 UK (41 EU)"/>
    <x v="259"/>
    <n v="4"/>
    <n v="7896"/>
    <n v="4"/>
  </r>
  <r>
    <x v="11"/>
    <x v="259"/>
    <s v="Black / 4 UK (EU37)"/>
    <x v="260"/>
    <n v="4"/>
    <n v="9008.26"/>
    <n v="4"/>
  </r>
  <r>
    <x v="11"/>
    <x v="260"/>
    <s v="Black / 6 UK (EU39)"/>
    <x v="261"/>
    <n v="4"/>
    <n v="8860.98"/>
    <n v="4"/>
  </r>
  <r>
    <x v="6"/>
    <x v="261"/>
    <s v="Dark Silver / 7 UK (40 EU)"/>
    <x v="262"/>
    <n v="4"/>
    <n v="7059"/>
    <n v="4"/>
  </r>
  <r>
    <x v="6"/>
    <x v="262"/>
    <s v="Taupe / 9 UK (42 EU)"/>
    <x v="263"/>
    <n v="4"/>
    <n v="7047.49"/>
    <n v="4"/>
  </r>
  <r>
    <x v="14"/>
    <x v="263"/>
    <s v="Ivory Dust / 4 UK (37 EU)"/>
    <x v="264"/>
    <n v="4"/>
    <n v="6706.17"/>
    <n v="4"/>
  </r>
  <r>
    <x v="18"/>
    <x v="264"/>
    <s v="Rose Pink / 5 UK (38 EU)"/>
    <x v="265"/>
    <n v="4"/>
    <n v="6817.9000000000005"/>
    <n v="4"/>
  </r>
  <r>
    <x v="18"/>
    <x v="265"/>
    <s v="Satin Gold / 5 UK (38 EU)"/>
    <x v="266"/>
    <n v="4"/>
    <n v="5786"/>
    <n v="4"/>
  </r>
  <r>
    <x v="18"/>
    <x v="266"/>
    <s v="Satin Gold / 6 UK (39 EU)"/>
    <x v="267"/>
    <n v="4"/>
    <n v="6216.32"/>
    <n v="4"/>
  </r>
  <r>
    <x v="19"/>
    <x v="267"/>
    <s v="Olive Green / UK8"/>
    <x v="268"/>
    <n v="3"/>
    <n v="11397.94"/>
    <n v="3"/>
  </r>
  <r>
    <x v="15"/>
    <x v="268"/>
    <s v="4 UK (EU37)"/>
    <x v="269"/>
    <n v="3"/>
    <n v="9922.869999999999"/>
    <n v="3"/>
  </r>
  <r>
    <x v="20"/>
    <x v="269"/>
    <s v="12-18 Months / Baa Baa Black"/>
    <x v="270"/>
    <n v="3"/>
    <n v="4460.3099999999995"/>
    <n v="3"/>
  </r>
  <r>
    <x v="20"/>
    <x v="270"/>
    <s v="12-18 Months / Toffee Tan"/>
    <x v="271"/>
    <n v="3"/>
    <n v="4220.95"/>
    <n v="3"/>
  </r>
  <r>
    <x v="20"/>
    <x v="271"/>
    <s v="18-24 Months / Baa Baa Black"/>
    <x v="272"/>
    <n v="3"/>
    <n v="4536"/>
    <n v="3"/>
  </r>
  <r>
    <x v="0"/>
    <x v="272"/>
    <s v="Soft Peach / 12 UK"/>
    <x v="273"/>
    <n v="3"/>
    <n v="2687.04"/>
    <n v="3"/>
  </r>
  <r>
    <x v="0"/>
    <x v="273"/>
    <s v="Cloud Grey / 6 UK"/>
    <x v="274"/>
    <n v="3"/>
    <n v="2597"/>
    <n v="3"/>
  </r>
  <r>
    <x v="10"/>
    <x v="274"/>
    <s v="Black / 6 UK"/>
    <x v="275"/>
    <n v="3"/>
    <n v="6187.3000000000011"/>
    <n v="3"/>
  </r>
  <r>
    <x v="10"/>
    <x v="275"/>
    <s v="Olive / 10 UK"/>
    <x v="276"/>
    <n v="3"/>
    <n v="6447"/>
    <n v="3"/>
  </r>
  <r>
    <x v="7"/>
    <x v="276"/>
    <s v="Olive Green / 4 UK"/>
    <x v="277"/>
    <n v="3"/>
    <n v="2267.3399999999997"/>
    <n v="3"/>
  </r>
  <r>
    <x v="7"/>
    <x v="277"/>
    <s v="Navy Blue / 7 UK"/>
    <x v="278"/>
    <n v="3"/>
    <n v="2247"/>
    <n v="3"/>
  </r>
  <r>
    <x v="1"/>
    <x v="278"/>
    <s v="Black / 8 UK (41 EU)"/>
    <x v="279"/>
    <n v="3"/>
    <n v="4835.46"/>
    <n v="3"/>
  </r>
  <r>
    <x v="1"/>
    <x v="279"/>
    <s v="Dark Silver / 7 UK (40 EU)"/>
    <x v="280"/>
    <n v="3"/>
    <n v="5286.3099999999995"/>
    <n v="3"/>
  </r>
  <r>
    <x v="2"/>
    <x v="280"/>
    <s v="Black / 12 UK (46 EU)"/>
    <x v="281"/>
    <n v="3"/>
    <n v="5897"/>
    <n v="3"/>
  </r>
  <r>
    <x v="2"/>
    <x v="281"/>
    <s v="Chestnut Brown / 10 UK (44 EU)"/>
    <x v="282"/>
    <n v="3"/>
    <n v="6184.95"/>
    <n v="3"/>
  </r>
  <r>
    <x v="2"/>
    <x v="282"/>
    <s v="Olive Green / 8 UK (42 EU)"/>
    <x v="283"/>
    <n v="3"/>
    <n v="6755.7"/>
    <n v="3"/>
  </r>
  <r>
    <x v="2"/>
    <x v="283"/>
    <s v="Slate Grey / 7 UK (41 EU)"/>
    <x v="284"/>
    <n v="3"/>
    <n v="6304"/>
    <n v="3"/>
  </r>
  <r>
    <x v="2"/>
    <x v="284"/>
    <s v="Slate Grey / 12 UK (46 EU)"/>
    <x v="285"/>
    <n v="3"/>
    <n v="6177"/>
    <n v="3"/>
  </r>
  <r>
    <x v="1"/>
    <x v="285"/>
    <s v="Peach / 10 UK (43 EU)"/>
    <x v="286"/>
    <n v="3"/>
    <n v="5160"/>
    <n v="3"/>
  </r>
  <r>
    <x v="3"/>
    <x v="286"/>
    <s v="Black / 12 UK"/>
    <x v="287"/>
    <n v="3"/>
    <n v="5796.93"/>
    <n v="3"/>
  </r>
  <r>
    <x v="4"/>
    <x v="287"/>
    <s v="Camel Brown / 9 UK (EUR 43)"/>
    <x v="288"/>
    <n v="3"/>
    <n v="6981"/>
    <n v="3"/>
  </r>
  <r>
    <x v="4"/>
    <x v="288"/>
    <s v="Camel Tan / 9 UK (EUR 43)"/>
    <x v="288"/>
    <n v="3"/>
    <n v="6979.4199999999992"/>
    <n v="3"/>
  </r>
  <r>
    <x v="4"/>
    <x v="289"/>
    <s v="Denim Blue / 7 UK (EUR 41)"/>
    <x v="289"/>
    <n v="3"/>
    <n v="6915"/>
    <n v="3"/>
  </r>
  <r>
    <x v="12"/>
    <x v="290"/>
    <s v="Black / 11"/>
    <x v="290"/>
    <n v="3"/>
    <n v="6347"/>
    <n v="3"/>
  </r>
  <r>
    <x v="12"/>
    <x v="291"/>
    <s v="Brown / 12"/>
    <x v="291"/>
    <n v="3"/>
    <n v="6116"/>
    <n v="3"/>
  </r>
  <r>
    <x v="12"/>
    <x v="292"/>
    <s v="Brown / 8"/>
    <x v="292"/>
    <n v="3"/>
    <n v="5849.63"/>
    <n v="3"/>
  </r>
  <r>
    <x v="8"/>
    <x v="293"/>
    <s v="Olive / 11 UK"/>
    <x v="293"/>
    <n v="3"/>
    <n v="7150.87"/>
    <n v="3"/>
  </r>
  <r>
    <x v="8"/>
    <x v="294"/>
    <s v="Olive / 7 UK"/>
    <x v="294"/>
    <n v="3"/>
    <n v="7134.46"/>
    <n v="3"/>
  </r>
  <r>
    <x v="5"/>
    <x v="295"/>
    <s v="Rose Gold / 3 UK (36 EU)"/>
    <x v="295"/>
    <n v="3"/>
    <n v="5777.01"/>
    <n v="3"/>
  </r>
  <r>
    <x v="11"/>
    <x v="296"/>
    <s v="Pink / 4 UK (EU37)"/>
    <x v="296"/>
    <n v="3"/>
    <n v="6027.32"/>
    <n v="3"/>
  </r>
  <r>
    <x v="6"/>
    <x v="297"/>
    <s v="Black / 6 UK (39 EU)"/>
    <x v="297"/>
    <n v="3"/>
    <n v="5347"/>
    <n v="3"/>
  </r>
  <r>
    <x v="6"/>
    <x v="298"/>
    <s v="Black / 7 UK (40 EU)"/>
    <x v="298"/>
    <n v="3"/>
    <n v="5267"/>
    <n v="3"/>
  </r>
  <r>
    <x v="6"/>
    <x v="299"/>
    <s v="Dark Silver / 8 UK (41 EU)"/>
    <x v="299"/>
    <n v="3"/>
    <n v="5222.82"/>
    <n v="3"/>
  </r>
  <r>
    <x v="6"/>
    <x v="300"/>
    <s v="Lavender / 8 UK (41 EU)"/>
    <x v="300"/>
    <n v="3"/>
    <n v="5184.7700000000004"/>
    <n v="3"/>
  </r>
  <r>
    <x v="6"/>
    <x v="301"/>
    <s v="Peach / 4 UK (37 EU)"/>
    <x v="301"/>
    <n v="3"/>
    <n v="5364.98"/>
    <n v="3"/>
  </r>
  <r>
    <x v="14"/>
    <x v="302"/>
    <s v="Caramel Beige / 4 UK (37 EU)"/>
    <x v="302"/>
    <n v="3"/>
    <n v="4522"/>
    <n v="3"/>
  </r>
  <r>
    <x v="14"/>
    <x v="303"/>
    <s v="Caramel Beige / 6 UK (39 EU)"/>
    <x v="303"/>
    <n v="3"/>
    <n v="4442"/>
    <n v="3"/>
  </r>
  <r>
    <x v="18"/>
    <x v="304"/>
    <s v="Mocca Mousse / 7 UK (40 EU)"/>
    <x v="304"/>
    <n v="3"/>
    <n v="4262.6900000000005"/>
    <n v="3"/>
  </r>
  <r>
    <x v="18"/>
    <x v="305"/>
    <s v="Pastel Multi / 4 UK (37 EU)"/>
    <x v="305"/>
    <n v="3"/>
    <n v="4747.01"/>
    <n v="3"/>
  </r>
  <r>
    <x v="18"/>
    <x v="306"/>
    <s v="Pastel Multi / 8 UK (41 EU)"/>
    <x v="306"/>
    <n v="3"/>
    <n v="4652"/>
    <n v="3"/>
  </r>
  <r>
    <x v="19"/>
    <x v="307"/>
    <s v="Charcoal Black / UK8"/>
    <x v="307"/>
    <n v="2"/>
    <n v="7303.59"/>
    <n v="2"/>
  </r>
  <r>
    <x v="19"/>
    <x v="308"/>
    <s v="Olive Green / UK7"/>
    <x v="308"/>
    <n v="2"/>
    <n v="7277.8600000000006"/>
    <n v="2"/>
  </r>
  <r>
    <x v="9"/>
    <x v="309"/>
    <s v="12 UK (EU46)"/>
    <x v="309"/>
    <n v="2"/>
    <n v="7498"/>
    <n v="2"/>
  </r>
  <r>
    <x v="15"/>
    <x v="310"/>
    <s v="8 UK (EU41)"/>
    <x v="310"/>
    <n v="2"/>
    <n v="6553.01"/>
    <n v="2"/>
  </r>
  <r>
    <x v="20"/>
    <x v="311"/>
    <s v="18-24 Months / Toffee Tan"/>
    <x v="311"/>
    <n v="2"/>
    <n v="2628.06"/>
    <n v="2"/>
  </r>
  <r>
    <x v="0"/>
    <x v="312"/>
    <s v="Soft Peach / 11 UK"/>
    <x v="312"/>
    <n v="2"/>
    <n v="1886"/>
    <n v="2"/>
  </r>
  <r>
    <x v="0"/>
    <x v="313"/>
    <s v="Navy Blue / 9 UK"/>
    <x v="313"/>
    <n v="2"/>
    <n v="1803"/>
    <n v="2"/>
  </r>
  <r>
    <x v="0"/>
    <x v="314"/>
    <s v="Cloud Grey / 10 UK"/>
    <x v="314"/>
    <n v="2"/>
    <n v="1806.98"/>
    <n v="2"/>
  </r>
  <r>
    <x v="0"/>
    <x v="315"/>
    <s v="Cloud Grey / 11 UK"/>
    <x v="315"/>
    <n v="2"/>
    <n v="1851"/>
    <n v="2"/>
  </r>
  <r>
    <x v="0"/>
    <x v="316"/>
    <s v="Navy Blue / 11 UK"/>
    <x v="316"/>
    <n v="2"/>
    <n v="1813"/>
    <n v="2"/>
  </r>
  <r>
    <x v="10"/>
    <x v="317"/>
    <s v="Navy / 13 UK"/>
    <x v="317"/>
    <n v="2"/>
    <n v="4373"/>
    <n v="2"/>
  </r>
  <r>
    <x v="10"/>
    <x v="318"/>
    <s v="Navy / 6 UK"/>
    <x v="318"/>
    <n v="2"/>
    <n v="4498"/>
    <n v="2"/>
  </r>
  <r>
    <x v="10"/>
    <x v="319"/>
    <s v="Olive / 11 UK"/>
    <x v="319"/>
    <n v="2"/>
    <n v="3998"/>
    <n v="2"/>
  </r>
  <r>
    <x v="10"/>
    <x v="320"/>
    <s v="Olive / 12 UK"/>
    <x v="320"/>
    <n v="2"/>
    <n v="4555"/>
    <n v="2"/>
  </r>
  <r>
    <x v="10"/>
    <x v="321"/>
    <s v="Olive / 6 UK"/>
    <x v="321"/>
    <n v="2"/>
    <n v="4358.07"/>
    <n v="2"/>
  </r>
  <r>
    <x v="7"/>
    <x v="322"/>
    <s v="Soft Peach / 4 UK"/>
    <x v="322"/>
    <n v="2"/>
    <n v="1498"/>
    <n v="2"/>
  </r>
  <r>
    <x v="7"/>
    <x v="323"/>
    <s v="Navy Blue / 5 UK"/>
    <x v="323"/>
    <n v="2"/>
    <n v="1460.5900000000001"/>
    <n v="2"/>
  </r>
  <r>
    <x v="7"/>
    <x v="324"/>
    <s v="Cloud Grey / 10 UK"/>
    <x v="324"/>
    <n v="2"/>
    <n v="1446"/>
    <n v="2"/>
  </r>
  <r>
    <x v="7"/>
    <x v="325"/>
    <s v="Navy Blue / 10 UK"/>
    <x v="325"/>
    <n v="2"/>
    <n v="1498"/>
    <n v="2"/>
  </r>
  <r>
    <x v="1"/>
    <x v="326"/>
    <s v="Black / 3 UK (36 EU)"/>
    <x v="326"/>
    <n v="2"/>
    <n v="3703"/>
    <n v="2"/>
  </r>
  <r>
    <x v="1"/>
    <x v="327"/>
    <s v="Black / 10 UK (43 EU)"/>
    <x v="327"/>
    <n v="2"/>
    <n v="3310.01"/>
    <n v="2"/>
  </r>
  <r>
    <x v="1"/>
    <x v="328"/>
    <s v="Dark Silver / 9 UK (42 EU)"/>
    <x v="328"/>
    <n v="2"/>
    <n v="3548"/>
    <n v="2"/>
  </r>
  <r>
    <x v="2"/>
    <x v="329"/>
    <s v="Chestnut Brown / 9 UK (43 EU)"/>
    <x v="329"/>
    <n v="2"/>
    <n v="4369.71"/>
    <n v="2"/>
  </r>
  <r>
    <x v="2"/>
    <x v="330"/>
    <s v="Chestnut Brown / 11 UK (45 EU)"/>
    <x v="330"/>
    <n v="2"/>
    <n v="4083.51"/>
    <n v="2"/>
  </r>
  <r>
    <x v="2"/>
    <x v="331"/>
    <s v="Olive Green / 9 UK (43 EU)"/>
    <x v="331"/>
    <n v="2"/>
    <n v="4084.8599999999997"/>
    <n v="2"/>
  </r>
  <r>
    <x v="2"/>
    <x v="332"/>
    <s v="Olive Green / 10 UK (44 EU)"/>
    <x v="332"/>
    <n v="2"/>
    <n v="4084"/>
    <n v="2"/>
  </r>
  <r>
    <x v="2"/>
    <x v="333"/>
    <s v="Slate Grey / 11 UK (45 EU)"/>
    <x v="333"/>
    <n v="2"/>
    <n v="4041"/>
    <n v="2"/>
  </r>
  <r>
    <x v="1"/>
    <x v="334"/>
    <s v="Peach / 3 UK (36 EU)"/>
    <x v="334"/>
    <n v="2"/>
    <n v="3221"/>
    <n v="2"/>
  </r>
  <r>
    <x v="1"/>
    <x v="335"/>
    <s v="Tan / 10 UK (43 EU)"/>
    <x v="335"/>
    <n v="2"/>
    <n v="3418"/>
    <n v="2"/>
  </r>
  <r>
    <x v="3"/>
    <x v="336"/>
    <s v="Navy / 12 UK"/>
    <x v="336"/>
    <n v="2"/>
    <n v="4322.9799999999996"/>
    <n v="2"/>
  </r>
  <r>
    <x v="16"/>
    <x v="337"/>
    <s v="Black / 13 UK (EU47)"/>
    <x v="337"/>
    <n v="2"/>
    <n v="8998"/>
    <n v="2"/>
  </r>
  <r>
    <x v="16"/>
    <x v="338"/>
    <s v="Black / 8 UK (EU42)"/>
    <x v="338"/>
    <n v="2"/>
    <n v="8684.41"/>
    <n v="2"/>
  </r>
  <r>
    <x v="16"/>
    <x v="339"/>
    <s v="Black / 9 UK (EU43)"/>
    <x v="339"/>
    <n v="2"/>
    <n v="9184.41"/>
    <n v="2"/>
  </r>
  <r>
    <x v="4"/>
    <x v="340"/>
    <s v="Army Grey / 10 UK (EUR 44)"/>
    <x v="340"/>
    <n v="2"/>
    <n v="4776"/>
    <n v="2"/>
  </r>
  <r>
    <x v="4"/>
    <x v="341"/>
    <s v="Army Grey / 9 UK (EUR 43)"/>
    <x v="341"/>
    <n v="2"/>
    <n v="4398"/>
    <n v="2"/>
  </r>
  <r>
    <x v="4"/>
    <x v="342"/>
    <s v="Camel Brown / 6 UK (EUR 40)"/>
    <x v="342"/>
    <n v="2"/>
    <n v="4579.7700000000004"/>
    <n v="2"/>
  </r>
  <r>
    <x v="4"/>
    <x v="343"/>
    <s v="Camel Brown / 7 UK (EUR 41)"/>
    <x v="343"/>
    <n v="2"/>
    <n v="4654.07"/>
    <n v="2"/>
  </r>
  <r>
    <x v="4"/>
    <x v="344"/>
    <s v="Classic Black / 12 UK (EUR 46)"/>
    <x v="344"/>
    <n v="2"/>
    <n v="4261.9400000000005"/>
    <n v="2"/>
  </r>
  <r>
    <x v="4"/>
    <x v="345"/>
    <s v="Denim Blue / 11 UK (EUR 45)"/>
    <x v="345"/>
    <n v="2"/>
    <n v="4588"/>
    <n v="2"/>
  </r>
  <r>
    <x v="4"/>
    <x v="346"/>
    <s v="Warm Brown / 12 UK (EUR 46)"/>
    <x v="346"/>
    <n v="2"/>
    <n v="4898"/>
    <n v="2"/>
  </r>
  <r>
    <x v="12"/>
    <x v="347"/>
    <s v="Black / 10"/>
    <x v="347"/>
    <n v="2"/>
    <n v="4125.92"/>
    <n v="2"/>
  </r>
  <r>
    <x v="12"/>
    <x v="348"/>
    <s v="Brown / 11"/>
    <x v="348"/>
    <n v="2"/>
    <n v="3901.2"/>
    <n v="2"/>
  </r>
  <r>
    <x v="13"/>
    <x v="349"/>
    <s v="Brown / UK 10"/>
    <x v="349"/>
    <n v="2"/>
    <n v="3923.27"/>
    <n v="2"/>
  </r>
  <r>
    <x v="13"/>
    <x v="350"/>
    <s v="Black / UK 12"/>
    <x v="350"/>
    <n v="2"/>
    <n v="4448"/>
    <n v="2"/>
  </r>
  <r>
    <x v="13"/>
    <x v="351"/>
    <s v="Black / UK 6"/>
    <x v="351"/>
    <n v="2"/>
    <n v="4112"/>
    <n v="2"/>
  </r>
  <r>
    <x v="21"/>
    <x v="352"/>
    <s v="Classic Brown / UK8 (EU42)"/>
    <x v="352"/>
    <n v="2"/>
    <n v="4748"/>
    <n v="2"/>
  </r>
  <r>
    <x v="8"/>
    <x v="353"/>
    <s v="Burgundy / 11 UK"/>
    <x v="353"/>
    <n v="2"/>
    <n v="4248"/>
    <n v="2"/>
  </r>
  <r>
    <x v="8"/>
    <x v="354"/>
    <s v="Burgundy / 12 UK"/>
    <x v="354"/>
    <n v="2"/>
    <n v="4123"/>
    <n v="2"/>
  </r>
  <r>
    <x v="8"/>
    <x v="355"/>
    <s v="Olive / 6 UK"/>
    <x v="355"/>
    <n v="2"/>
    <n v="4385.9699999999993"/>
    <n v="2"/>
  </r>
  <r>
    <x v="8"/>
    <x v="356"/>
    <s v="Tan / 12 UK"/>
    <x v="356"/>
    <n v="2"/>
    <n v="4498"/>
    <n v="2"/>
  </r>
  <r>
    <x v="17"/>
    <x v="357"/>
    <s v="Black / 5 UK"/>
    <x v="357"/>
    <n v="2"/>
    <n v="4248"/>
    <n v="2"/>
  </r>
  <r>
    <x v="5"/>
    <x v="358"/>
    <s v="Light Gold / 8 UK (41 EU)"/>
    <x v="358"/>
    <n v="2"/>
    <n v="3498"/>
    <n v="2"/>
  </r>
  <r>
    <x v="11"/>
    <x v="359"/>
    <s v="Black / 3 UK (EU36)"/>
    <x v="359"/>
    <n v="2"/>
    <n v="4588"/>
    <n v="2"/>
  </r>
  <r>
    <x v="11"/>
    <x v="360"/>
    <s v="Pink / 7 UK (EU40)"/>
    <x v="360"/>
    <n v="2"/>
    <n v="4572.95"/>
    <n v="2"/>
  </r>
  <r>
    <x v="11"/>
    <x v="361"/>
    <s v="White / 4 UK (EU37)"/>
    <x v="361"/>
    <n v="2"/>
    <n v="4222.0599999999995"/>
    <n v="2"/>
  </r>
  <r>
    <x v="11"/>
    <x v="362"/>
    <s v="White / 8 UK (EU41)"/>
    <x v="362"/>
    <n v="2"/>
    <n v="4066"/>
    <n v="2"/>
  </r>
  <r>
    <x v="6"/>
    <x v="363"/>
    <s v="Black / 5 UK (38 EU)"/>
    <x v="363"/>
    <n v="2"/>
    <n v="3561"/>
    <n v="2"/>
  </r>
  <r>
    <x v="6"/>
    <x v="364"/>
    <s v="Lavender / 3 UK (36 EU)"/>
    <x v="364"/>
    <n v="2"/>
    <n v="3419"/>
    <n v="2"/>
  </r>
  <r>
    <x v="14"/>
    <x v="365"/>
    <s v="Black Noir / 4 UK (37 EU)"/>
    <x v="365"/>
    <n v="2"/>
    <n v="3118"/>
    <n v="2"/>
  </r>
  <r>
    <x v="14"/>
    <x v="366"/>
    <s v="Caramel Beige / 5 UK (38 EU)"/>
    <x v="366"/>
    <n v="2"/>
    <n v="3198"/>
    <n v="2"/>
  </r>
  <r>
    <x v="14"/>
    <x v="367"/>
    <s v="Caramel Beige / 7 UK (40 EU)"/>
    <x v="367"/>
    <n v="2"/>
    <n v="2943.02"/>
    <n v="2"/>
  </r>
  <r>
    <x v="14"/>
    <x v="368"/>
    <s v="Caramel Beige / 8 UK (41 EU)"/>
    <x v="368"/>
    <n v="2"/>
    <n v="2923"/>
    <n v="2"/>
  </r>
  <r>
    <x v="14"/>
    <x v="369"/>
    <s v="Emerald Green / 5 UK (38 EU)"/>
    <x v="369"/>
    <n v="2"/>
    <n v="3398"/>
    <n v="2"/>
  </r>
  <r>
    <x v="14"/>
    <x v="370"/>
    <s v="Emerald Green / 7 UK (40 EU)"/>
    <x v="370"/>
    <n v="2"/>
    <n v="3167.87"/>
    <n v="2"/>
  </r>
  <r>
    <x v="14"/>
    <x v="371"/>
    <s v="Ivory Dust / 5 UK (38 EU)"/>
    <x v="371"/>
    <n v="2"/>
    <n v="2953.13"/>
    <n v="2"/>
  </r>
  <r>
    <x v="14"/>
    <x v="372"/>
    <s v="Ivory Dust / 9 UK (42 EU)"/>
    <x v="372"/>
    <n v="2"/>
    <n v="3023"/>
    <n v="2"/>
  </r>
  <r>
    <x v="18"/>
    <x v="373"/>
    <s v="Mocca Mousse / 6 UK (39 EU)"/>
    <x v="373"/>
    <n v="2"/>
    <n v="3067.23"/>
    <n v="2"/>
  </r>
  <r>
    <x v="18"/>
    <x v="374"/>
    <s v="Mocca Mousse / 8 UK (41 EU)"/>
    <x v="374"/>
    <n v="2"/>
    <n v="2893.29"/>
    <n v="2"/>
  </r>
  <r>
    <x v="18"/>
    <x v="375"/>
    <s v="Nude Sand / 6 UK (39 EU)"/>
    <x v="375"/>
    <n v="2"/>
    <n v="3078.45"/>
    <n v="2"/>
  </r>
  <r>
    <x v="18"/>
    <x v="376"/>
    <s v="Pastel Multi / 7 UK (40 EU)"/>
    <x v="376"/>
    <n v="2"/>
    <n v="3637.76"/>
    <n v="2"/>
  </r>
  <r>
    <x v="18"/>
    <x v="377"/>
    <s v="Pastel Multi / 9 UK (42 EU)"/>
    <x v="377"/>
    <n v="2"/>
    <n v="3570"/>
    <n v="2"/>
  </r>
  <r>
    <x v="19"/>
    <x v="378"/>
    <s v="Aqua Blue / UK8"/>
    <x v="378"/>
    <n v="1"/>
    <n v="3639"/>
    <n v="1"/>
  </r>
  <r>
    <x v="19"/>
    <x v="379"/>
    <s v="Aqua Blue / UK9"/>
    <x v="379"/>
    <n v="1"/>
    <n v="3799"/>
    <n v="1"/>
  </r>
  <r>
    <x v="19"/>
    <x v="380"/>
    <s v="Charcoal Black / UK6"/>
    <x v="380"/>
    <n v="1"/>
    <n v="3798.99"/>
    <n v="1"/>
  </r>
  <r>
    <x v="19"/>
    <x v="381"/>
    <s v="Charcoal Black / UK7"/>
    <x v="381"/>
    <n v="1"/>
    <n v="3799.21"/>
    <n v="1"/>
  </r>
  <r>
    <x v="19"/>
    <x v="382"/>
    <s v="Charcoal Black / UK9"/>
    <x v="382"/>
    <n v="1"/>
    <n v="3718.94"/>
    <n v="1"/>
  </r>
  <r>
    <x v="19"/>
    <x v="383"/>
    <s v="Olive Green / UK11"/>
    <x v="383"/>
    <n v="1"/>
    <n v="3718.95"/>
    <n v="1"/>
  </r>
  <r>
    <x v="19"/>
    <x v="384"/>
    <s v="Olive Green / UK9"/>
    <x v="384"/>
    <n v="1"/>
    <n v="3999"/>
    <n v="1"/>
  </r>
  <r>
    <x v="19"/>
    <x v="385"/>
    <s v="Mocha Cream / UK10"/>
    <x v="385"/>
    <n v="1"/>
    <n v="3799"/>
    <n v="1"/>
  </r>
  <r>
    <x v="19"/>
    <x v="386"/>
    <s v="Mocha Cream / UK9"/>
    <x v="386"/>
    <n v="1"/>
    <n v="3798.92"/>
    <n v="1"/>
  </r>
  <r>
    <x v="22"/>
    <x v="387"/>
    <s v="Charcoal Black / UK7"/>
    <x v="387"/>
    <n v="1"/>
    <n v="3699"/>
    <n v="1"/>
  </r>
  <r>
    <x v="22"/>
    <x v="388"/>
    <s v="Olive Green / UK8"/>
    <x v="388"/>
    <n v="1"/>
    <n v="3718.99"/>
    <n v="1"/>
  </r>
  <r>
    <x v="22"/>
    <x v="389"/>
    <s v="Mocha Cream / UK7"/>
    <x v="389"/>
    <n v="1"/>
    <n v="3798.93"/>
    <n v="1"/>
  </r>
  <r>
    <x v="20"/>
    <x v="390"/>
    <s v="12-18 Months / Blush Beige"/>
    <x v="390"/>
    <n v="1"/>
    <n v="1224.6399999999999"/>
    <n v="1"/>
  </r>
  <r>
    <x v="20"/>
    <x v="391"/>
    <s v="9-12 Months / Blush Beige"/>
    <x v="391"/>
    <n v="1"/>
    <n v="1406.1"/>
    <n v="1"/>
  </r>
  <r>
    <x v="20"/>
    <x v="392"/>
    <s v="9-12 Months / Toffee Tan"/>
    <x v="392"/>
    <n v="1"/>
    <n v="1512"/>
    <n v="1"/>
  </r>
  <r>
    <x v="0"/>
    <x v="393"/>
    <s v="Cloud Grey / 4 UK"/>
    <x v="393"/>
    <n v="1"/>
    <n v="949"/>
    <n v="1"/>
  </r>
  <r>
    <x v="0"/>
    <x v="394"/>
    <s v="Navy Blue / 10 UK"/>
    <x v="394"/>
    <n v="1"/>
    <n v="854"/>
    <n v="1"/>
  </r>
  <r>
    <x v="0"/>
    <x v="208"/>
    <s v="Olive Green / 11 UK"/>
    <x v="395"/>
    <n v="1"/>
    <n v="949"/>
    <n v="1"/>
  </r>
  <r>
    <x v="0"/>
    <x v="395"/>
    <s v="Charcoal Black / 12 UK"/>
    <x v="396"/>
    <n v="1"/>
    <n v="949"/>
    <n v="1"/>
  </r>
  <r>
    <x v="0"/>
    <x v="396"/>
    <s v="Navy Blue / 12 UK"/>
    <x v="397"/>
    <n v="1"/>
    <n v="949"/>
    <n v="1"/>
  </r>
  <r>
    <x v="10"/>
    <x v="397"/>
    <s v="Navy / 12 UK"/>
    <x v="398"/>
    <n v="1"/>
    <n v="2374"/>
    <n v="1"/>
  </r>
  <r>
    <x v="10"/>
    <x v="398"/>
    <s v="Olive / 13 UK"/>
    <x v="399"/>
    <n v="1"/>
    <n v="1859"/>
    <n v="1"/>
  </r>
  <r>
    <x v="7"/>
    <x v="399"/>
    <s v="Charcoal Black / 3 UK"/>
    <x v="400"/>
    <n v="1"/>
    <n v="749"/>
    <n v="1"/>
  </r>
  <r>
    <x v="7"/>
    <x v="400"/>
    <s v="Olive Green / 3 UK"/>
    <x v="401"/>
    <n v="1"/>
    <n v="696.66"/>
    <n v="1"/>
  </r>
  <r>
    <x v="7"/>
    <x v="401"/>
    <s v="Soft Peach / 3 UK"/>
    <x v="402"/>
    <n v="1"/>
    <n v="686.1"/>
    <n v="1"/>
  </r>
  <r>
    <x v="7"/>
    <x v="402"/>
    <s v="Cloud Grey / 6 UK"/>
    <x v="403"/>
    <n v="1"/>
    <n v="674.06"/>
    <n v="1"/>
  </r>
  <r>
    <x v="7"/>
    <x v="403"/>
    <s v="Navy Blue / 6 UK"/>
    <x v="404"/>
    <n v="1"/>
    <n v="711.53"/>
    <n v="1"/>
  </r>
  <r>
    <x v="7"/>
    <x v="404"/>
    <s v="Cloud Grey / 7 UK"/>
    <x v="405"/>
    <n v="1"/>
    <n v="789.57"/>
    <n v="1"/>
  </r>
  <r>
    <x v="7"/>
    <x v="405"/>
    <s v="Navy Blue / 9 UK"/>
    <x v="406"/>
    <n v="1"/>
    <n v="712"/>
    <n v="1"/>
  </r>
  <r>
    <x v="7"/>
    <x v="406"/>
    <s v="Olive Green / 11 UK"/>
    <x v="407"/>
    <n v="1"/>
    <n v="749"/>
    <n v="1"/>
  </r>
  <r>
    <x v="7"/>
    <x v="407"/>
    <s v="Soft Peach / 11 UK"/>
    <x v="408"/>
    <n v="1"/>
    <n v="749"/>
    <n v="1"/>
  </r>
  <r>
    <x v="1"/>
    <x v="408"/>
    <s v="Dark Silver / 4 UK (37 EU)"/>
    <x v="409"/>
    <n v="1"/>
    <n v="1661.74"/>
    <n v="1"/>
  </r>
  <r>
    <x v="1"/>
    <x v="409"/>
    <s v="Dark Silver / 10 UK (43 EU)"/>
    <x v="410"/>
    <n v="1"/>
    <n v="1619"/>
    <n v="1"/>
  </r>
  <r>
    <x v="2"/>
    <x v="410"/>
    <s v="Chestnut Brown / 6 UK (40 EU)"/>
    <x v="411"/>
    <n v="1"/>
    <n v="2149"/>
    <n v="1"/>
  </r>
  <r>
    <x v="2"/>
    <x v="411"/>
    <s v="Olive Green / 7 UK (41 EU)"/>
    <x v="412"/>
    <n v="1"/>
    <n v="2149"/>
    <n v="1"/>
  </r>
  <r>
    <x v="2"/>
    <x v="412"/>
    <s v="Olive Green / 11 UK (45 EU)"/>
    <x v="413"/>
    <n v="1"/>
    <n v="2041.84"/>
    <n v="1"/>
  </r>
  <r>
    <x v="2"/>
    <x v="413"/>
    <s v="Slate Grey / 6 UK (40 EU)"/>
    <x v="414"/>
    <n v="1"/>
    <n v="1839.66"/>
    <n v="1"/>
  </r>
  <r>
    <x v="2"/>
    <x v="414"/>
    <s v="Tan / 12 UK (46 EU)"/>
    <x v="415"/>
    <n v="1"/>
    <n v="1999"/>
    <n v="1"/>
  </r>
  <r>
    <x v="16"/>
    <x v="415"/>
    <s v="Black / 11 UK (EU45)"/>
    <x v="416"/>
    <n v="1"/>
    <n v="4499"/>
    <n v="1"/>
  </r>
  <r>
    <x v="16"/>
    <x v="416"/>
    <s v="Black / 6 UK (EU40)"/>
    <x v="417"/>
    <n v="1"/>
    <n v="4138.92"/>
    <n v="1"/>
  </r>
  <r>
    <x v="16"/>
    <x v="417"/>
    <s v="Brown / 7 UK (EU41)"/>
    <x v="418"/>
    <n v="1"/>
    <n v="4749"/>
    <n v="1"/>
  </r>
  <r>
    <x v="4"/>
    <x v="418"/>
    <s v="Army Grey / 11 UK (EUR 45)"/>
    <x v="419"/>
    <n v="1"/>
    <n v="2326.4899999999998"/>
    <n v="1"/>
  </r>
  <r>
    <x v="4"/>
    <x v="419"/>
    <s v="Army Grey / 12 UK (EUR 46)"/>
    <x v="420"/>
    <n v="1"/>
    <n v="2253"/>
    <n v="1"/>
  </r>
  <r>
    <x v="4"/>
    <x v="420"/>
    <s v="Army Grey / 6 UK (EUR 40)"/>
    <x v="421"/>
    <n v="1"/>
    <n v="2449"/>
    <n v="1"/>
  </r>
  <r>
    <x v="4"/>
    <x v="421"/>
    <s v="Camel Brown / 10 UK (EUR 44)"/>
    <x v="422"/>
    <n v="1"/>
    <n v="1949"/>
    <n v="1"/>
  </r>
  <r>
    <x v="4"/>
    <x v="422"/>
    <s v="Camel Tan / 12 UK (EUR 46)"/>
    <x v="423"/>
    <n v="1"/>
    <n v="2449"/>
    <n v="1"/>
  </r>
  <r>
    <x v="4"/>
    <x v="423"/>
    <s v="Camel Tan / 6 UK (EUR 40)"/>
    <x v="342"/>
    <n v="1"/>
    <n v="2327"/>
    <n v="1"/>
  </r>
  <r>
    <x v="4"/>
    <x v="424"/>
    <s v="Camel Tan / 7 UK (EUR 41)"/>
    <x v="343"/>
    <n v="1"/>
    <n v="2326.7800000000002"/>
    <n v="1"/>
  </r>
  <r>
    <x v="4"/>
    <x v="425"/>
    <s v="Cloudy Grey / 12 UK (EUR 46)"/>
    <x v="424"/>
    <n v="1"/>
    <n v="2199"/>
    <n v="1"/>
  </r>
  <r>
    <x v="4"/>
    <x v="426"/>
    <s v="Denim Blue / 12 UK (EUR 46)"/>
    <x v="425"/>
    <n v="1"/>
    <n v="2171.5299999999997"/>
    <n v="1"/>
  </r>
  <r>
    <x v="4"/>
    <x v="427"/>
    <s v="Denim Blue / 6 UK (EUR 40)"/>
    <x v="426"/>
    <n v="1"/>
    <n v="2089"/>
    <n v="1"/>
  </r>
  <r>
    <x v="4"/>
    <x v="428"/>
    <s v="Olive Green / 12 UK (EUR 46)"/>
    <x v="427"/>
    <n v="1"/>
    <n v="2089.3200000000002"/>
    <n v="1"/>
  </r>
  <r>
    <x v="12"/>
    <x v="429"/>
    <s v="Black / 12"/>
    <x v="428"/>
    <n v="1"/>
    <n v="1890"/>
    <n v="1"/>
  </r>
  <r>
    <x v="12"/>
    <x v="430"/>
    <s v="Black / 6"/>
    <x v="429"/>
    <n v="1"/>
    <n v="1724"/>
    <n v="1"/>
  </r>
  <r>
    <x v="13"/>
    <x v="431"/>
    <s v="Brown / UK 11"/>
    <x v="430"/>
    <n v="1"/>
    <n v="1999"/>
    <n v="1"/>
  </r>
  <r>
    <x v="13"/>
    <x v="432"/>
    <s v="Brown / UK 6"/>
    <x v="431"/>
    <n v="1"/>
    <n v="2113"/>
    <n v="1"/>
  </r>
  <r>
    <x v="13"/>
    <x v="433"/>
    <s v="Brown / UK 12"/>
    <x v="432"/>
    <n v="1"/>
    <n v="1925.31"/>
    <n v="1"/>
  </r>
  <r>
    <x v="21"/>
    <x v="434"/>
    <s v="Classic Black / UK7 (EU41)"/>
    <x v="433"/>
    <n v="1"/>
    <n v="2374"/>
    <n v="1"/>
  </r>
  <r>
    <x v="21"/>
    <x v="435"/>
    <s v="Classic Black / UK8 (EU42)"/>
    <x v="434"/>
    <n v="1"/>
    <n v="2499"/>
    <n v="1"/>
  </r>
  <r>
    <x v="21"/>
    <x v="436"/>
    <s v="Classic Brown / UK9 (EU43)"/>
    <x v="435"/>
    <n v="1"/>
    <n v="2026.85"/>
    <n v="1"/>
  </r>
  <r>
    <x v="8"/>
    <x v="437"/>
    <m/>
    <x v="78"/>
    <n v="1"/>
    <n v="2041.73"/>
    <n v="1"/>
  </r>
  <r>
    <x v="8"/>
    <x v="437"/>
    <m/>
    <x v="353"/>
    <n v="1"/>
    <n v="2499"/>
    <n v="1"/>
  </r>
  <r>
    <x v="8"/>
    <x v="438"/>
    <s v="Burgundy / 6 UK"/>
    <x v="436"/>
    <n v="1"/>
    <n v="2249"/>
    <n v="1"/>
  </r>
  <r>
    <x v="8"/>
    <x v="437"/>
    <m/>
    <x v="98"/>
    <n v="1"/>
    <n v="2231.54"/>
    <n v="1"/>
  </r>
  <r>
    <x v="8"/>
    <x v="437"/>
    <m/>
    <x v="139"/>
    <n v="1"/>
    <n v="2249"/>
    <n v="1"/>
  </r>
  <r>
    <x v="8"/>
    <x v="437"/>
    <m/>
    <x v="437"/>
    <n v="1"/>
    <n v="2041.72"/>
    <n v="1"/>
  </r>
  <r>
    <x v="8"/>
    <x v="439"/>
    <s v="Olive / 10 UK"/>
    <x v="437"/>
    <n v="1"/>
    <n v="2499"/>
    <n v="1"/>
  </r>
  <r>
    <x v="8"/>
    <x v="437"/>
    <m/>
    <x v="198"/>
    <n v="1"/>
    <n v="2249"/>
    <n v="1"/>
  </r>
  <r>
    <x v="8"/>
    <x v="440"/>
    <s v="Olive / 9 UK"/>
    <x v="438"/>
    <n v="1"/>
    <n v="1839"/>
    <n v="1"/>
  </r>
  <r>
    <x v="8"/>
    <x v="441"/>
    <s v="Tan / 6 UK"/>
    <x v="439"/>
    <n v="1"/>
    <n v="2499"/>
    <n v="1"/>
  </r>
  <r>
    <x v="17"/>
    <x v="442"/>
    <s v="Black / 4 UK"/>
    <x v="440"/>
    <n v="1"/>
    <n v="2374"/>
    <n v="1"/>
  </r>
  <r>
    <x v="17"/>
    <x v="443"/>
    <s v="Black / 6 UK"/>
    <x v="441"/>
    <n v="1"/>
    <n v="2499"/>
    <n v="1"/>
  </r>
  <r>
    <x v="17"/>
    <x v="444"/>
    <s v="Burgundy / 5 UK"/>
    <x v="442"/>
    <n v="1"/>
    <n v="2499"/>
    <n v="1"/>
  </r>
  <r>
    <x v="17"/>
    <x v="445"/>
    <s v="Burgundy / 7 UK"/>
    <x v="443"/>
    <n v="1"/>
    <n v="2114.1"/>
    <n v="1"/>
  </r>
  <r>
    <x v="17"/>
    <x v="446"/>
    <s v="Olive / 7 UK"/>
    <x v="444"/>
    <n v="1"/>
    <n v="2424"/>
    <n v="1"/>
  </r>
  <r>
    <x v="17"/>
    <x v="447"/>
    <s v="Tan / 4 UK"/>
    <x v="445"/>
    <n v="1"/>
    <n v="1899.2"/>
    <n v="1"/>
  </r>
  <r>
    <x v="17"/>
    <x v="448"/>
    <s v="Tan / 5 UK"/>
    <x v="446"/>
    <n v="1"/>
    <n v="2324"/>
    <n v="1"/>
  </r>
  <r>
    <x v="17"/>
    <x v="449"/>
    <s v="Tan / 7 UK"/>
    <x v="447"/>
    <n v="1"/>
    <n v="2374"/>
    <n v="1"/>
  </r>
  <r>
    <x v="23"/>
    <x v="450"/>
    <s v="10.5 Kids UK"/>
    <x v="448"/>
    <n v="1"/>
    <n v="1604.66"/>
    <n v="1"/>
  </r>
  <r>
    <x v="23"/>
    <x v="451"/>
    <s v="11 Kids UK"/>
    <x v="449"/>
    <n v="1"/>
    <n v="1689"/>
    <n v="1"/>
  </r>
  <r>
    <x v="23"/>
    <x v="452"/>
    <s v="12 Kids UK"/>
    <x v="450"/>
    <n v="1"/>
    <n v="1689"/>
    <n v="1"/>
  </r>
  <r>
    <x v="23"/>
    <x v="453"/>
    <s v="3 UK"/>
    <x v="451"/>
    <n v="1"/>
    <n v="1689"/>
    <n v="1"/>
  </r>
  <r>
    <x v="23"/>
    <x v="454"/>
    <s v="4 UK"/>
    <x v="452"/>
    <n v="1"/>
    <n v="1689"/>
    <n v="1"/>
  </r>
  <r>
    <x v="24"/>
    <x v="455"/>
    <s v="UK 6"/>
    <x v="453"/>
    <n v="1"/>
    <n v="1699"/>
    <n v="1"/>
  </r>
  <r>
    <x v="11"/>
    <x v="456"/>
    <s v="Black / 8 UK (EU41)"/>
    <x v="454"/>
    <n v="1"/>
    <n v="2499"/>
    <n v="1"/>
  </r>
  <r>
    <x v="11"/>
    <x v="457"/>
    <s v="Lavender / 6 UK (EU39)"/>
    <x v="455"/>
    <n v="1"/>
    <n v="2199"/>
    <n v="1"/>
  </r>
  <r>
    <x v="11"/>
    <x v="458"/>
    <s v="Lavender / 7 UK (EU40)"/>
    <x v="456"/>
    <n v="1"/>
    <n v="2374"/>
    <n v="1"/>
  </r>
  <r>
    <x v="11"/>
    <x v="459"/>
    <s v="Lavender / 8 UK (EU41)"/>
    <x v="457"/>
    <n v="1"/>
    <n v="2123.9700000000003"/>
    <n v="1"/>
  </r>
  <r>
    <x v="11"/>
    <x v="460"/>
    <s v="White / 7 UK (EU40)"/>
    <x v="458"/>
    <n v="1"/>
    <n v="2023.03"/>
    <n v="1"/>
  </r>
  <r>
    <x v="6"/>
    <x v="461"/>
    <s v="Black / 10 UK (43 EU)"/>
    <x v="459"/>
    <n v="1"/>
    <n v="1614"/>
    <n v="1"/>
  </r>
  <r>
    <x v="6"/>
    <x v="462"/>
    <s v="Black / 4 UK (37 EU)"/>
    <x v="460"/>
    <n v="1"/>
    <n v="1662"/>
    <n v="1"/>
  </r>
  <r>
    <x v="6"/>
    <x v="463"/>
    <s v="Black / 8 UK (41 EU)"/>
    <x v="461"/>
    <n v="1"/>
    <n v="1804"/>
    <n v="1"/>
  </r>
  <r>
    <x v="6"/>
    <x v="464"/>
    <s v="Black / 9 UK (42 EU)"/>
    <x v="462"/>
    <n v="1"/>
    <n v="1899"/>
    <n v="1"/>
  </r>
  <r>
    <x v="6"/>
    <x v="465"/>
    <s v="Dark Silver / 9 UK (42 EU)"/>
    <x v="463"/>
    <n v="1"/>
    <n v="1756.82"/>
    <n v="1"/>
  </r>
  <r>
    <x v="6"/>
    <x v="466"/>
    <s v="Lavender / 10 UK (43 EU)"/>
    <x v="464"/>
    <n v="1"/>
    <n v="1749"/>
    <n v="1"/>
  </r>
  <r>
    <x v="6"/>
    <x v="467"/>
    <s v="Peach / 3 UK (36 EU)"/>
    <x v="465"/>
    <n v="1"/>
    <n v="1714.8600000000001"/>
    <n v="1"/>
  </r>
  <r>
    <x v="6"/>
    <x v="468"/>
    <s v="Tan / 10 UK (43 EU)"/>
    <x v="466"/>
    <n v="1"/>
    <n v="1529"/>
    <n v="1"/>
  </r>
  <r>
    <x v="6"/>
    <x v="469"/>
    <s v="Tan / 9 UK (42 EU)"/>
    <x v="467"/>
    <n v="1"/>
    <n v="1349"/>
    <n v="1"/>
  </r>
  <r>
    <x v="6"/>
    <x v="470"/>
    <s v="Taupe / 3 UK (36 EU)"/>
    <x v="468"/>
    <n v="1"/>
    <n v="1749"/>
    <n v="1"/>
  </r>
  <r>
    <x v="14"/>
    <x v="471"/>
    <s v="Berry Fuschia / 3 UK (36 EU)"/>
    <x v="469"/>
    <n v="1"/>
    <n v="1599"/>
    <n v="1"/>
  </r>
  <r>
    <x v="14"/>
    <x v="472"/>
    <s v="Berry Fuschia / 8 UK (41 EU)"/>
    <x v="470"/>
    <n v="1"/>
    <n v="1487.01"/>
    <n v="1"/>
  </r>
  <r>
    <x v="14"/>
    <x v="473"/>
    <s v="Caramel Beige / 3 UK (36 EU)"/>
    <x v="471"/>
    <n v="1"/>
    <n v="1599"/>
    <n v="1"/>
  </r>
  <r>
    <x v="14"/>
    <x v="474"/>
    <s v="Emerald Green / 9 UK (42 EU)"/>
    <x v="472"/>
    <n v="1"/>
    <n v="1529.03"/>
    <n v="1"/>
  </r>
  <r>
    <x v="14"/>
    <x v="475"/>
    <s v="Ivory Dust / 3 UK (36 EU)"/>
    <x v="473"/>
    <n v="1"/>
    <n v="1799"/>
    <n v="1"/>
  </r>
  <r>
    <x v="14"/>
    <x v="476"/>
    <s v="Ivory Dust / 8 UK (41 EU)"/>
    <x v="474"/>
    <n v="1"/>
    <n v="1799"/>
    <n v="1"/>
  </r>
  <r>
    <x v="18"/>
    <x v="477"/>
    <s v="Mocca Mousse / 4 UK (37 EU)"/>
    <x v="475"/>
    <n v="1"/>
    <n v="1499"/>
    <n v="1"/>
  </r>
  <r>
    <x v="18"/>
    <x v="478"/>
    <s v="Mocca Mousse / 5 UK (38 EU)"/>
    <x v="476"/>
    <n v="1"/>
    <n v="1499"/>
    <n v="1"/>
  </r>
  <r>
    <x v="18"/>
    <x v="479"/>
    <s v="Nude Sand / 4 UK (37 EU)"/>
    <x v="477"/>
    <n v="1"/>
    <n v="1424"/>
    <n v="1"/>
  </r>
  <r>
    <x v="18"/>
    <x v="480"/>
    <s v="Nude Sand / 5 UK (38 EU)"/>
    <x v="478"/>
    <n v="1"/>
    <n v="1766"/>
    <n v="1"/>
  </r>
  <r>
    <x v="18"/>
    <x v="481"/>
    <s v="Nude Sand / 7 UK (40 EU)"/>
    <x v="479"/>
    <n v="1"/>
    <n v="1899"/>
    <n v="1"/>
  </r>
  <r>
    <x v="18"/>
    <x v="482"/>
    <s v="Rose Pink / 4 UK (37 EU)"/>
    <x v="480"/>
    <n v="1"/>
    <n v="1499"/>
    <n v="1"/>
  </r>
  <r>
    <x v="18"/>
    <x v="483"/>
    <s v="Rose Pink / 6 UK (39 EU)"/>
    <x v="481"/>
    <n v="1"/>
    <n v="1424.48"/>
    <n v="1"/>
  </r>
  <r>
    <x v="18"/>
    <x v="484"/>
    <s v="Rose Pink / 9 UK (42 EU)"/>
    <x v="482"/>
    <n v="1"/>
    <n v="1394.18"/>
    <n v="1"/>
  </r>
  <r>
    <x v="18"/>
    <x v="485"/>
    <s v="Satin Gold / 10 UK (43 EU)"/>
    <x v="483"/>
    <n v="1"/>
    <n v="1424"/>
    <n v="1"/>
  </r>
  <r>
    <x v="18"/>
    <x v="486"/>
    <s v="Satin Gold / 9 UK (42 EU)"/>
    <x v="484"/>
    <n v="1"/>
    <n v="189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CF663-6ADD-46AA-8F6F-756E049AD94A}" name="PivotTable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10" firstHeaderRow="0" firstDataRow="1" firstDataCol="1"/>
  <pivotFields count="7">
    <pivotField axis="axisRow" showAll="0">
      <items count="145">
        <item m="1" x="29"/>
        <item m="1" x="32"/>
        <item m="1" x="30"/>
        <item m="1" x="48"/>
        <item m="1" x="54"/>
        <item m="1" x="116"/>
        <item m="1" x="27"/>
        <item m="1" x="28"/>
        <item m="1" x="31"/>
        <item m="1" x="33"/>
        <item x="19"/>
        <item x="22"/>
        <item m="1" x="93"/>
        <item m="1" x="35"/>
        <item x="9"/>
        <item x="15"/>
        <item m="1" x="25"/>
        <item m="1" x="26"/>
        <item m="1" x="34"/>
        <item m="1" x="67"/>
        <item m="1" x="38"/>
        <item m="1" x="36"/>
        <item m="1" x="37"/>
        <item x="20"/>
        <item m="1" x="39"/>
        <item m="1" x="41"/>
        <item m="1" x="40"/>
        <item m="1" x="53"/>
        <item m="1" x="45"/>
        <item m="1" x="49"/>
        <item x="0"/>
        <item x="10"/>
        <item x="3"/>
        <item x="7"/>
        <item m="1" x="56"/>
        <item m="1" x="44"/>
        <item m="1" x="47"/>
        <item x="16"/>
        <item m="1" x="68"/>
        <item m="1" x="43"/>
        <item m="1" x="55"/>
        <item m="1" x="58"/>
        <item m="1" x="117"/>
        <item m="1" x="71"/>
        <item m="1" x="57"/>
        <item m="1" x="70"/>
        <item m="1" x="69"/>
        <item m="1" x="59"/>
        <item m="1" x="60"/>
        <item m="1" x="61"/>
        <item m="1" x="64"/>
        <item m="1" x="62"/>
        <item m="1" x="74"/>
        <item m="1" x="73"/>
        <item m="1" x="72"/>
        <item m="1" x="77"/>
        <item m="1" x="78"/>
        <item m="1" x="76"/>
        <item m="1" x="94"/>
        <item m="1" x="80"/>
        <item m="1" x="82"/>
        <item m="1" x="83"/>
        <item m="1" x="84"/>
        <item m="1" x="81"/>
        <item m="1" x="86"/>
        <item m="1" x="79"/>
        <item x="2"/>
        <item x="4"/>
        <item x="12"/>
        <item x="13"/>
        <item x="21"/>
        <item m="1" x="85"/>
        <item m="1" x="87"/>
        <item m="1" x="95"/>
        <item m="1" x="65"/>
        <item m="1" x="92"/>
        <item m="1" x="98"/>
        <item m="1" x="63"/>
        <item m="1" x="88"/>
        <item m="1" x="91"/>
        <item m="1" x="75"/>
        <item m="1" x="96"/>
        <item m="1" x="97"/>
        <item m="1" x="108"/>
        <item m="1" x="101"/>
        <item m="1" x="102"/>
        <item m="1" x="42"/>
        <item m="1" x="103"/>
        <item m="1" x="104"/>
        <item m="1" x="112"/>
        <item m="1" x="50"/>
        <item m="1" x="114"/>
        <item m="1" x="120"/>
        <item x="8"/>
        <item x="17"/>
        <item x="23"/>
        <item m="1" x="107"/>
        <item m="1" x="106"/>
        <item m="1" x="109"/>
        <item m="1" x="105"/>
        <item m="1" x="111"/>
        <item m="1" x="110"/>
        <item m="1" x="125"/>
        <item m="1" x="113"/>
        <item m="1" x="51"/>
        <item m="1" x="115"/>
        <item m="1" x="121"/>
        <item m="1" x="118"/>
        <item m="1" x="122"/>
        <item m="1" x="99"/>
        <item m="1" x="141"/>
        <item m="1" x="123"/>
        <item m="1" x="124"/>
        <item m="1" x="89"/>
        <item m="1" x="90"/>
        <item m="1" x="130"/>
        <item m="1" x="132"/>
        <item m="1" x="142"/>
        <item m="1" x="131"/>
        <item m="1" x="133"/>
        <item m="1" x="134"/>
        <item m="1" x="135"/>
        <item m="1" x="136"/>
        <item m="1" x="46"/>
        <item m="1" x="126"/>
        <item m="1" x="129"/>
        <item m="1" x="100"/>
        <item x="24"/>
        <item m="1" x="137"/>
        <item m="1" x="139"/>
        <item m="1" x="138"/>
        <item m="1" x="143"/>
        <item m="1" x="140"/>
        <item x="5"/>
        <item x="1"/>
        <item x="6"/>
        <item x="11"/>
        <item x="14"/>
        <item x="18"/>
        <item m="1" x="127"/>
        <item m="1" x="66"/>
        <item m="1" x="119"/>
        <item m="1" x="52"/>
        <item m="1" x="128"/>
        <item t="default"/>
      </items>
    </pivotField>
    <pivotField axis="axisRow" showAll="0">
      <items count="937">
        <item m="1" x="493"/>
        <item m="1" x="498"/>
        <item m="1" x="494"/>
        <item m="1" x="561"/>
        <item m="1" x="576"/>
        <item m="1" x="799"/>
        <item m="1" x="801"/>
        <item m="1" x="491"/>
        <item m="1" x="492"/>
        <item m="1" x="496"/>
        <item m="1" x="497"/>
        <item m="1" x="495"/>
        <item m="1" x="500"/>
        <item m="1" x="499"/>
        <item m="1" x="502"/>
        <item m="1" x="501"/>
        <item x="378"/>
        <item x="379"/>
        <item x="380"/>
        <item x="381"/>
        <item x="307"/>
        <item x="382"/>
        <item x="385"/>
        <item x="386"/>
        <item x="383"/>
        <item x="308"/>
        <item x="267"/>
        <item x="384"/>
        <item x="387"/>
        <item x="389"/>
        <item x="388"/>
        <item m="1" x="708"/>
        <item m="1" x="711"/>
        <item m="1" x="714"/>
        <item m="1" x="721"/>
        <item m="1" x="718"/>
        <item m="1" x="709"/>
        <item m="1" x="712"/>
        <item m="1" x="715"/>
        <item m="1" x="722"/>
        <item m="1" x="719"/>
        <item m="1" x="710"/>
        <item m="1" x="713"/>
        <item m="1" x="716"/>
        <item m="1" x="723"/>
        <item m="1" x="720"/>
        <item m="1" x="717"/>
        <item m="1" x="724"/>
        <item m="1" x="508"/>
        <item m="1" x="505"/>
        <item m="1" x="524"/>
        <item m="1" x="511"/>
        <item m="1" x="514"/>
        <item m="1" x="509"/>
        <item m="1" x="506"/>
        <item m="1" x="525"/>
        <item m="1" x="512"/>
        <item m="1" x="515"/>
        <item m="1" x="510"/>
        <item m="1" x="507"/>
        <item m="1" x="513"/>
        <item m="1" x="516"/>
        <item x="54"/>
        <item x="164"/>
        <item x="309"/>
        <item x="231"/>
        <item x="118"/>
        <item x="81"/>
        <item x="82"/>
        <item x="268"/>
        <item x="165"/>
        <item x="207"/>
        <item x="232"/>
        <item x="310"/>
        <item m="1" x="488"/>
        <item m="1" x="487"/>
        <item m="1" x="489"/>
        <item m="1" x="490"/>
        <item m="1" x="503"/>
        <item m="1" x="504"/>
        <item m="1" x="620"/>
        <item m="1" x="523"/>
        <item m="1" x="521"/>
        <item m="1" x="522"/>
        <item m="1" x="517"/>
        <item m="1" x="518"/>
        <item m="1" x="520"/>
        <item m="1" x="519"/>
        <item x="269"/>
        <item x="390"/>
        <item x="270"/>
        <item x="271"/>
        <item x="311"/>
        <item x="391"/>
        <item x="392"/>
        <item m="1" x="526"/>
        <item m="1" x="531"/>
        <item m="1" x="536"/>
        <item m="1" x="532"/>
        <item m="1" x="537"/>
        <item m="1" x="533"/>
        <item m="1" x="540"/>
        <item m="1" x="534"/>
        <item m="1" x="538"/>
        <item m="1" x="539"/>
        <item m="1" x="535"/>
        <item m="1" x="527"/>
        <item m="1" x="528"/>
        <item m="1" x="541"/>
        <item m="1" x="529"/>
        <item m="1" x="530"/>
        <item m="1" x="542"/>
        <item m="1" x="577"/>
        <item m="1" x="575"/>
        <item m="1" x="578"/>
        <item m="1" x="551"/>
        <item m="1" x="550"/>
        <item m="1" x="552"/>
        <item m="1" x="553"/>
        <item m="1" x="563"/>
        <item m="1" x="562"/>
        <item m="1" x="564"/>
        <item m="1" x="565"/>
        <item m="1" x="566"/>
        <item x="30"/>
        <item x="119"/>
        <item x="395"/>
        <item x="233"/>
        <item x="101"/>
        <item x="23"/>
        <item x="7"/>
        <item x="0"/>
        <item x="15"/>
        <item x="12"/>
        <item x="314"/>
        <item x="315"/>
        <item x="393"/>
        <item x="273"/>
        <item x="188"/>
        <item x="209"/>
        <item x="394"/>
        <item x="316"/>
        <item x="396"/>
        <item x="236"/>
        <item x="237"/>
        <item x="187"/>
        <item x="147"/>
        <item x="166"/>
        <item x="313"/>
        <item x="95"/>
        <item x="208"/>
        <item x="234"/>
        <item x="128"/>
        <item x="35"/>
        <item x="40"/>
        <item x="6"/>
        <item x="20"/>
        <item x="48"/>
        <item x="45"/>
        <item x="312"/>
        <item x="272"/>
        <item x="235"/>
        <item x="146"/>
        <item x="88"/>
        <item x="19"/>
        <item x="1"/>
        <item x="2"/>
        <item x="10"/>
        <item x="55"/>
        <item x="120"/>
        <item x="274"/>
        <item x="67"/>
        <item x="102"/>
        <item x="56"/>
        <item x="129"/>
        <item x="210"/>
        <item x="397"/>
        <item x="317"/>
        <item x="318"/>
        <item x="238"/>
        <item x="105"/>
        <item x="106"/>
        <item x="275"/>
        <item x="319"/>
        <item x="320"/>
        <item x="398"/>
        <item x="321"/>
        <item x="130"/>
        <item x="103"/>
        <item x="189"/>
        <item x="75"/>
        <item x="192"/>
        <item x="286"/>
        <item x="69"/>
        <item x="58"/>
        <item x="13"/>
        <item x="14"/>
        <item x="110"/>
        <item x="245"/>
        <item x="336"/>
        <item x="246"/>
        <item x="174"/>
        <item x="122"/>
        <item x="175"/>
        <item x="176"/>
        <item x="247"/>
        <item x="134"/>
        <item x="111"/>
        <item x="97"/>
        <item x="76"/>
        <item x="168"/>
        <item x="190"/>
        <item x="399"/>
        <item x="239"/>
        <item x="148"/>
        <item x="107"/>
        <item x="104"/>
        <item x="83"/>
        <item x="85"/>
        <item x="324"/>
        <item x="402"/>
        <item x="404"/>
        <item x="325"/>
        <item x="323"/>
        <item x="403"/>
        <item x="277"/>
        <item x="405"/>
        <item x="240"/>
        <item x="406"/>
        <item x="400"/>
        <item x="276"/>
        <item x="149"/>
        <item x="167"/>
        <item x="131"/>
        <item x="84"/>
        <item x="73"/>
        <item x="241"/>
        <item x="407"/>
        <item x="401"/>
        <item x="322"/>
        <item x="150"/>
        <item x="211"/>
        <item x="72"/>
        <item x="41"/>
        <item x="108"/>
        <item m="1" x="586"/>
        <item m="1" x="587"/>
        <item m="1" x="588"/>
        <item m="1" x="589"/>
        <item m="1" x="590"/>
        <item m="1" x="546"/>
        <item m="1" x="545"/>
        <item m="1" x="547"/>
        <item m="1" x="548"/>
        <item m="1" x="549"/>
        <item m="1" x="558"/>
        <item m="1" x="560"/>
        <item m="1" x="559"/>
        <item x="177"/>
        <item x="415"/>
        <item x="337"/>
        <item x="416"/>
        <item x="178"/>
        <item x="338"/>
        <item x="339"/>
        <item x="248"/>
        <item x="417"/>
        <item x="249"/>
        <item m="1" x="621"/>
        <item m="1" x="622"/>
        <item m="1" x="544"/>
        <item m="1" x="579"/>
        <item m="1" x="580"/>
        <item m="1" x="581"/>
        <item m="1" x="582"/>
        <item m="1" x="583"/>
        <item m="1" x="584"/>
        <item m="1" x="585"/>
        <item m="1" x="888"/>
        <item m="1" x="593"/>
        <item m="1" x="800"/>
        <item m="1" x="802"/>
        <item m="1" x="627"/>
        <item m="1" x="628"/>
        <item m="1" x="591"/>
        <item m="1" x="592"/>
        <item m="1" x="626"/>
        <item m="1" x="623"/>
        <item m="1" x="624"/>
        <item m="1" x="625"/>
        <item m="1" x="594"/>
        <item m="1" x="595"/>
        <item m="1" x="596"/>
        <item m="1" x="597"/>
        <item m="1" x="598"/>
        <item m="1" x="599"/>
        <item m="1" x="600"/>
        <item m="1" x="611"/>
        <item m="1" x="612"/>
        <item m="1" x="601"/>
        <item m="1" x="602"/>
        <item m="1" x="603"/>
        <item m="1" x="604"/>
        <item m="1" x="632"/>
        <item m="1" x="633"/>
        <item m="1" x="634"/>
        <item m="1" x="635"/>
        <item m="1" x="636"/>
        <item m="1" x="631"/>
        <item m="1" x="629"/>
        <item m="1" x="630"/>
        <item m="1" x="657"/>
        <item m="1" x="658"/>
        <item m="1" x="655"/>
        <item m="1" x="652"/>
        <item m="1" x="650"/>
        <item m="1" x="649"/>
        <item m="1" x="653"/>
        <item m="1" x="654"/>
        <item m="1" x="651"/>
        <item m="1" x="656"/>
        <item m="1" x="725"/>
        <item m="1" x="727"/>
        <item m="1" x="728"/>
        <item m="1" x="729"/>
        <item m="1" x="731"/>
        <item m="1" x="726"/>
        <item m="1" x="732"/>
        <item m="1" x="733"/>
        <item m="1" x="734"/>
        <item m="1" x="735"/>
        <item m="1" x="730"/>
        <item m="1" x="665"/>
        <item m="1" x="661"/>
        <item m="1" x="667"/>
        <item m="1" x="663"/>
        <item m="1" x="666"/>
        <item m="1" x="668"/>
        <item m="1" x="664"/>
        <item m="1" x="669"/>
        <item m="1" x="670"/>
        <item m="1" x="675"/>
        <item m="1" x="676"/>
        <item m="1" x="677"/>
        <item m="1" x="671"/>
        <item m="1" x="674"/>
        <item m="1" x="672"/>
        <item m="1" x="673"/>
        <item m="1" x="662"/>
        <item m="1" x="681"/>
        <item m="1" x="682"/>
        <item m="1" x="659"/>
        <item m="1" x="660"/>
        <item x="31"/>
        <item x="91"/>
        <item x="280"/>
        <item x="89"/>
        <item x="90"/>
        <item x="11"/>
        <item x="8"/>
        <item x="281"/>
        <item x="330"/>
        <item x="410"/>
        <item x="171"/>
        <item x="329"/>
        <item x="332"/>
        <item x="412"/>
        <item x="411"/>
        <item x="282"/>
        <item x="331"/>
        <item x="74"/>
        <item x="333"/>
        <item x="284"/>
        <item x="413"/>
        <item x="283"/>
        <item x="68"/>
        <item x="96"/>
        <item x="42"/>
        <item x="172"/>
        <item x="414"/>
        <item x="92"/>
        <item x="21"/>
        <item x="22"/>
        <item x="46"/>
        <item x="340"/>
        <item x="418"/>
        <item x="419"/>
        <item x="420"/>
        <item x="193"/>
        <item x="341"/>
        <item x="421"/>
        <item x="342"/>
        <item x="343"/>
        <item x="194"/>
        <item x="287"/>
        <item x="422"/>
        <item x="423"/>
        <item x="424"/>
        <item x="288"/>
        <item x="37"/>
        <item x="179"/>
        <item x="344"/>
        <item x="135"/>
        <item x="38"/>
        <item x="27"/>
        <item x="24"/>
        <item x="49"/>
        <item x="195"/>
        <item x="425"/>
        <item x="112"/>
        <item x="50"/>
        <item x="44"/>
        <item x="18"/>
        <item x="213"/>
        <item x="345"/>
        <item x="426"/>
        <item x="427"/>
        <item x="289"/>
        <item x="214"/>
        <item x="196"/>
        <item x="53"/>
        <item x="215"/>
        <item x="428"/>
        <item x="113"/>
        <item x="28"/>
        <item x="16"/>
        <item x="29"/>
        <item x="51"/>
        <item x="250"/>
        <item x="346"/>
        <item x="136"/>
        <item x="52"/>
        <item x="26"/>
        <item x="63"/>
        <item x="347"/>
        <item x="290"/>
        <item x="429"/>
        <item x="430"/>
        <item x="252"/>
        <item x="197"/>
        <item x="123"/>
        <item x="180"/>
        <item x="348"/>
        <item x="291"/>
        <item x="251"/>
        <item x="216"/>
        <item x="292"/>
        <item x="154"/>
        <item x="137"/>
        <item x="253"/>
        <item x="350"/>
        <item x="351"/>
        <item x="254"/>
        <item x="155"/>
        <item x="124"/>
        <item x="349"/>
        <item x="431"/>
        <item x="433"/>
        <item x="432"/>
        <item x="217"/>
        <item x="181"/>
        <item x="138"/>
        <item x="434"/>
        <item x="435"/>
        <item x="352"/>
        <item x="436"/>
        <item m="1" x="679"/>
        <item m="1" x="678"/>
        <item m="1" x="680"/>
        <item m="1" x="683"/>
        <item m="1" x="684"/>
        <item m="1" x="736"/>
        <item m="1" x="613"/>
        <item m="1" x="614"/>
        <item m="1" x="702"/>
        <item m="1" x="703"/>
        <item m="1" x="704"/>
        <item m="1" x="705"/>
        <item m="1" x="706"/>
        <item m="1" x="707"/>
        <item m="1" x="741"/>
        <item m="1" x="605"/>
        <item m="1" x="607"/>
        <item m="1" x="610"/>
        <item m="1" x="606"/>
        <item m="1" x="608"/>
        <item m="1" x="609"/>
        <item m="1" x="685"/>
        <item m="1" x="686"/>
        <item m="1" x="687"/>
        <item m="1" x="688"/>
        <item m="1" x="689"/>
        <item m="1" x="690"/>
        <item m="1" x="691"/>
        <item m="1" x="696"/>
        <item m="1" x="697"/>
        <item m="1" x="698"/>
        <item m="1" x="699"/>
        <item m="1" x="700"/>
        <item m="1" x="701"/>
        <item m="1" x="637"/>
        <item m="1" x="639"/>
        <item m="1" x="641"/>
        <item m="1" x="642"/>
        <item m="1" x="644"/>
        <item m="1" x="646"/>
        <item m="1" x="638"/>
        <item m="1" x="640"/>
        <item m="1" x="647"/>
        <item m="1" x="648"/>
        <item m="1" x="643"/>
        <item m="1" x="645"/>
        <item m="1" x="737"/>
        <item m="1" x="738"/>
        <item m="1" x="739"/>
        <item m="1" x="740"/>
        <item m="1" x="772"/>
        <item m="1" x="773"/>
        <item m="1" x="746"/>
        <item m="1" x="748"/>
        <item m="1" x="747"/>
        <item m="1" x="749"/>
        <item m="1" x="752"/>
        <item m="1" x="753"/>
        <item m="1" x="750"/>
        <item m="1" x="751"/>
        <item m="1" x="543"/>
        <item m="1" x="754"/>
        <item m="1" x="755"/>
        <item m="1" x="756"/>
        <item m="1" x="757"/>
        <item m="1" x="758"/>
        <item m="1" x="759"/>
        <item m="1" x="785"/>
        <item m="1" x="787"/>
        <item m="1" x="789"/>
        <item m="1" x="790"/>
        <item m="1" x="567"/>
        <item m="1" x="570"/>
        <item m="1" x="573"/>
        <item m="1" x="574"/>
        <item m="1" x="791"/>
        <item m="1" x="794"/>
        <item m="1" x="796"/>
        <item m="1" x="797"/>
        <item m="1" x="806"/>
        <item m="1" x="808"/>
        <item m="1" x="810"/>
        <item m="1" x="811"/>
        <item x="437"/>
        <item x="59"/>
        <item x="182"/>
        <item x="218"/>
        <item x="70"/>
        <item x="77"/>
        <item x="47"/>
        <item x="78"/>
        <item x="353"/>
        <item x="354"/>
        <item x="438"/>
        <item x="156"/>
        <item x="98"/>
        <item x="139"/>
        <item x="439"/>
        <item x="293"/>
        <item x="355"/>
        <item x="294"/>
        <item x="198"/>
        <item x="440"/>
        <item x="125"/>
        <item x="255"/>
        <item x="356"/>
        <item x="441"/>
        <item x="183"/>
        <item x="64"/>
        <item x="140"/>
        <item x="442"/>
        <item x="357"/>
        <item x="443"/>
        <item x="219"/>
        <item x="444"/>
        <item x="256"/>
        <item x="445"/>
        <item x="446"/>
        <item x="447"/>
        <item x="448"/>
        <item x="184"/>
        <item x="449"/>
        <item x="450"/>
        <item x="451"/>
        <item x="452"/>
        <item x="453"/>
        <item x="454"/>
        <item m="1" x="766"/>
        <item m="1" x="768"/>
        <item m="1" x="770"/>
        <item m="1" x="767"/>
        <item m="1" x="769"/>
        <item m="1" x="771"/>
        <item m="1" x="761"/>
        <item m="1" x="763"/>
        <item m="1" x="765"/>
        <item m="1" x="762"/>
        <item m="1" x="764"/>
        <item m="1" x="774"/>
        <item m="1" x="775"/>
        <item m="1" x="760"/>
        <item m="1" x="780"/>
        <item m="1" x="779"/>
        <item m="1" x="781"/>
        <item m="1" x="782"/>
        <item m="1" x="783"/>
        <item m="1" x="784"/>
        <item m="1" x="776"/>
        <item m="1" x="777"/>
        <item m="1" x="778"/>
        <item m="1" x="861"/>
        <item m="1" x="862"/>
        <item m="1" x="786"/>
        <item m="1" x="788"/>
        <item m="1" x="568"/>
        <item m="1" x="571"/>
        <item m="1" x="793"/>
        <item m="1" x="792"/>
        <item m="1" x="795"/>
        <item m="1" x="798"/>
        <item m="1" x="807"/>
        <item m="1" x="809"/>
        <item m="1" x="804"/>
        <item m="1" x="803"/>
        <item m="1" x="812"/>
        <item m="1" x="885"/>
        <item m="1" x="742"/>
        <item m="1" x="886"/>
        <item m="1" x="743"/>
        <item m="1" x="887"/>
        <item m="1" x="744"/>
        <item m="1" x="923"/>
        <item m="1" x="814"/>
        <item m="1" x="813"/>
        <item m="1" x="815"/>
        <item m="1" x="821"/>
        <item m="1" x="820"/>
        <item m="1" x="830"/>
        <item m="1" x="841"/>
        <item m="1" x="840"/>
        <item m="1" x="855"/>
        <item m="1" x="826"/>
        <item m="1" x="825"/>
        <item m="1" x="857"/>
        <item m="1" x="836"/>
        <item m="1" x="835"/>
        <item m="1" x="860"/>
        <item m="1" x="847"/>
        <item m="1" x="846"/>
        <item m="1" x="849"/>
        <item m="1" x="851"/>
        <item m="1" x="850"/>
        <item m="1" x="853"/>
        <item m="1" x="852"/>
        <item m="1" x="854"/>
        <item m="1" x="823"/>
        <item m="1" x="822"/>
        <item m="1" x="824"/>
        <item m="1" x="832"/>
        <item m="1" x="831"/>
        <item m="1" x="834"/>
        <item m="1" x="833"/>
        <item m="1" x="858"/>
        <item m="1" x="843"/>
        <item m="1" x="842"/>
        <item m="1" x="859"/>
        <item m="1" x="845"/>
        <item m="1" x="844"/>
        <item m="1" x="817"/>
        <item m="1" x="816"/>
        <item m="1" x="819"/>
        <item m="1" x="818"/>
        <item m="1" x="828"/>
        <item m="1" x="827"/>
        <item m="1" x="856"/>
        <item m="1" x="829"/>
        <item m="1" x="838"/>
        <item m="1" x="837"/>
        <item m="1" x="839"/>
        <item m="1" x="848"/>
        <item m="1" x="692"/>
        <item m="1" x="694"/>
        <item m="1" x="693"/>
        <item m="1" x="695"/>
        <item m="1" x="889"/>
        <item m="1" x="891"/>
        <item m="1" x="924"/>
        <item m="1" x="925"/>
        <item m="1" x="890"/>
        <item m="1" x="892"/>
        <item m="1" x="893"/>
        <item m="1" x="894"/>
        <item m="1" x="895"/>
        <item m="1" x="896"/>
        <item m="1" x="897"/>
        <item m="1" x="898"/>
        <item m="1" x="554"/>
        <item m="1" x="883"/>
        <item m="1" x="884"/>
        <item m="1" x="863"/>
        <item m="1" x="866"/>
        <item m="1" x="867"/>
        <item m="1" x="868"/>
        <item m="1" x="870"/>
        <item m="1" x="874"/>
        <item m="1" x="875"/>
        <item m="1" x="869"/>
        <item m="1" x="876"/>
        <item m="1" x="879"/>
        <item m="1" x="880"/>
        <item m="1" x="871"/>
        <item m="1" x="872"/>
        <item m="1" x="873"/>
        <item m="1" x="745"/>
        <item x="455"/>
        <item m="1" x="899"/>
        <item m="1" x="900"/>
        <item m="1" x="902"/>
        <item m="1" x="901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03"/>
        <item m="1" x="904"/>
        <item m="1" x="906"/>
        <item m="1" x="907"/>
        <item m="1" x="908"/>
        <item m="1" x="905"/>
        <item m="1" x="909"/>
        <item m="1" x="926"/>
        <item m="1" x="927"/>
        <item m="1" x="928"/>
        <item m="1" x="929"/>
        <item m="1" x="935"/>
        <item m="1" x="930"/>
        <item m="1" x="931"/>
        <item m="1" x="932"/>
        <item m="1" x="933"/>
        <item m="1" x="934"/>
        <item m="1" x="921"/>
        <item m="1" x="922"/>
        <item m="1" x="920"/>
        <item x="220"/>
        <item x="126"/>
        <item x="65"/>
        <item x="33"/>
        <item x="39"/>
        <item x="221"/>
        <item x="257"/>
        <item x="60"/>
        <item x="114"/>
        <item x="61"/>
        <item x="141"/>
        <item x="358"/>
        <item x="295"/>
        <item x="127"/>
        <item x="93"/>
        <item x="71"/>
        <item x="79"/>
        <item x="258"/>
        <item x="327"/>
        <item x="326"/>
        <item x="169"/>
        <item x="151"/>
        <item x="170"/>
        <item x="109"/>
        <item x="278"/>
        <item x="409"/>
        <item x="408"/>
        <item x="242"/>
        <item x="132"/>
        <item x="279"/>
        <item x="243"/>
        <item x="328"/>
        <item x="285"/>
        <item x="334"/>
        <item x="86"/>
        <item x="17"/>
        <item x="9"/>
        <item x="3"/>
        <item x="173"/>
        <item x="191"/>
        <item m="1" x="555"/>
        <item m="1" x="556"/>
        <item m="1" x="557"/>
        <item x="335"/>
        <item x="244"/>
        <item x="62"/>
        <item x="25"/>
        <item x="4"/>
        <item x="5"/>
        <item x="36"/>
        <item x="152"/>
        <item x="212"/>
        <item x="153"/>
        <item x="43"/>
        <item x="87"/>
        <item x="32"/>
        <item x="57"/>
        <item x="121"/>
        <item x="133"/>
        <item x="461"/>
        <item x="462"/>
        <item x="363"/>
        <item x="297"/>
        <item x="298"/>
        <item x="463"/>
        <item x="464"/>
        <item x="202"/>
        <item x="115"/>
        <item x="223"/>
        <item x="261"/>
        <item x="299"/>
        <item x="465"/>
        <item x="466"/>
        <item x="364"/>
        <item x="116"/>
        <item x="159"/>
        <item x="117"/>
        <item x="160"/>
        <item x="300"/>
        <item x="467"/>
        <item x="301"/>
        <item x="203"/>
        <item x="94"/>
        <item x="142"/>
        <item x="224"/>
        <item x="468"/>
        <item x="186"/>
        <item x="143"/>
        <item x="66"/>
        <item x="144"/>
        <item x="161"/>
        <item x="162"/>
        <item x="469"/>
        <item x="470"/>
        <item x="163"/>
        <item x="80"/>
        <item x="34"/>
        <item x="100"/>
        <item x="204"/>
        <item x="262"/>
        <item x="359"/>
        <item x="259"/>
        <item x="99"/>
        <item x="260"/>
        <item x="199"/>
        <item x="456"/>
        <item x="200"/>
        <item x="157"/>
        <item x="457"/>
        <item x="458"/>
        <item x="459"/>
        <item x="296"/>
        <item x="185"/>
        <item x="222"/>
        <item x="360"/>
        <item x="361"/>
        <item x="158"/>
        <item x="201"/>
        <item x="460"/>
        <item x="362"/>
        <item x="471"/>
        <item x="472"/>
        <item x="365"/>
        <item x="473"/>
        <item x="302"/>
        <item x="366"/>
        <item x="303"/>
        <item x="367"/>
        <item x="368"/>
        <item x="225"/>
        <item x="369"/>
        <item x="226"/>
        <item x="370"/>
        <item x="474"/>
        <item x="475"/>
        <item x="263"/>
        <item x="371"/>
        <item x="227"/>
        <item x="145"/>
        <item x="476"/>
        <item x="372"/>
        <item x="477"/>
        <item x="478"/>
        <item x="373"/>
        <item x="304"/>
        <item x="374"/>
        <item x="479"/>
        <item x="480"/>
        <item x="375"/>
        <item x="481"/>
        <item x="305"/>
        <item x="205"/>
        <item x="228"/>
        <item x="376"/>
        <item x="306"/>
        <item x="377"/>
        <item x="482"/>
        <item x="264"/>
        <item x="483"/>
        <item x="206"/>
        <item x="484"/>
        <item x="485"/>
        <item x="265"/>
        <item x="266"/>
        <item x="229"/>
        <item x="230"/>
        <item x="486"/>
        <item m="1" x="864"/>
        <item m="1" x="877"/>
        <item m="1" x="881"/>
        <item m="1" x="615"/>
        <item m="1" x="616"/>
        <item m="1" x="617"/>
        <item m="1" x="618"/>
        <item m="1" x="619"/>
        <item m="1" x="805"/>
        <item m="1" x="569"/>
        <item m="1" x="572"/>
        <item m="1" x="865"/>
        <item m="1" x="878"/>
        <item m="1" x="882"/>
        <item t="default"/>
      </items>
    </pivotField>
    <pivotField showAll="0"/>
    <pivotField axis="axisRow" showAll="0">
      <items count="944"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x="378"/>
        <item x="379"/>
        <item x="380"/>
        <item x="381"/>
        <item x="307"/>
        <item x="382"/>
        <item x="383"/>
        <item x="308"/>
        <item x="268"/>
        <item x="384"/>
        <item x="385"/>
        <item x="386"/>
        <item x="387"/>
        <item x="388"/>
        <item x="389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x="54"/>
        <item x="164"/>
        <item x="309"/>
        <item x="231"/>
        <item x="118"/>
        <item x="81"/>
        <item x="82"/>
        <item x="269"/>
        <item x="165"/>
        <item x="207"/>
        <item x="232"/>
        <item x="310"/>
        <item x="390"/>
        <item x="270"/>
        <item x="271"/>
        <item x="272"/>
        <item x="311"/>
        <item x="391"/>
        <item x="392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x="95"/>
        <item x="45"/>
        <item x="208"/>
        <item x="312"/>
        <item x="273"/>
        <item x="233"/>
        <item x="234"/>
        <item x="235"/>
        <item x="101"/>
        <item x="393"/>
        <item x="236"/>
        <item x="128"/>
        <item x="146"/>
        <item x="23"/>
        <item x="237"/>
        <item x="35"/>
        <item x="88"/>
        <item x="7"/>
        <item x="274"/>
        <item x="187"/>
        <item x="40"/>
        <item x="19"/>
        <item x="0"/>
        <item x="188"/>
        <item x="147"/>
        <item x="6"/>
        <item x="1"/>
        <item x="15"/>
        <item x="209"/>
        <item x="166"/>
        <item x="20"/>
        <item x="2"/>
        <item x="12"/>
        <item x="313"/>
        <item x="48"/>
        <item x="10"/>
        <item x="30"/>
        <item x="314"/>
        <item x="394"/>
        <item x="238"/>
        <item x="119"/>
        <item x="315"/>
        <item x="316"/>
        <item x="395"/>
        <item x="396"/>
        <item x="397"/>
        <item x="55"/>
        <item x="120"/>
        <item x="275"/>
        <item x="67"/>
        <item x="102"/>
        <item x="56"/>
        <item x="129"/>
        <item x="210"/>
        <item x="398"/>
        <item x="317"/>
        <item x="318"/>
        <item x="239"/>
        <item x="105"/>
        <item x="106"/>
        <item x="276"/>
        <item x="319"/>
        <item x="320"/>
        <item x="399"/>
        <item x="321"/>
        <item x="130"/>
        <item x="103"/>
        <item x="189"/>
        <item x="400"/>
        <item x="401"/>
        <item x="402"/>
        <item x="240"/>
        <item x="277"/>
        <item x="322"/>
        <item x="148"/>
        <item x="323"/>
        <item x="149"/>
        <item x="150"/>
        <item x="107"/>
        <item x="403"/>
        <item x="404"/>
        <item x="167"/>
        <item x="211"/>
        <item x="104"/>
        <item x="405"/>
        <item x="278"/>
        <item x="131"/>
        <item x="72"/>
        <item x="83"/>
        <item x="84"/>
        <item x="41"/>
        <item x="85"/>
        <item x="406"/>
        <item x="73"/>
        <item x="108"/>
        <item x="168"/>
        <item x="324"/>
        <item x="325"/>
        <item x="241"/>
        <item x="242"/>
        <item x="190"/>
        <item x="407"/>
        <item x="408"/>
        <item x="326"/>
        <item x="169"/>
        <item x="151"/>
        <item x="170"/>
        <item x="109"/>
        <item x="279"/>
        <item x="327"/>
        <item x="409"/>
        <item x="243"/>
        <item x="132"/>
        <item x="280"/>
        <item x="244"/>
        <item x="328"/>
        <item x="410"/>
        <item x="89"/>
        <item x="90"/>
        <item x="11"/>
        <item x="8"/>
        <item x="31"/>
        <item x="91"/>
        <item x="281"/>
        <item x="411"/>
        <item x="171"/>
        <item x="329"/>
        <item x="282"/>
        <item x="330"/>
        <item x="412"/>
        <item x="283"/>
        <item x="331"/>
        <item x="332"/>
        <item x="413"/>
        <item x="414"/>
        <item x="284"/>
        <item x="68"/>
        <item x="96"/>
        <item x="74"/>
        <item x="333"/>
        <item x="285"/>
        <item x="92"/>
        <item x="21"/>
        <item x="22"/>
        <item x="46"/>
        <item x="42"/>
        <item x="172"/>
        <item x="415"/>
        <item x="334"/>
        <item x="86"/>
        <item x="17"/>
        <item x="9"/>
        <item x="3"/>
        <item x="173"/>
        <item x="191"/>
        <item x="286"/>
        <item m="1" x="577"/>
        <item m="1" x="578"/>
        <item m="1" x="579"/>
        <item x="245"/>
        <item x="62"/>
        <item x="25"/>
        <item x="4"/>
        <item x="5"/>
        <item x="36"/>
        <item x="152"/>
        <item x="335"/>
        <item x="153"/>
        <item x="43"/>
        <item x="87"/>
        <item x="32"/>
        <item x="57"/>
        <item x="121"/>
        <item x="133"/>
        <item x="212"/>
        <item x="75"/>
        <item x="192"/>
        <item x="287"/>
        <item x="69"/>
        <item x="58"/>
        <item x="13"/>
        <item x="14"/>
        <item x="110"/>
        <item x="246"/>
        <item x="336"/>
        <item x="247"/>
        <item x="174"/>
        <item x="122"/>
        <item x="175"/>
        <item x="176"/>
        <item x="248"/>
        <item x="134"/>
        <item x="111"/>
        <item x="97"/>
        <item x="76"/>
        <item x="177"/>
        <item x="416"/>
        <item x="337"/>
        <item x="417"/>
        <item x="178"/>
        <item x="338"/>
        <item x="339"/>
        <item x="249"/>
        <item x="418"/>
        <item x="250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x="340"/>
        <item x="419"/>
        <item x="420"/>
        <item x="421"/>
        <item x="193"/>
        <item x="341"/>
        <item x="422"/>
        <item x="423"/>
        <item x="342"/>
        <item x="343"/>
        <item x="194"/>
        <item x="288"/>
        <item x="37"/>
        <item x="179"/>
        <item x="344"/>
        <item x="135"/>
        <item x="38"/>
        <item x="27"/>
        <item x="24"/>
        <item x="49"/>
        <item x="195"/>
        <item x="424"/>
        <item x="112"/>
        <item x="50"/>
        <item x="44"/>
        <item x="18"/>
        <item x="213"/>
        <item x="345"/>
        <item x="425"/>
        <item x="426"/>
        <item x="289"/>
        <item x="214"/>
        <item x="196"/>
        <item x="53"/>
        <item x="215"/>
        <item x="427"/>
        <item x="113"/>
        <item x="28"/>
        <item x="16"/>
        <item x="29"/>
        <item x="51"/>
        <item x="251"/>
        <item x="346"/>
        <item x="136"/>
        <item x="52"/>
        <item x="26"/>
        <item x="63"/>
        <item m="1" x="677"/>
        <item m="1" x="678"/>
        <item x="347"/>
        <item x="180"/>
        <item x="290"/>
        <item x="348"/>
        <item x="428"/>
        <item x="291"/>
        <item x="429"/>
        <item x="252"/>
        <item x="253"/>
        <item x="216"/>
        <item x="197"/>
        <item x="292"/>
        <item x="123"/>
        <item x="154"/>
        <item x="137"/>
        <item x="349"/>
        <item x="254"/>
        <item x="430"/>
        <item x="350"/>
        <item x="351"/>
        <item x="431"/>
        <item x="255"/>
        <item x="217"/>
        <item x="155"/>
        <item x="181"/>
        <item x="124"/>
        <item x="138"/>
        <item x="432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x="433"/>
        <item x="434"/>
        <item x="352"/>
        <item x="435"/>
        <item x="59"/>
        <item x="182"/>
        <item x="218"/>
        <item x="70"/>
        <item x="77"/>
        <item x="47"/>
        <item x="78"/>
        <item x="353"/>
        <item x="354"/>
        <item x="436"/>
        <item x="156"/>
        <item x="98"/>
        <item x="139"/>
        <item x="437"/>
        <item x="293"/>
        <item x="355"/>
        <item x="294"/>
        <item x="198"/>
        <item x="438"/>
        <item x="125"/>
        <item x="256"/>
        <item x="356"/>
        <item x="439"/>
        <item x="183"/>
        <item x="64"/>
        <item x="140"/>
        <item x="440"/>
        <item x="357"/>
        <item x="441"/>
        <item x="219"/>
        <item x="442"/>
        <item x="257"/>
        <item x="443"/>
        <item x="444"/>
        <item x="445"/>
        <item x="446"/>
        <item x="184"/>
        <item x="447"/>
        <item m="1" x="767"/>
        <item m="1" x="768"/>
        <item m="1" x="769"/>
        <item m="1" x="770"/>
        <item m="1" x="771"/>
        <item m="1" x="772"/>
        <item x="448"/>
        <item x="449"/>
        <item x="450"/>
        <item x="451"/>
        <item x="45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x="453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x="220"/>
        <item x="126"/>
        <item x="65"/>
        <item x="33"/>
        <item x="39"/>
        <item x="221"/>
        <item x="258"/>
        <item x="60"/>
        <item x="114"/>
        <item x="61"/>
        <item x="141"/>
        <item x="358"/>
        <item x="295"/>
        <item x="127"/>
        <item x="93"/>
        <item x="71"/>
        <item x="79"/>
        <item x="259"/>
        <item x="359"/>
        <item x="260"/>
        <item x="99"/>
        <item x="261"/>
        <item x="199"/>
        <item x="454"/>
        <item x="200"/>
        <item x="157"/>
        <item x="455"/>
        <item x="456"/>
        <item x="457"/>
        <item x="296"/>
        <item x="185"/>
        <item x="222"/>
        <item x="360"/>
        <item x="361"/>
        <item x="158"/>
        <item x="201"/>
        <item x="458"/>
        <item x="362"/>
        <item x="459"/>
        <item x="460"/>
        <item x="363"/>
        <item x="297"/>
        <item x="298"/>
        <item x="461"/>
        <item x="462"/>
        <item x="202"/>
        <item x="115"/>
        <item x="223"/>
        <item x="262"/>
        <item x="299"/>
        <item x="463"/>
        <item x="464"/>
        <item x="364"/>
        <item x="116"/>
        <item x="159"/>
        <item x="117"/>
        <item x="160"/>
        <item x="300"/>
        <item x="465"/>
        <item x="301"/>
        <item x="203"/>
        <item x="94"/>
        <item x="142"/>
        <item x="224"/>
        <item x="466"/>
        <item x="186"/>
        <item x="143"/>
        <item x="66"/>
        <item x="144"/>
        <item x="161"/>
        <item x="162"/>
        <item x="467"/>
        <item x="468"/>
        <item x="163"/>
        <item x="80"/>
        <item x="34"/>
        <item x="100"/>
        <item x="204"/>
        <item x="263"/>
        <item x="469"/>
        <item x="470"/>
        <item x="365"/>
        <item x="471"/>
        <item x="302"/>
        <item x="366"/>
        <item x="303"/>
        <item x="367"/>
        <item x="368"/>
        <item x="225"/>
        <item x="369"/>
        <item x="226"/>
        <item x="370"/>
        <item x="472"/>
        <item x="473"/>
        <item x="264"/>
        <item x="371"/>
        <item x="227"/>
        <item x="145"/>
        <item x="474"/>
        <item x="372"/>
        <item m="1" x="910"/>
        <item m="1" x="911"/>
        <item m="1" x="912"/>
        <item m="1" x="913"/>
        <item m="1" x="914"/>
        <item m="1" x="915"/>
        <item m="1" x="916"/>
        <item x="475"/>
        <item x="476"/>
        <item x="373"/>
        <item x="304"/>
        <item x="374"/>
        <item x="477"/>
        <item x="478"/>
        <item x="375"/>
        <item x="479"/>
        <item x="305"/>
        <item x="205"/>
        <item x="228"/>
        <item x="376"/>
        <item x="306"/>
        <item x="377"/>
        <item x="480"/>
        <item x="265"/>
        <item x="481"/>
        <item x="206"/>
        <item x="482"/>
        <item x="483"/>
        <item x="266"/>
        <item x="267"/>
        <item x="229"/>
        <item x="230"/>
        <item x="484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485"/>
        <item t="default"/>
      </items>
    </pivotField>
    <pivotField dataField="1" numFmtId="3" showAll="0"/>
    <pivotField dataField="1" numFmtId="3" showAll="0"/>
    <pivotField numFmtId="3" showAll="0"/>
  </pivotFields>
  <rowFields count="3">
    <field x="0"/>
    <field x="1"/>
    <field x="3"/>
  </rowFields>
  <rowItems count="1007">
    <i>
      <x v="10"/>
    </i>
    <i r="1">
      <x v="16"/>
    </i>
    <i r="2">
      <x v="16"/>
    </i>
    <i r="1">
      <x v="17"/>
    </i>
    <i r="2">
      <x v="17"/>
    </i>
    <i r="1">
      <x v="18"/>
    </i>
    <i r="2">
      <x v="18"/>
    </i>
    <i r="1">
      <x v="19"/>
    </i>
    <i r="2">
      <x v="19"/>
    </i>
    <i r="1">
      <x v="20"/>
    </i>
    <i r="2">
      <x v="20"/>
    </i>
    <i r="1">
      <x v="21"/>
    </i>
    <i r="2">
      <x v="21"/>
    </i>
    <i r="1">
      <x v="22"/>
    </i>
    <i r="2">
      <x v="26"/>
    </i>
    <i r="1">
      <x v="23"/>
    </i>
    <i r="2">
      <x v="27"/>
    </i>
    <i r="1">
      <x v="24"/>
    </i>
    <i r="2">
      <x v="22"/>
    </i>
    <i r="1">
      <x v="25"/>
    </i>
    <i r="2">
      <x v="23"/>
    </i>
    <i r="1">
      <x v="26"/>
    </i>
    <i r="2">
      <x v="24"/>
    </i>
    <i r="1">
      <x v="27"/>
    </i>
    <i r="2">
      <x v="25"/>
    </i>
    <i>
      <x v="11"/>
    </i>
    <i r="1">
      <x v="28"/>
    </i>
    <i r="2">
      <x v="28"/>
    </i>
    <i r="1">
      <x v="29"/>
    </i>
    <i r="2">
      <x v="30"/>
    </i>
    <i r="1">
      <x v="30"/>
    </i>
    <i r="2">
      <x v="29"/>
    </i>
    <i>
      <x v="14"/>
    </i>
    <i r="1">
      <x v="62"/>
    </i>
    <i r="2">
      <x v="76"/>
    </i>
    <i r="1">
      <x v="63"/>
    </i>
    <i r="2">
      <x v="77"/>
    </i>
    <i r="1">
      <x v="64"/>
    </i>
    <i r="2">
      <x v="78"/>
    </i>
    <i r="1">
      <x v="65"/>
    </i>
    <i r="2">
      <x v="79"/>
    </i>
    <i r="1">
      <x v="66"/>
    </i>
    <i r="2">
      <x v="80"/>
    </i>
    <i r="1">
      <x v="67"/>
    </i>
    <i r="2">
      <x v="81"/>
    </i>
    <i r="1">
      <x v="68"/>
    </i>
    <i r="2">
      <x v="82"/>
    </i>
    <i>
      <x v="15"/>
    </i>
    <i r="1">
      <x v="69"/>
    </i>
    <i r="2">
      <x v="83"/>
    </i>
    <i r="1">
      <x v="70"/>
    </i>
    <i r="2">
      <x v="84"/>
    </i>
    <i r="1">
      <x v="71"/>
    </i>
    <i r="2">
      <x v="85"/>
    </i>
    <i r="1">
      <x v="72"/>
    </i>
    <i r="2">
      <x v="86"/>
    </i>
    <i r="1">
      <x v="73"/>
    </i>
    <i r="2">
      <x v="87"/>
    </i>
    <i>
      <x v="23"/>
    </i>
    <i r="1">
      <x v="88"/>
    </i>
    <i r="2">
      <x v="89"/>
    </i>
    <i r="1">
      <x v="89"/>
    </i>
    <i r="2">
      <x v="88"/>
    </i>
    <i r="1">
      <x v="90"/>
    </i>
    <i r="2">
      <x v="90"/>
    </i>
    <i r="1">
      <x v="91"/>
    </i>
    <i r="2">
      <x v="91"/>
    </i>
    <i r="1">
      <x v="92"/>
    </i>
    <i r="2">
      <x v="92"/>
    </i>
    <i r="1">
      <x v="93"/>
    </i>
    <i r="2">
      <x v="93"/>
    </i>
    <i r="1">
      <x v="94"/>
    </i>
    <i r="2">
      <x v="94"/>
    </i>
    <i>
      <x v="30"/>
    </i>
    <i r="1">
      <x v="124"/>
    </i>
    <i r="2">
      <x v="161"/>
    </i>
    <i r="1">
      <x v="125"/>
    </i>
    <i r="2">
      <x v="165"/>
    </i>
    <i r="1">
      <x v="126"/>
    </i>
    <i r="2">
      <x v="169"/>
    </i>
    <i r="1">
      <x v="127"/>
    </i>
    <i r="2">
      <x v="130"/>
    </i>
    <i r="1">
      <x v="128"/>
    </i>
    <i r="2">
      <x v="133"/>
    </i>
    <i r="1">
      <x v="129"/>
    </i>
    <i r="2">
      <x v="138"/>
    </i>
    <i r="1">
      <x v="130"/>
    </i>
    <i r="2">
      <x v="142"/>
    </i>
    <i r="1">
      <x v="131"/>
    </i>
    <i r="2">
      <x v="147"/>
    </i>
    <i r="1">
      <x v="132"/>
    </i>
    <i r="2">
      <x v="152"/>
    </i>
    <i r="1">
      <x v="133"/>
    </i>
    <i r="2">
      <x v="157"/>
    </i>
    <i r="1">
      <x v="134"/>
    </i>
    <i r="2">
      <x v="162"/>
    </i>
    <i r="1">
      <x v="135"/>
    </i>
    <i r="2">
      <x v="166"/>
    </i>
    <i r="1">
      <x v="136"/>
    </i>
    <i r="2">
      <x v="134"/>
    </i>
    <i r="1">
      <x v="137"/>
    </i>
    <i r="2">
      <x v="143"/>
    </i>
    <i r="1">
      <x v="138"/>
    </i>
    <i r="2">
      <x v="148"/>
    </i>
    <i r="1">
      <x v="139"/>
    </i>
    <i r="2">
      <x v="153"/>
    </i>
    <i r="1">
      <x v="140"/>
    </i>
    <i r="2">
      <x v="163"/>
    </i>
    <i r="1">
      <x v="141"/>
    </i>
    <i r="2">
      <x v="167"/>
    </i>
    <i r="1">
      <x v="142"/>
    </i>
    <i r="2">
      <x v="170"/>
    </i>
    <i r="1">
      <x v="143"/>
    </i>
    <i r="2">
      <x v="135"/>
    </i>
    <i r="1">
      <x v="144"/>
    </i>
    <i r="2">
      <x v="139"/>
    </i>
    <i r="1">
      <x v="145"/>
    </i>
    <i r="2">
      <x v="144"/>
    </i>
    <i r="1">
      <x v="146"/>
    </i>
    <i r="2">
      <x v="149"/>
    </i>
    <i r="1">
      <x v="147"/>
    </i>
    <i r="2">
      <x v="154"/>
    </i>
    <i r="1">
      <x v="148"/>
    </i>
    <i r="2">
      <x v="158"/>
    </i>
    <i r="1">
      <x v="149"/>
    </i>
    <i r="2">
      <x v="125"/>
    </i>
    <i r="2">
      <x v="164"/>
    </i>
    <i r="1">
      <x v="150"/>
    </i>
    <i r="2">
      <x v="127"/>
    </i>
    <i r="2">
      <x v="168"/>
    </i>
    <i r="1">
      <x v="151"/>
    </i>
    <i r="2">
      <x v="131"/>
    </i>
    <i r="1">
      <x v="152"/>
    </i>
    <i r="2">
      <x v="136"/>
    </i>
    <i r="1">
      <x v="153"/>
    </i>
    <i r="2">
      <x v="140"/>
    </i>
    <i r="1">
      <x v="154"/>
    </i>
    <i r="2">
      <x v="145"/>
    </i>
    <i r="1">
      <x v="155"/>
    </i>
    <i r="2">
      <x v="150"/>
    </i>
    <i r="1">
      <x v="156"/>
    </i>
    <i r="2">
      <x v="155"/>
    </i>
    <i r="1">
      <x v="157"/>
    </i>
    <i r="2">
      <x v="159"/>
    </i>
    <i r="1">
      <x v="158"/>
    </i>
    <i r="2">
      <x v="126"/>
    </i>
    <i r="1">
      <x v="159"/>
    </i>
    <i r="2">
      <x v="128"/>
    </i>
    <i r="1">
      <x v="160"/>
    </i>
    <i r="2">
      <x v="129"/>
    </i>
    <i r="1">
      <x v="161"/>
    </i>
    <i r="2">
      <x v="132"/>
    </i>
    <i r="1">
      <x v="162"/>
    </i>
    <i r="2">
      <x v="137"/>
    </i>
    <i r="1">
      <x v="163"/>
    </i>
    <i r="2">
      <x v="141"/>
    </i>
    <i r="1">
      <x v="164"/>
    </i>
    <i r="2">
      <x v="146"/>
    </i>
    <i r="1">
      <x v="165"/>
    </i>
    <i r="2">
      <x v="151"/>
    </i>
    <i r="1">
      <x v="166"/>
    </i>
    <i r="2">
      <x v="156"/>
    </i>
    <i r="1">
      <x v="167"/>
    </i>
    <i r="2">
      <x v="160"/>
    </i>
    <i>
      <x v="31"/>
    </i>
    <i r="1">
      <x v="168"/>
    </i>
    <i r="2">
      <x v="171"/>
    </i>
    <i r="1">
      <x v="169"/>
    </i>
    <i r="2">
      <x v="172"/>
    </i>
    <i r="1">
      <x v="170"/>
    </i>
    <i r="2">
      <x v="173"/>
    </i>
    <i r="1">
      <x v="171"/>
    </i>
    <i r="2">
      <x v="174"/>
    </i>
    <i r="1">
      <x v="172"/>
    </i>
    <i r="2">
      <x v="175"/>
    </i>
    <i r="1">
      <x v="173"/>
    </i>
    <i r="2">
      <x v="176"/>
    </i>
    <i r="1">
      <x v="174"/>
    </i>
    <i r="2">
      <x v="177"/>
    </i>
    <i r="1">
      <x v="175"/>
    </i>
    <i r="2">
      <x v="178"/>
    </i>
    <i r="1">
      <x v="176"/>
    </i>
    <i r="2">
      <x v="179"/>
    </i>
    <i r="1">
      <x v="177"/>
    </i>
    <i r="2">
      <x v="180"/>
    </i>
    <i r="1">
      <x v="178"/>
    </i>
    <i r="2">
      <x v="181"/>
    </i>
    <i r="1">
      <x v="179"/>
    </i>
    <i r="2">
      <x v="182"/>
    </i>
    <i r="1">
      <x v="180"/>
    </i>
    <i r="2">
      <x v="183"/>
    </i>
    <i r="1">
      <x v="181"/>
    </i>
    <i r="2">
      <x v="184"/>
    </i>
    <i r="1">
      <x v="182"/>
    </i>
    <i r="2">
      <x v="185"/>
    </i>
    <i r="1">
      <x v="183"/>
    </i>
    <i r="2">
      <x v="186"/>
    </i>
    <i r="1">
      <x v="184"/>
    </i>
    <i r="2">
      <x v="187"/>
    </i>
    <i r="1">
      <x v="185"/>
    </i>
    <i r="2">
      <x v="188"/>
    </i>
    <i r="1">
      <x v="186"/>
    </i>
    <i r="2">
      <x v="189"/>
    </i>
    <i r="1">
      <x v="187"/>
    </i>
    <i r="2">
      <x v="190"/>
    </i>
    <i r="1">
      <x v="188"/>
    </i>
    <i r="2">
      <x v="191"/>
    </i>
    <i r="1">
      <x v="189"/>
    </i>
    <i r="2">
      <x v="192"/>
    </i>
    <i>
      <x v="32"/>
    </i>
    <i r="1">
      <x v="190"/>
    </i>
    <i r="2">
      <x v="300"/>
    </i>
    <i r="1">
      <x v="191"/>
    </i>
    <i r="2">
      <x v="301"/>
    </i>
    <i r="1">
      <x v="192"/>
    </i>
    <i r="2">
      <x v="302"/>
    </i>
    <i r="1">
      <x v="193"/>
    </i>
    <i r="2">
      <x v="303"/>
    </i>
    <i r="1">
      <x v="194"/>
    </i>
    <i r="2">
      <x v="304"/>
    </i>
    <i r="1">
      <x v="195"/>
    </i>
    <i r="2">
      <x v="305"/>
    </i>
    <i r="1">
      <x v="196"/>
    </i>
    <i r="2">
      <x v="306"/>
    </i>
    <i r="1">
      <x v="197"/>
    </i>
    <i r="2">
      <x v="307"/>
    </i>
    <i r="1">
      <x v="198"/>
    </i>
    <i r="2">
      <x v="308"/>
    </i>
    <i r="1">
      <x v="199"/>
    </i>
    <i r="2">
      <x v="309"/>
    </i>
    <i r="1">
      <x v="200"/>
    </i>
    <i r="2">
      <x v="310"/>
    </i>
    <i r="1">
      <x v="201"/>
    </i>
    <i r="2">
      <x v="311"/>
    </i>
    <i r="1">
      <x v="202"/>
    </i>
    <i r="2">
      <x v="312"/>
    </i>
    <i r="1">
      <x v="203"/>
    </i>
    <i r="2">
      <x v="313"/>
    </i>
    <i r="1">
      <x v="204"/>
    </i>
    <i r="2">
      <x v="314"/>
    </i>
    <i r="1">
      <x v="205"/>
    </i>
    <i r="2">
      <x v="315"/>
    </i>
    <i r="1">
      <x v="206"/>
    </i>
    <i r="2">
      <x v="316"/>
    </i>
    <i r="1">
      <x v="207"/>
    </i>
    <i r="2">
      <x v="317"/>
    </i>
    <i r="1">
      <x v="208"/>
    </i>
    <i r="2">
      <x v="318"/>
    </i>
    <i r="1">
      <x v="209"/>
    </i>
    <i r="2">
      <x v="319"/>
    </i>
    <i>
      <x v="33"/>
    </i>
    <i r="1">
      <x v="210"/>
    </i>
    <i r="2">
      <x v="220"/>
    </i>
    <i r="1">
      <x v="211"/>
    </i>
    <i r="2">
      <x v="225"/>
    </i>
    <i r="1">
      <x v="212"/>
    </i>
    <i r="2">
      <x v="193"/>
    </i>
    <i r="1">
      <x v="213"/>
    </i>
    <i r="2">
      <x v="196"/>
    </i>
    <i r="1">
      <x v="214"/>
    </i>
    <i r="2">
      <x v="199"/>
    </i>
    <i r="1">
      <x v="215"/>
    </i>
    <i r="2">
      <x v="203"/>
    </i>
    <i r="1">
      <x v="216"/>
    </i>
    <i r="2">
      <x v="208"/>
    </i>
    <i r="1">
      <x v="217"/>
    </i>
    <i r="2">
      <x v="213"/>
    </i>
    <i r="1">
      <x v="218"/>
    </i>
    <i r="2">
      <x v="216"/>
    </i>
    <i r="1">
      <x v="219"/>
    </i>
    <i r="2">
      <x v="221"/>
    </i>
    <i r="1">
      <x v="220"/>
    </i>
    <i r="2">
      <x v="204"/>
    </i>
    <i r="1">
      <x v="221"/>
    </i>
    <i r="2">
      <x v="209"/>
    </i>
    <i r="1">
      <x v="222"/>
    </i>
    <i r="2">
      <x v="222"/>
    </i>
    <i r="1">
      <x v="223"/>
    </i>
    <i r="2">
      <x v="200"/>
    </i>
    <i r="1">
      <x v="224"/>
    </i>
    <i r="2">
      <x v="205"/>
    </i>
    <i r="1">
      <x v="225"/>
    </i>
    <i r="2">
      <x v="210"/>
    </i>
    <i r="1">
      <x v="226"/>
    </i>
    <i r="2">
      <x v="217"/>
    </i>
    <i r="1">
      <x v="227"/>
    </i>
    <i r="2">
      <x v="223"/>
    </i>
    <i r="1">
      <x v="228"/>
    </i>
    <i r="2">
      <x v="226"/>
    </i>
    <i r="1">
      <x v="229"/>
    </i>
    <i r="2">
      <x v="194"/>
    </i>
    <i r="1">
      <x v="230"/>
    </i>
    <i r="2">
      <x v="197"/>
    </i>
    <i r="1">
      <x v="231"/>
    </i>
    <i r="2">
      <x v="201"/>
    </i>
    <i r="1">
      <x v="232"/>
    </i>
    <i r="2">
      <x v="206"/>
    </i>
    <i r="1">
      <x v="233"/>
    </i>
    <i r="2">
      <x v="211"/>
    </i>
    <i r="1">
      <x v="234"/>
    </i>
    <i r="2">
      <x v="214"/>
    </i>
    <i r="1">
      <x v="235"/>
    </i>
    <i r="2">
      <x v="218"/>
    </i>
    <i r="1">
      <x v="236"/>
    </i>
    <i r="2">
      <x v="224"/>
    </i>
    <i r="1">
      <x v="237"/>
    </i>
    <i r="2">
      <x v="227"/>
    </i>
    <i r="1">
      <x v="238"/>
    </i>
    <i r="2">
      <x v="195"/>
    </i>
    <i r="1">
      <x v="239"/>
    </i>
    <i r="2">
      <x v="198"/>
    </i>
    <i r="1">
      <x v="240"/>
    </i>
    <i r="2">
      <x v="202"/>
    </i>
    <i r="1">
      <x v="241"/>
    </i>
    <i r="2">
      <x v="207"/>
    </i>
    <i r="1">
      <x v="242"/>
    </i>
    <i r="2">
      <x v="212"/>
    </i>
    <i r="1">
      <x v="243"/>
    </i>
    <i r="2">
      <x v="215"/>
    </i>
    <i r="1">
      <x v="244"/>
    </i>
    <i r="2">
      <x v="219"/>
    </i>
    <i>
      <x v="37"/>
    </i>
    <i r="1">
      <x v="258"/>
    </i>
    <i r="2">
      <x v="320"/>
    </i>
    <i r="1">
      <x v="259"/>
    </i>
    <i r="2">
      <x v="321"/>
    </i>
    <i r="1">
      <x v="260"/>
    </i>
    <i r="2">
      <x v="322"/>
    </i>
    <i r="1">
      <x v="261"/>
    </i>
    <i r="2">
      <x v="323"/>
    </i>
    <i r="1">
      <x v="262"/>
    </i>
    <i r="2">
      <x v="324"/>
    </i>
    <i r="1">
      <x v="263"/>
    </i>
    <i r="2">
      <x v="325"/>
    </i>
    <i r="1">
      <x v="264"/>
    </i>
    <i r="2">
      <x v="326"/>
    </i>
    <i r="1">
      <x v="265"/>
    </i>
    <i r="2">
      <x v="327"/>
    </i>
    <i r="1">
      <x v="266"/>
    </i>
    <i r="2">
      <x v="328"/>
    </i>
    <i r="1">
      <x v="267"/>
    </i>
    <i r="2">
      <x v="329"/>
    </i>
    <i>
      <x v="66"/>
    </i>
    <i r="1">
      <x v="353"/>
    </i>
    <i r="2">
      <x v="246"/>
    </i>
    <i r="1">
      <x v="354"/>
    </i>
    <i r="2">
      <x v="247"/>
    </i>
    <i r="1">
      <x v="355"/>
    </i>
    <i r="2">
      <x v="248"/>
    </i>
    <i r="1">
      <x v="356"/>
    </i>
    <i r="2">
      <x v="242"/>
    </i>
    <i r="1">
      <x v="357"/>
    </i>
    <i r="2">
      <x v="243"/>
    </i>
    <i r="1">
      <x v="358"/>
    </i>
    <i r="2">
      <x v="244"/>
    </i>
    <i r="1">
      <x v="359"/>
    </i>
    <i r="2">
      <x v="245"/>
    </i>
    <i r="1">
      <x v="360"/>
    </i>
    <i r="2">
      <x v="252"/>
    </i>
    <i r="1">
      <x v="361"/>
    </i>
    <i r="2">
      <x v="253"/>
    </i>
    <i r="1">
      <x v="362"/>
    </i>
    <i r="2">
      <x v="249"/>
    </i>
    <i r="1">
      <x v="363"/>
    </i>
    <i r="2">
      <x v="250"/>
    </i>
    <i r="1">
      <x v="364"/>
    </i>
    <i r="2">
      <x v="251"/>
    </i>
    <i r="1">
      <x v="365"/>
    </i>
    <i r="2">
      <x v="257"/>
    </i>
    <i r="1">
      <x v="366"/>
    </i>
    <i r="2">
      <x v="258"/>
    </i>
    <i r="1">
      <x v="367"/>
    </i>
    <i r="2">
      <x v="254"/>
    </i>
    <i r="1">
      <x v="368"/>
    </i>
    <i r="2">
      <x v="255"/>
    </i>
    <i r="1">
      <x v="369"/>
    </i>
    <i r="2">
      <x v="256"/>
    </i>
    <i r="1">
      <x v="370"/>
    </i>
    <i r="2">
      <x v="263"/>
    </i>
    <i r="1">
      <x v="371"/>
    </i>
    <i r="2">
      <x v="264"/>
    </i>
    <i r="1">
      <x v="372"/>
    </i>
    <i r="2">
      <x v="265"/>
    </i>
    <i r="1">
      <x v="373"/>
    </i>
    <i r="2">
      <x v="259"/>
    </i>
    <i r="1">
      <x v="374"/>
    </i>
    <i r="2">
      <x v="260"/>
    </i>
    <i r="1">
      <x v="375"/>
    </i>
    <i r="2">
      <x v="261"/>
    </i>
    <i r="1">
      <x v="376"/>
    </i>
    <i r="2">
      <x v="262"/>
    </i>
    <i r="1">
      <x v="377"/>
    </i>
    <i r="2">
      <x v="270"/>
    </i>
    <i r="1">
      <x v="378"/>
    </i>
    <i r="2">
      <x v="271"/>
    </i>
    <i r="1">
      <x v="379"/>
    </i>
    <i r="2">
      <x v="272"/>
    </i>
    <i r="1">
      <x v="380"/>
    </i>
    <i r="2">
      <x v="266"/>
    </i>
    <i r="1">
      <x v="381"/>
    </i>
    <i r="2">
      <x v="267"/>
    </i>
    <i r="1">
      <x v="382"/>
    </i>
    <i r="2">
      <x v="268"/>
    </i>
    <i r="1">
      <x v="383"/>
    </i>
    <i r="2">
      <x v="269"/>
    </i>
    <i>
      <x v="67"/>
    </i>
    <i r="1">
      <x v="384"/>
    </i>
    <i r="2">
      <x v="427"/>
    </i>
    <i r="1">
      <x v="385"/>
    </i>
    <i r="2">
      <x v="428"/>
    </i>
    <i r="1">
      <x v="386"/>
    </i>
    <i r="2">
      <x v="429"/>
    </i>
    <i r="1">
      <x v="387"/>
    </i>
    <i r="2">
      <x v="430"/>
    </i>
    <i r="1">
      <x v="388"/>
    </i>
    <i r="2">
      <x v="431"/>
    </i>
    <i r="1">
      <x v="389"/>
    </i>
    <i r="2">
      <x v="432"/>
    </i>
    <i r="1">
      <x v="390"/>
    </i>
    <i r="2">
      <x v="433"/>
    </i>
    <i r="1">
      <x v="391"/>
    </i>
    <i r="2">
      <x v="435"/>
    </i>
    <i r="1">
      <x v="392"/>
    </i>
    <i r="2">
      <x v="436"/>
    </i>
    <i r="1">
      <x v="393"/>
    </i>
    <i r="2">
      <x v="437"/>
    </i>
    <i r="1">
      <x v="394"/>
    </i>
    <i r="2">
      <x v="438"/>
    </i>
    <i r="1">
      <x v="395"/>
    </i>
    <i r="2">
      <x v="434"/>
    </i>
    <i r="1">
      <x v="396"/>
    </i>
    <i r="2">
      <x v="435"/>
    </i>
    <i r="1">
      <x v="397"/>
    </i>
    <i r="2">
      <x v="436"/>
    </i>
    <i r="1">
      <x v="398"/>
    </i>
    <i r="2">
      <x v="438"/>
    </i>
    <i r="1">
      <x v="399"/>
    </i>
    <i r="2">
      <x v="439"/>
    </i>
    <i r="1">
      <x v="400"/>
    </i>
    <i r="2">
      <x v="440"/>
    </i>
    <i r="1">
      <x v="401"/>
    </i>
    <i r="2">
      <x v="441"/>
    </i>
    <i r="1">
      <x v="402"/>
    </i>
    <i r="2">
      <x v="442"/>
    </i>
    <i r="1">
      <x v="403"/>
    </i>
    <i r="2">
      <x v="443"/>
    </i>
    <i r="1">
      <x v="404"/>
    </i>
    <i r="2">
      <x v="444"/>
    </i>
    <i r="1">
      <x v="405"/>
    </i>
    <i r="2">
      <x v="445"/>
    </i>
    <i r="1">
      <x v="406"/>
    </i>
    <i r="2">
      <x v="446"/>
    </i>
    <i r="1">
      <x v="407"/>
    </i>
    <i r="2">
      <x v="447"/>
    </i>
    <i r="1">
      <x v="408"/>
    </i>
    <i r="2">
      <x v="448"/>
    </i>
    <i r="1">
      <x v="409"/>
    </i>
    <i r="2">
      <x v="449"/>
    </i>
    <i r="1">
      <x v="410"/>
    </i>
    <i r="2">
      <x v="450"/>
    </i>
    <i r="1">
      <x v="411"/>
    </i>
    <i r="2">
      <x v="451"/>
    </i>
    <i r="1">
      <x v="412"/>
    </i>
    <i r="2">
      <x v="452"/>
    </i>
    <i r="1">
      <x v="413"/>
    </i>
    <i r="2">
      <x v="453"/>
    </i>
    <i r="1">
      <x v="414"/>
    </i>
    <i r="2">
      <x v="454"/>
    </i>
    <i r="1">
      <x v="415"/>
    </i>
    <i r="2">
      <x v="455"/>
    </i>
    <i r="1">
      <x v="416"/>
    </i>
    <i r="2">
      <x v="456"/>
    </i>
    <i r="1">
      <x v="417"/>
    </i>
    <i r="2">
      <x v="457"/>
    </i>
    <i r="1">
      <x v="418"/>
    </i>
    <i r="2">
      <x v="458"/>
    </i>
    <i r="1">
      <x v="419"/>
    </i>
    <i r="2">
      <x v="459"/>
    </i>
    <i r="1">
      <x v="420"/>
    </i>
    <i r="2">
      <x v="460"/>
    </i>
    <i r="1">
      <x v="421"/>
    </i>
    <i r="2">
      <x v="461"/>
    </i>
    <i r="1">
      <x v="422"/>
    </i>
    <i r="2">
      <x v="462"/>
    </i>
    <i r="1">
      <x v="423"/>
    </i>
    <i r="2">
      <x v="463"/>
    </i>
    <i r="1">
      <x v="424"/>
    </i>
    <i r="2">
      <x v="464"/>
    </i>
    <i r="1">
      <x v="425"/>
    </i>
    <i r="2">
      <x v="465"/>
    </i>
    <i r="1">
      <x v="426"/>
    </i>
    <i r="2">
      <x v="466"/>
    </i>
    <i r="1">
      <x v="427"/>
    </i>
    <i r="2">
      <x v="467"/>
    </i>
    <i r="1">
      <x v="428"/>
    </i>
    <i r="2">
      <x v="468"/>
    </i>
    <i r="1">
      <x v="429"/>
    </i>
    <i r="2">
      <x v="469"/>
    </i>
    <i r="1">
      <x v="430"/>
    </i>
    <i r="2">
      <x v="470"/>
    </i>
    <i r="1">
      <x v="431"/>
    </i>
    <i r="2">
      <x v="471"/>
    </i>
    <i r="1">
      <x v="432"/>
    </i>
    <i r="2">
      <x v="472"/>
    </i>
    <i r="1">
      <x v="433"/>
    </i>
    <i r="2">
      <x v="473"/>
    </i>
    <i>
      <x v="68"/>
    </i>
    <i r="1">
      <x v="434"/>
    </i>
    <i r="2">
      <x v="476"/>
    </i>
    <i r="1">
      <x v="435"/>
    </i>
    <i r="2">
      <x v="478"/>
    </i>
    <i r="1">
      <x v="436"/>
    </i>
    <i r="2">
      <x v="480"/>
    </i>
    <i r="1">
      <x v="437"/>
    </i>
    <i r="2">
      <x v="482"/>
    </i>
    <i r="1">
      <x v="438"/>
    </i>
    <i r="2">
      <x v="484"/>
    </i>
    <i r="1">
      <x v="439"/>
    </i>
    <i r="2">
      <x v="486"/>
    </i>
    <i r="1">
      <x v="440"/>
    </i>
    <i r="2">
      <x v="488"/>
    </i>
    <i r="1">
      <x v="441"/>
    </i>
    <i r="2">
      <x v="477"/>
    </i>
    <i r="1">
      <x v="442"/>
    </i>
    <i r="2">
      <x v="479"/>
    </i>
    <i r="1">
      <x v="443"/>
    </i>
    <i r="2">
      <x v="481"/>
    </i>
    <i r="1">
      <x v="444"/>
    </i>
    <i r="2">
      <x v="483"/>
    </i>
    <i r="1">
      <x v="445"/>
    </i>
    <i r="2">
      <x v="485"/>
    </i>
    <i r="1">
      <x v="446"/>
    </i>
    <i r="2">
      <x v="487"/>
    </i>
    <i r="1">
      <x v="447"/>
    </i>
    <i r="2">
      <x v="489"/>
    </i>
    <i>
      <x v="69"/>
    </i>
    <i r="1">
      <x v="448"/>
    </i>
    <i r="2">
      <x v="490"/>
    </i>
    <i r="1">
      <x v="449"/>
    </i>
    <i r="2">
      <x v="492"/>
    </i>
    <i r="1">
      <x v="450"/>
    </i>
    <i r="2">
      <x v="494"/>
    </i>
    <i r="1">
      <x v="451"/>
    </i>
    <i r="2">
      <x v="495"/>
    </i>
    <i r="1">
      <x v="452"/>
    </i>
    <i r="2">
      <x v="497"/>
    </i>
    <i r="1">
      <x v="453"/>
    </i>
    <i r="2">
      <x v="499"/>
    </i>
    <i r="1">
      <x v="454"/>
    </i>
    <i r="2">
      <x v="501"/>
    </i>
    <i r="1">
      <x v="455"/>
    </i>
    <i r="2">
      <x v="491"/>
    </i>
    <i r="1">
      <x v="456"/>
    </i>
    <i r="2">
      <x v="493"/>
    </i>
    <i r="1">
      <x v="457"/>
    </i>
    <i r="2">
      <x v="503"/>
    </i>
    <i r="1">
      <x v="458"/>
    </i>
    <i r="2">
      <x v="496"/>
    </i>
    <i r="1">
      <x v="459"/>
    </i>
    <i r="2">
      <x v="498"/>
    </i>
    <i r="1">
      <x v="460"/>
    </i>
    <i r="2">
      <x v="500"/>
    </i>
    <i r="1">
      <x v="461"/>
    </i>
    <i r="2">
      <x v="502"/>
    </i>
    <i>
      <x v="70"/>
    </i>
    <i r="1">
      <x v="462"/>
    </i>
    <i r="2">
      <x v="592"/>
    </i>
    <i r="1">
      <x v="463"/>
    </i>
    <i r="2">
      <x v="593"/>
    </i>
    <i r="1">
      <x v="464"/>
    </i>
    <i r="2">
      <x v="594"/>
    </i>
    <i r="1">
      <x v="465"/>
    </i>
    <i r="2">
      <x v="595"/>
    </i>
    <i>
      <x v="93"/>
    </i>
    <i r="1">
      <x v="549"/>
    </i>
    <i r="2">
      <x v="602"/>
    </i>
    <i r="2">
      <x v="603"/>
    </i>
    <i r="2">
      <x v="607"/>
    </i>
    <i r="2">
      <x v="608"/>
    </i>
    <i r="2">
      <x v="609"/>
    </i>
    <i r="2">
      <x v="613"/>
    </i>
    <i r="1">
      <x v="550"/>
    </i>
    <i r="2">
      <x v="596"/>
    </i>
    <i r="1">
      <x v="551"/>
    </i>
    <i r="2">
      <x v="597"/>
    </i>
    <i r="1">
      <x v="552"/>
    </i>
    <i r="2">
      <x v="598"/>
    </i>
    <i r="1">
      <x v="553"/>
    </i>
    <i r="2">
      <x v="599"/>
    </i>
    <i r="1">
      <x v="554"/>
    </i>
    <i r="2">
      <x v="600"/>
    </i>
    <i r="1">
      <x v="555"/>
    </i>
    <i r="2">
      <x v="601"/>
    </i>
    <i r="1">
      <x v="556"/>
    </i>
    <i r="2">
      <x v="602"/>
    </i>
    <i r="1">
      <x v="557"/>
    </i>
    <i r="2">
      <x v="603"/>
    </i>
    <i r="1">
      <x v="558"/>
    </i>
    <i r="2">
      <x v="604"/>
    </i>
    <i r="1">
      <x v="559"/>
    </i>
    <i r="2">
      <x v="605"/>
    </i>
    <i r="1">
      <x v="560"/>
    </i>
    <i r="2">
      <x v="606"/>
    </i>
    <i r="1">
      <x v="561"/>
    </i>
    <i r="2">
      <x v="607"/>
    </i>
    <i r="1">
      <x v="562"/>
    </i>
    <i r="2">
      <x v="608"/>
    </i>
    <i r="1">
      <x v="563"/>
    </i>
    <i r="2">
      <x v="609"/>
    </i>
    <i r="1">
      <x v="564"/>
    </i>
    <i r="2">
      <x v="610"/>
    </i>
    <i r="1">
      <x v="565"/>
    </i>
    <i r="2">
      <x v="611"/>
    </i>
    <i r="1">
      <x v="566"/>
    </i>
    <i r="2">
      <x v="612"/>
    </i>
    <i r="1">
      <x v="567"/>
    </i>
    <i r="2">
      <x v="613"/>
    </i>
    <i r="1">
      <x v="568"/>
    </i>
    <i r="2">
      <x v="614"/>
    </i>
    <i r="1">
      <x v="569"/>
    </i>
    <i r="2">
      <x v="615"/>
    </i>
    <i r="1">
      <x v="570"/>
    </i>
    <i r="2">
      <x v="616"/>
    </i>
    <i r="1">
      <x v="571"/>
    </i>
    <i r="2">
      <x v="617"/>
    </i>
    <i r="1">
      <x v="572"/>
    </i>
    <i r="2">
      <x v="618"/>
    </i>
    <i r="1">
      <x v="573"/>
    </i>
    <i r="2">
      <x v="619"/>
    </i>
    <i r="1">
      <x v="574"/>
    </i>
    <i r="2">
      <x v="620"/>
    </i>
    <i r="1">
      <x v="575"/>
    </i>
    <i r="2">
      <x v="621"/>
    </i>
    <i>
      <x v="94"/>
    </i>
    <i r="1">
      <x v="576"/>
    </i>
    <i r="2">
      <x v="622"/>
    </i>
    <i r="1">
      <x v="577"/>
    </i>
    <i r="2">
      <x v="623"/>
    </i>
    <i r="1">
      <x v="578"/>
    </i>
    <i r="2">
      <x v="624"/>
    </i>
    <i r="1">
      <x v="579"/>
    </i>
    <i r="2">
      <x v="625"/>
    </i>
    <i r="1">
      <x v="580"/>
    </i>
    <i r="2">
      <x v="626"/>
    </i>
    <i r="1">
      <x v="581"/>
    </i>
    <i r="2">
      <x v="627"/>
    </i>
    <i r="1">
      <x v="582"/>
    </i>
    <i r="2">
      <x v="628"/>
    </i>
    <i r="1">
      <x v="583"/>
    </i>
    <i r="2">
      <x v="629"/>
    </i>
    <i r="1">
      <x v="584"/>
    </i>
    <i r="2">
      <x v="630"/>
    </i>
    <i r="1">
      <x v="585"/>
    </i>
    <i r="2">
      <x v="631"/>
    </i>
    <i r="1">
      <x v="586"/>
    </i>
    <i r="2">
      <x v="632"/>
    </i>
    <i r="1">
      <x v="587"/>
    </i>
    <i r="2">
      <x v="633"/>
    </i>
    <i>
      <x v="95"/>
    </i>
    <i r="1">
      <x v="588"/>
    </i>
    <i r="2">
      <x v="640"/>
    </i>
    <i r="1">
      <x v="589"/>
    </i>
    <i r="2">
      <x v="641"/>
    </i>
    <i r="1">
      <x v="590"/>
    </i>
    <i r="2">
      <x v="642"/>
    </i>
    <i r="1">
      <x v="591"/>
    </i>
    <i r="2">
      <x v="643"/>
    </i>
    <i r="1">
      <x v="592"/>
    </i>
    <i r="2">
      <x v="644"/>
    </i>
    <i>
      <x v="127"/>
    </i>
    <i r="1">
      <x v="720"/>
    </i>
    <i r="2">
      <x v="769"/>
    </i>
    <i>
      <x v="133"/>
    </i>
    <i r="1">
      <x v="755"/>
    </i>
    <i r="2">
      <x v="783"/>
    </i>
    <i r="1">
      <x v="756"/>
    </i>
    <i r="2">
      <x v="784"/>
    </i>
    <i r="1">
      <x v="757"/>
    </i>
    <i r="2">
      <x v="785"/>
    </i>
    <i r="1">
      <x v="758"/>
    </i>
    <i r="2">
      <x v="786"/>
    </i>
    <i r="1">
      <x v="759"/>
    </i>
    <i r="2">
      <x v="787"/>
    </i>
    <i r="1">
      <x v="760"/>
    </i>
    <i r="2">
      <x v="788"/>
    </i>
    <i r="1">
      <x v="761"/>
    </i>
    <i r="2">
      <x v="789"/>
    </i>
    <i r="1">
      <x v="762"/>
    </i>
    <i r="2">
      <x v="790"/>
    </i>
    <i r="1">
      <x v="763"/>
    </i>
    <i r="2">
      <x v="791"/>
    </i>
    <i r="1">
      <x v="764"/>
    </i>
    <i r="2">
      <x v="792"/>
    </i>
    <i r="1">
      <x v="765"/>
    </i>
    <i r="2">
      <x v="793"/>
    </i>
    <i r="1">
      <x v="766"/>
    </i>
    <i r="2">
      <x v="794"/>
    </i>
    <i r="1">
      <x v="767"/>
    </i>
    <i r="2">
      <x v="795"/>
    </i>
    <i r="1">
      <x v="768"/>
    </i>
    <i r="2">
      <x v="796"/>
    </i>
    <i r="1">
      <x v="769"/>
    </i>
    <i r="2">
      <x v="797"/>
    </i>
    <i r="1">
      <x v="770"/>
    </i>
    <i r="2">
      <x v="798"/>
    </i>
    <i r="1">
      <x v="771"/>
    </i>
    <i r="2">
      <x v="799"/>
    </i>
    <i r="1">
      <x v="772"/>
    </i>
    <i r="2">
      <x v="800"/>
    </i>
    <i>
      <x v="134"/>
    </i>
    <i r="1">
      <x v="773"/>
    </i>
    <i r="2">
      <x v="234"/>
    </i>
    <i r="1">
      <x v="774"/>
    </i>
    <i r="2">
      <x v="228"/>
    </i>
    <i r="1">
      <x v="775"/>
    </i>
    <i r="2">
      <x v="229"/>
    </i>
    <i r="1">
      <x v="776"/>
    </i>
    <i r="2">
      <x v="230"/>
    </i>
    <i r="1">
      <x v="777"/>
    </i>
    <i r="2">
      <x v="231"/>
    </i>
    <i r="1">
      <x v="778"/>
    </i>
    <i r="2">
      <x v="232"/>
    </i>
    <i r="1">
      <x v="779"/>
    </i>
    <i r="2">
      <x v="233"/>
    </i>
    <i r="1">
      <x v="780"/>
    </i>
    <i r="2">
      <x v="241"/>
    </i>
    <i r="1">
      <x v="781"/>
    </i>
    <i r="2">
      <x v="235"/>
    </i>
    <i r="1">
      <x v="782"/>
    </i>
    <i r="2">
      <x v="236"/>
    </i>
    <i r="1">
      <x v="783"/>
    </i>
    <i r="2">
      <x v="237"/>
    </i>
    <i r="1">
      <x v="784"/>
    </i>
    <i r="2">
      <x v="238"/>
    </i>
    <i r="1">
      <x v="785"/>
    </i>
    <i r="2">
      <x v="239"/>
    </i>
    <i r="1">
      <x v="786"/>
    </i>
    <i r="2">
      <x v="240"/>
    </i>
    <i r="1">
      <x v="787"/>
    </i>
    <i r="2">
      <x v="280"/>
    </i>
    <i r="1">
      <x v="788"/>
    </i>
    <i r="2">
      <x v="273"/>
    </i>
    <i r="1">
      <x v="789"/>
    </i>
    <i r="2">
      <x v="274"/>
    </i>
    <i r="1">
      <x v="790"/>
    </i>
    <i r="2">
      <x v="275"/>
    </i>
    <i r="1">
      <x v="791"/>
    </i>
    <i r="2">
      <x v="276"/>
    </i>
    <i r="1">
      <x v="792"/>
    </i>
    <i r="2">
      <x v="277"/>
    </i>
    <i r="1">
      <x v="793"/>
    </i>
    <i r="2">
      <x v="278"/>
    </i>
    <i r="1">
      <x v="794"/>
    </i>
    <i r="2">
      <x v="279"/>
    </i>
    <i r="1">
      <x v="798"/>
    </i>
    <i r="2">
      <x v="291"/>
    </i>
    <i r="1">
      <x v="799"/>
    </i>
    <i r="2">
      <x v="284"/>
    </i>
    <i r="1">
      <x v="800"/>
    </i>
    <i r="2">
      <x v="285"/>
    </i>
    <i r="1">
      <x v="801"/>
    </i>
    <i r="2">
      <x v="286"/>
    </i>
    <i r="1">
      <x v="802"/>
    </i>
    <i r="2">
      <x v="287"/>
    </i>
    <i r="1">
      <x v="803"/>
    </i>
    <i r="2">
      <x v="288"/>
    </i>
    <i r="1">
      <x v="804"/>
    </i>
    <i r="2">
      <x v="289"/>
    </i>
    <i r="1">
      <x v="805"/>
    </i>
    <i r="2">
      <x v="290"/>
    </i>
    <i r="1">
      <x v="806"/>
    </i>
    <i r="2">
      <x v="299"/>
    </i>
    <i r="1">
      <x v="807"/>
    </i>
    <i r="2">
      <x v="292"/>
    </i>
    <i r="1">
      <x v="808"/>
    </i>
    <i r="2">
      <x v="293"/>
    </i>
    <i r="1">
      <x v="809"/>
    </i>
    <i r="2">
      <x v="294"/>
    </i>
    <i r="1">
      <x v="810"/>
    </i>
    <i r="2">
      <x v="295"/>
    </i>
    <i r="1">
      <x v="811"/>
    </i>
    <i r="2">
      <x v="296"/>
    </i>
    <i r="1">
      <x v="812"/>
    </i>
    <i r="2">
      <x v="297"/>
    </i>
    <i r="1">
      <x v="813"/>
    </i>
    <i r="2">
      <x v="298"/>
    </i>
    <i>
      <x v="135"/>
    </i>
    <i r="1">
      <x v="814"/>
    </i>
    <i r="2">
      <x v="821"/>
    </i>
    <i r="1">
      <x v="815"/>
    </i>
    <i r="2">
      <x v="822"/>
    </i>
    <i r="1">
      <x v="816"/>
    </i>
    <i r="2">
      <x v="823"/>
    </i>
    <i r="1">
      <x v="817"/>
    </i>
    <i r="2">
      <x v="824"/>
    </i>
    <i r="1">
      <x v="818"/>
    </i>
    <i r="2">
      <x v="825"/>
    </i>
    <i r="1">
      <x v="819"/>
    </i>
    <i r="2">
      <x v="826"/>
    </i>
    <i r="1">
      <x v="820"/>
    </i>
    <i r="2">
      <x v="827"/>
    </i>
    <i r="1">
      <x v="821"/>
    </i>
    <i r="2">
      <x v="828"/>
    </i>
    <i r="1">
      <x v="822"/>
    </i>
    <i r="2">
      <x v="829"/>
    </i>
    <i r="1">
      <x v="823"/>
    </i>
    <i r="2">
      <x v="830"/>
    </i>
    <i r="1">
      <x v="824"/>
    </i>
    <i r="2">
      <x v="831"/>
    </i>
    <i r="1">
      <x v="825"/>
    </i>
    <i r="2">
      <x v="832"/>
    </i>
    <i r="1">
      <x v="826"/>
    </i>
    <i r="2">
      <x v="833"/>
    </i>
    <i r="1">
      <x v="827"/>
    </i>
    <i r="2">
      <x v="834"/>
    </i>
    <i r="1">
      <x v="828"/>
    </i>
    <i r="2">
      <x v="835"/>
    </i>
    <i r="1">
      <x v="829"/>
    </i>
    <i r="2">
      <x v="836"/>
    </i>
    <i r="1">
      <x v="830"/>
    </i>
    <i r="2">
      <x v="837"/>
    </i>
    <i r="1">
      <x v="831"/>
    </i>
    <i r="2">
      <x v="838"/>
    </i>
    <i r="1">
      <x v="832"/>
    </i>
    <i r="2">
      <x v="839"/>
    </i>
    <i r="1">
      <x v="833"/>
    </i>
    <i r="2">
      <x v="840"/>
    </i>
    <i r="1">
      <x v="834"/>
    </i>
    <i r="2">
      <x v="841"/>
    </i>
    <i r="1">
      <x v="835"/>
    </i>
    <i r="2">
      <x v="842"/>
    </i>
    <i r="1">
      <x v="836"/>
    </i>
    <i r="2">
      <x v="843"/>
    </i>
    <i r="1">
      <x v="837"/>
    </i>
    <i r="2">
      <x v="844"/>
    </i>
    <i r="1">
      <x v="838"/>
    </i>
    <i r="2">
      <x v="845"/>
    </i>
    <i r="1">
      <x v="839"/>
    </i>
    <i r="2">
      <x v="846"/>
    </i>
    <i r="1">
      <x v="840"/>
    </i>
    <i r="2">
      <x v="847"/>
    </i>
    <i r="1">
      <x v="841"/>
    </i>
    <i r="2">
      <x v="848"/>
    </i>
    <i r="1">
      <x v="842"/>
    </i>
    <i r="2">
      <x v="849"/>
    </i>
    <i r="1">
      <x v="843"/>
    </i>
    <i r="2">
      <x v="850"/>
    </i>
    <i r="1">
      <x v="844"/>
    </i>
    <i r="2">
      <x v="851"/>
    </i>
    <i r="1">
      <x v="845"/>
    </i>
    <i r="2">
      <x v="852"/>
    </i>
    <i r="1">
      <x v="846"/>
    </i>
    <i r="2">
      <x v="853"/>
    </i>
    <i r="1">
      <x v="847"/>
    </i>
    <i r="2">
      <x v="854"/>
    </i>
    <i r="1">
      <x v="848"/>
    </i>
    <i r="2">
      <x v="855"/>
    </i>
    <i r="1">
      <x v="849"/>
    </i>
    <i r="2">
      <x v="856"/>
    </i>
    <i r="1">
      <x v="850"/>
    </i>
    <i r="2">
      <x v="857"/>
    </i>
    <i r="1">
      <x v="851"/>
    </i>
    <i r="2">
      <x v="858"/>
    </i>
    <i r="1">
      <x v="852"/>
    </i>
    <i r="2">
      <x v="859"/>
    </i>
    <i r="1">
      <x v="853"/>
    </i>
    <i r="2">
      <x v="860"/>
    </i>
    <i r="1">
      <x v="854"/>
    </i>
    <i r="2">
      <x v="861"/>
    </i>
    <i>
      <x v="136"/>
    </i>
    <i r="1">
      <x v="855"/>
    </i>
    <i r="2">
      <x v="801"/>
    </i>
    <i r="1">
      <x v="856"/>
    </i>
    <i r="2">
      <x v="802"/>
    </i>
    <i r="1">
      <x v="857"/>
    </i>
    <i r="2">
      <x v="803"/>
    </i>
    <i r="1">
      <x v="858"/>
    </i>
    <i r="2">
      <x v="804"/>
    </i>
    <i r="1">
      <x v="859"/>
    </i>
    <i r="2">
      <x v="805"/>
    </i>
    <i r="1">
      <x v="860"/>
    </i>
    <i r="2">
      <x v="806"/>
    </i>
    <i r="1">
      <x v="861"/>
    </i>
    <i r="2">
      <x v="807"/>
    </i>
    <i r="1">
      <x v="862"/>
    </i>
    <i r="2">
      <x v="808"/>
    </i>
    <i r="1">
      <x v="863"/>
    </i>
    <i r="2">
      <x v="809"/>
    </i>
    <i r="1">
      <x v="864"/>
    </i>
    <i r="2">
      <x v="810"/>
    </i>
    <i r="1">
      <x v="865"/>
    </i>
    <i r="2">
      <x v="811"/>
    </i>
    <i r="1">
      <x v="866"/>
    </i>
    <i r="2">
      <x v="812"/>
    </i>
    <i r="1">
      <x v="867"/>
    </i>
    <i r="2">
      <x v="813"/>
    </i>
    <i r="1">
      <x v="868"/>
    </i>
    <i r="2">
      <x v="814"/>
    </i>
    <i r="1">
      <x v="869"/>
    </i>
    <i r="2">
      <x v="815"/>
    </i>
    <i r="1">
      <x v="870"/>
    </i>
    <i r="2">
      <x v="816"/>
    </i>
    <i r="1">
      <x v="871"/>
    </i>
    <i r="2">
      <x v="817"/>
    </i>
    <i r="1">
      <x v="872"/>
    </i>
    <i r="2">
      <x v="818"/>
    </i>
    <i r="1">
      <x v="873"/>
    </i>
    <i r="2">
      <x v="819"/>
    </i>
    <i r="1">
      <x v="874"/>
    </i>
    <i r="2">
      <x v="820"/>
    </i>
    <i>
      <x v="137"/>
    </i>
    <i r="1">
      <x v="875"/>
    </i>
    <i r="2">
      <x v="862"/>
    </i>
    <i r="1">
      <x v="876"/>
    </i>
    <i r="2">
      <x v="863"/>
    </i>
    <i r="1">
      <x v="877"/>
    </i>
    <i r="2">
      <x v="864"/>
    </i>
    <i r="1">
      <x v="878"/>
    </i>
    <i r="2">
      <x v="865"/>
    </i>
    <i r="1">
      <x v="879"/>
    </i>
    <i r="2">
      <x v="866"/>
    </i>
    <i r="1">
      <x v="880"/>
    </i>
    <i r="2">
      <x v="867"/>
    </i>
    <i r="1">
      <x v="881"/>
    </i>
    <i r="2">
      <x v="868"/>
    </i>
    <i r="1">
      <x v="882"/>
    </i>
    <i r="2">
      <x v="869"/>
    </i>
    <i r="1">
      <x v="883"/>
    </i>
    <i r="2">
      <x v="870"/>
    </i>
    <i r="1">
      <x v="884"/>
    </i>
    <i r="2">
      <x v="871"/>
    </i>
    <i r="1">
      <x v="885"/>
    </i>
    <i r="2">
      <x v="872"/>
    </i>
    <i r="1">
      <x v="886"/>
    </i>
    <i r="2">
      <x v="873"/>
    </i>
    <i r="1">
      <x v="887"/>
    </i>
    <i r="2">
      <x v="874"/>
    </i>
    <i r="1">
      <x v="888"/>
    </i>
    <i r="2">
      <x v="875"/>
    </i>
    <i r="1">
      <x v="889"/>
    </i>
    <i r="2">
      <x v="876"/>
    </i>
    <i r="1">
      <x v="890"/>
    </i>
    <i r="2">
      <x v="877"/>
    </i>
    <i r="1">
      <x v="891"/>
    </i>
    <i r="2">
      <x v="878"/>
    </i>
    <i r="1">
      <x v="892"/>
    </i>
    <i r="2">
      <x v="879"/>
    </i>
    <i r="1">
      <x v="893"/>
    </i>
    <i r="2">
      <x v="880"/>
    </i>
    <i r="1">
      <x v="894"/>
    </i>
    <i r="2">
      <x v="881"/>
    </i>
    <i r="1">
      <x v="895"/>
    </i>
    <i r="2">
      <x v="882"/>
    </i>
    <i>
      <x v="138"/>
    </i>
    <i r="1">
      <x v="896"/>
    </i>
    <i r="2">
      <x v="890"/>
    </i>
    <i r="1">
      <x v="897"/>
    </i>
    <i r="2">
      <x v="891"/>
    </i>
    <i r="1">
      <x v="898"/>
    </i>
    <i r="2">
      <x v="892"/>
    </i>
    <i r="1">
      <x v="899"/>
    </i>
    <i r="2">
      <x v="893"/>
    </i>
    <i r="1">
      <x v="900"/>
    </i>
    <i r="2">
      <x v="894"/>
    </i>
    <i r="1">
      <x v="901"/>
    </i>
    <i r="2">
      <x v="895"/>
    </i>
    <i r="1">
      <x v="902"/>
    </i>
    <i r="2">
      <x v="896"/>
    </i>
    <i r="1">
      <x v="903"/>
    </i>
    <i r="2">
      <x v="897"/>
    </i>
    <i r="1">
      <x v="904"/>
    </i>
    <i r="2">
      <x v="898"/>
    </i>
    <i r="1">
      <x v="905"/>
    </i>
    <i r="2">
      <x v="899"/>
    </i>
    <i r="1">
      <x v="906"/>
    </i>
    <i r="2">
      <x v="900"/>
    </i>
    <i r="1">
      <x v="907"/>
    </i>
    <i r="2">
      <x v="901"/>
    </i>
    <i r="1">
      <x v="908"/>
    </i>
    <i r="2">
      <x v="902"/>
    </i>
    <i r="1">
      <x v="909"/>
    </i>
    <i r="2">
      <x v="903"/>
    </i>
    <i r="1">
      <x v="910"/>
    </i>
    <i r="2">
      <x v="904"/>
    </i>
    <i r="1">
      <x v="911"/>
    </i>
    <i r="2">
      <x v="905"/>
    </i>
    <i r="1">
      <x v="912"/>
    </i>
    <i r="2">
      <x v="906"/>
    </i>
    <i r="1">
      <x v="913"/>
    </i>
    <i r="2">
      <x v="907"/>
    </i>
    <i r="1">
      <x v="914"/>
    </i>
    <i r="2">
      <x v="908"/>
    </i>
    <i r="1">
      <x v="915"/>
    </i>
    <i r="2">
      <x v="909"/>
    </i>
    <i r="1">
      <x v="916"/>
    </i>
    <i r="2">
      <x v="910"/>
    </i>
    <i r="1">
      <x v="917"/>
    </i>
    <i r="2">
      <x v="911"/>
    </i>
    <i r="1">
      <x v="918"/>
    </i>
    <i r="2">
      <x v="912"/>
    </i>
    <i r="1">
      <x v="919"/>
    </i>
    <i r="2">
      <x v="913"/>
    </i>
    <i r="1">
      <x v="920"/>
    </i>
    <i r="2">
      <x v="914"/>
    </i>
    <i r="1">
      <x v="921"/>
    </i>
    <i r="2">
      <x v="9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Quantity sold" fld="4" baseField="0" baseItem="0" numFmtId="3"/>
    <dataField name="Sum of Total Revenue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48B2A-9FF9-46F9-9FDD-8BF9CCF541EA}" name="PivotTable10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7" firstHeaderRow="1" firstDataRow="1" firstDataCol="1"/>
  <pivotFields count="7">
    <pivotField axis="axisRow" showAll="0" sortType="descending">
      <items count="145">
        <item m="1" x="29"/>
        <item m="1" x="32"/>
        <item m="1" x="30"/>
        <item m="1" x="48"/>
        <item m="1" x="54"/>
        <item m="1" x="116"/>
        <item m="1" x="27"/>
        <item m="1" x="28"/>
        <item m="1" x="31"/>
        <item m="1" x="33"/>
        <item x="19"/>
        <item sd="0" x="22"/>
        <item m="1" x="93"/>
        <item m="1" x="35"/>
        <item x="9"/>
        <item x="15"/>
        <item m="1" x="25"/>
        <item m="1" x="26"/>
        <item m="1" x="34"/>
        <item m="1" x="67"/>
        <item m="1" x="38"/>
        <item m="1" x="36"/>
        <item m="1" x="37"/>
        <item sd="0" x="20"/>
        <item m="1" x="39"/>
        <item m="1" x="41"/>
        <item m="1" x="40"/>
        <item m="1" x="53"/>
        <item m="1" x="45"/>
        <item m="1" x="49"/>
        <item x="0"/>
        <item x="10"/>
        <item x="3"/>
        <item x="7"/>
        <item m="1" x="56"/>
        <item m="1" x="44"/>
        <item m="1" x="47"/>
        <item x="16"/>
        <item m="1" x="68"/>
        <item m="1" x="43"/>
        <item m="1" x="55"/>
        <item m="1" x="58"/>
        <item m="1" x="117"/>
        <item m="1" x="71"/>
        <item m="1" x="57"/>
        <item m="1" x="70"/>
        <item m="1" x="69"/>
        <item m="1" x="59"/>
        <item m="1" x="60"/>
        <item m="1" x="61"/>
        <item m="1" x="64"/>
        <item m="1" x="62"/>
        <item m="1" x="74"/>
        <item m="1" x="73"/>
        <item m="1" x="72"/>
        <item m="1" x="77"/>
        <item m="1" x="78"/>
        <item m="1" x="76"/>
        <item m="1" x="94"/>
        <item m="1" x="80"/>
        <item m="1" x="82"/>
        <item m="1" x="83"/>
        <item m="1" x="84"/>
        <item m="1" x="81"/>
        <item m="1" x="86"/>
        <item m="1" x="79"/>
        <item x="2"/>
        <item x="4"/>
        <item x="12"/>
        <item sd="0" x="13"/>
        <item sd="0" x="21"/>
        <item m="1" x="85"/>
        <item m="1" x="87"/>
        <item m="1" x="95"/>
        <item m="1" x="65"/>
        <item m="1" x="92"/>
        <item m="1" x="98"/>
        <item m="1" x="63"/>
        <item m="1" x="88"/>
        <item m="1" x="91"/>
        <item m="1" x="75"/>
        <item m="1" x="96"/>
        <item m="1" x="97"/>
        <item m="1" x="108"/>
        <item m="1" x="101"/>
        <item m="1" x="102"/>
        <item m="1" x="42"/>
        <item m="1" x="103"/>
        <item m="1" x="104"/>
        <item m="1" x="112"/>
        <item m="1" x="50"/>
        <item m="1" x="114"/>
        <item m="1" x="120"/>
        <item x="8"/>
        <item sd="0" x="17"/>
        <item sd="0" x="23"/>
        <item m="1" x="107"/>
        <item m="1" x="106"/>
        <item m="1" x="109"/>
        <item m="1" x="105"/>
        <item m="1" x="111"/>
        <item m="1" x="110"/>
        <item m="1" x="125"/>
        <item m="1" x="113"/>
        <item m="1" x="51"/>
        <item m="1" x="115"/>
        <item m="1" x="121"/>
        <item m="1" x="118"/>
        <item m="1" x="122"/>
        <item m="1" x="99"/>
        <item m="1" x="141"/>
        <item m="1" x="123"/>
        <item m="1" x="124"/>
        <item m="1" x="89"/>
        <item m="1" x="90"/>
        <item m="1" x="130"/>
        <item m="1" x="132"/>
        <item m="1" x="142"/>
        <item m="1" x="131"/>
        <item m="1" x="133"/>
        <item m="1" x="134"/>
        <item m="1" x="135"/>
        <item m="1" x="136"/>
        <item m="1" x="46"/>
        <item m="1" x="126"/>
        <item m="1" x="129"/>
        <item m="1" x="100"/>
        <item sd="0" x="24"/>
        <item m="1" x="137"/>
        <item m="1" x="139"/>
        <item m="1" x="138"/>
        <item m="1" x="143"/>
        <item m="1" x="140"/>
        <item x="5"/>
        <item x="1"/>
        <item x="6"/>
        <item x="11"/>
        <item sd="0" x="14"/>
        <item x="18"/>
        <item m="1" x="127"/>
        <item m="1" x="66"/>
        <item m="1" x="119"/>
        <item m="1" x="52"/>
        <item m="1" x="1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486">
        <item x="378"/>
        <item x="379"/>
        <item x="380"/>
        <item x="381"/>
        <item x="307"/>
        <item x="382"/>
        <item x="383"/>
        <item x="308"/>
        <item x="268"/>
        <item x="384"/>
        <item x="385"/>
        <item x="386"/>
        <item x="387"/>
        <item x="388"/>
        <item x="389"/>
        <item x="54"/>
        <item x="164"/>
        <item x="309"/>
        <item x="231"/>
        <item x="118"/>
        <item x="81"/>
        <item x="82"/>
        <item x="269"/>
        <item x="165"/>
        <item x="207"/>
        <item x="232"/>
        <item x="310"/>
        <item x="390"/>
        <item x="270"/>
        <item x="271"/>
        <item x="272"/>
        <item x="311"/>
        <item x="391"/>
        <item x="392"/>
        <item x="95"/>
        <item x="45"/>
        <item x="208"/>
        <item x="312"/>
        <item x="273"/>
        <item x="233"/>
        <item x="234"/>
        <item x="235"/>
        <item x="101"/>
        <item x="393"/>
        <item x="236"/>
        <item x="128"/>
        <item x="146"/>
        <item x="23"/>
        <item x="237"/>
        <item x="35"/>
        <item x="88"/>
        <item x="7"/>
        <item x="274"/>
        <item x="187"/>
        <item x="40"/>
        <item x="19"/>
        <item x="0"/>
        <item x="188"/>
        <item x="147"/>
        <item x="6"/>
        <item x="1"/>
        <item x="15"/>
        <item x="209"/>
        <item x="166"/>
        <item x="20"/>
        <item x="2"/>
        <item x="12"/>
        <item x="313"/>
        <item x="48"/>
        <item x="10"/>
        <item x="30"/>
        <item x="314"/>
        <item x="394"/>
        <item x="238"/>
        <item x="119"/>
        <item x="315"/>
        <item x="316"/>
        <item x="395"/>
        <item x="396"/>
        <item x="397"/>
        <item x="55"/>
        <item x="120"/>
        <item x="275"/>
        <item x="67"/>
        <item x="102"/>
        <item x="56"/>
        <item x="129"/>
        <item x="210"/>
        <item x="398"/>
        <item x="317"/>
        <item x="318"/>
        <item x="239"/>
        <item x="105"/>
        <item x="106"/>
        <item x="276"/>
        <item x="319"/>
        <item x="320"/>
        <item x="399"/>
        <item x="321"/>
        <item x="130"/>
        <item x="103"/>
        <item x="189"/>
        <item x="400"/>
        <item x="401"/>
        <item x="402"/>
        <item x="240"/>
        <item x="277"/>
        <item x="322"/>
        <item x="148"/>
        <item x="323"/>
        <item x="149"/>
        <item x="150"/>
        <item x="107"/>
        <item x="403"/>
        <item x="404"/>
        <item x="167"/>
        <item x="211"/>
        <item x="104"/>
        <item x="405"/>
        <item x="278"/>
        <item x="131"/>
        <item x="72"/>
        <item x="83"/>
        <item x="84"/>
        <item x="41"/>
        <item x="85"/>
        <item x="406"/>
        <item x="73"/>
        <item x="108"/>
        <item x="168"/>
        <item x="324"/>
        <item x="325"/>
        <item x="241"/>
        <item x="242"/>
        <item x="190"/>
        <item x="407"/>
        <item x="408"/>
        <item x="326"/>
        <item x="169"/>
        <item x="151"/>
        <item x="170"/>
        <item x="109"/>
        <item x="279"/>
        <item x="327"/>
        <item x="409"/>
        <item x="243"/>
        <item x="132"/>
        <item x="280"/>
        <item x="244"/>
        <item x="328"/>
        <item x="410"/>
        <item x="89"/>
        <item x="90"/>
        <item x="11"/>
        <item x="8"/>
        <item x="31"/>
        <item x="91"/>
        <item x="281"/>
        <item x="411"/>
        <item x="171"/>
        <item x="329"/>
        <item x="282"/>
        <item x="330"/>
        <item x="412"/>
        <item x="283"/>
        <item x="331"/>
        <item x="332"/>
        <item x="413"/>
        <item x="414"/>
        <item x="284"/>
        <item x="68"/>
        <item x="96"/>
        <item x="74"/>
        <item x="333"/>
        <item x="285"/>
        <item x="92"/>
        <item x="21"/>
        <item x="22"/>
        <item x="46"/>
        <item x="42"/>
        <item x="172"/>
        <item x="415"/>
        <item x="334"/>
        <item x="86"/>
        <item x="17"/>
        <item x="9"/>
        <item x="3"/>
        <item x="173"/>
        <item x="191"/>
        <item x="286"/>
        <item x="245"/>
        <item x="62"/>
        <item x="25"/>
        <item x="4"/>
        <item x="5"/>
        <item x="36"/>
        <item x="152"/>
        <item x="335"/>
        <item x="153"/>
        <item x="43"/>
        <item x="87"/>
        <item x="32"/>
        <item x="57"/>
        <item x="121"/>
        <item x="133"/>
        <item x="212"/>
        <item x="75"/>
        <item x="192"/>
        <item x="287"/>
        <item x="69"/>
        <item x="58"/>
        <item x="13"/>
        <item x="14"/>
        <item x="110"/>
        <item x="246"/>
        <item x="336"/>
        <item x="247"/>
        <item x="174"/>
        <item x="122"/>
        <item x="175"/>
        <item x="176"/>
        <item x="248"/>
        <item x="134"/>
        <item x="111"/>
        <item x="97"/>
        <item x="76"/>
        <item x="177"/>
        <item x="416"/>
        <item x="337"/>
        <item x="417"/>
        <item x="178"/>
        <item x="338"/>
        <item x="339"/>
        <item x="249"/>
        <item x="418"/>
        <item x="250"/>
        <item x="340"/>
        <item x="419"/>
        <item x="420"/>
        <item x="421"/>
        <item x="193"/>
        <item x="341"/>
        <item x="422"/>
        <item x="423"/>
        <item x="342"/>
        <item x="343"/>
        <item x="194"/>
        <item x="288"/>
        <item x="37"/>
        <item x="179"/>
        <item x="344"/>
        <item x="135"/>
        <item x="38"/>
        <item x="27"/>
        <item x="24"/>
        <item x="49"/>
        <item x="195"/>
        <item x="424"/>
        <item x="112"/>
        <item x="50"/>
        <item x="44"/>
        <item x="18"/>
        <item x="213"/>
        <item x="345"/>
        <item x="425"/>
        <item x="426"/>
        <item x="289"/>
        <item x="214"/>
        <item x="196"/>
        <item x="53"/>
        <item x="215"/>
        <item x="427"/>
        <item x="113"/>
        <item x="28"/>
        <item x="16"/>
        <item x="29"/>
        <item x="51"/>
        <item x="251"/>
        <item x="346"/>
        <item x="136"/>
        <item x="52"/>
        <item x="26"/>
        <item x="63"/>
        <item x="347"/>
        <item x="180"/>
        <item x="290"/>
        <item x="348"/>
        <item x="428"/>
        <item x="291"/>
        <item x="429"/>
        <item x="252"/>
        <item x="253"/>
        <item x="216"/>
        <item x="197"/>
        <item x="292"/>
        <item x="123"/>
        <item x="154"/>
        <item x="137"/>
        <item x="349"/>
        <item x="254"/>
        <item x="430"/>
        <item x="350"/>
        <item x="351"/>
        <item x="431"/>
        <item x="255"/>
        <item x="217"/>
        <item x="155"/>
        <item x="181"/>
        <item x="124"/>
        <item x="138"/>
        <item x="432"/>
        <item x="433"/>
        <item x="434"/>
        <item x="352"/>
        <item x="435"/>
        <item x="59"/>
        <item x="182"/>
        <item x="218"/>
        <item x="70"/>
        <item x="77"/>
        <item x="47"/>
        <item x="78"/>
        <item x="353"/>
        <item x="354"/>
        <item x="436"/>
        <item x="156"/>
        <item x="98"/>
        <item x="139"/>
        <item x="437"/>
        <item x="293"/>
        <item x="355"/>
        <item x="294"/>
        <item x="198"/>
        <item x="438"/>
        <item x="125"/>
        <item x="256"/>
        <item x="356"/>
        <item x="439"/>
        <item x="183"/>
        <item x="64"/>
        <item x="140"/>
        <item x="440"/>
        <item x="357"/>
        <item x="441"/>
        <item x="219"/>
        <item x="442"/>
        <item x="257"/>
        <item x="443"/>
        <item x="444"/>
        <item x="445"/>
        <item x="446"/>
        <item x="184"/>
        <item x="447"/>
        <item x="448"/>
        <item x="449"/>
        <item x="450"/>
        <item x="451"/>
        <item x="452"/>
        <item x="453"/>
        <item x="220"/>
        <item x="126"/>
        <item x="65"/>
        <item x="33"/>
        <item x="39"/>
        <item x="221"/>
        <item x="258"/>
        <item x="60"/>
        <item x="114"/>
        <item x="61"/>
        <item x="141"/>
        <item x="358"/>
        <item x="295"/>
        <item x="127"/>
        <item x="93"/>
        <item x="71"/>
        <item x="79"/>
        <item x="259"/>
        <item x="359"/>
        <item x="260"/>
        <item x="99"/>
        <item x="261"/>
        <item x="199"/>
        <item x="454"/>
        <item x="200"/>
        <item x="157"/>
        <item x="455"/>
        <item x="456"/>
        <item x="457"/>
        <item x="296"/>
        <item x="185"/>
        <item x="222"/>
        <item x="360"/>
        <item x="361"/>
        <item x="158"/>
        <item x="201"/>
        <item x="458"/>
        <item x="362"/>
        <item x="459"/>
        <item x="460"/>
        <item x="363"/>
        <item x="297"/>
        <item x="298"/>
        <item x="461"/>
        <item x="462"/>
        <item x="202"/>
        <item x="115"/>
        <item x="223"/>
        <item x="262"/>
        <item x="299"/>
        <item x="463"/>
        <item x="464"/>
        <item x="364"/>
        <item x="116"/>
        <item x="159"/>
        <item x="117"/>
        <item x="160"/>
        <item x="300"/>
        <item x="465"/>
        <item x="301"/>
        <item x="203"/>
        <item x="94"/>
        <item x="142"/>
        <item x="224"/>
        <item x="466"/>
        <item x="186"/>
        <item x="143"/>
        <item x="66"/>
        <item x="144"/>
        <item x="161"/>
        <item x="162"/>
        <item x="467"/>
        <item x="468"/>
        <item x="163"/>
        <item x="80"/>
        <item x="34"/>
        <item x="100"/>
        <item x="204"/>
        <item x="263"/>
        <item x="469"/>
        <item x="470"/>
        <item x="365"/>
        <item x="471"/>
        <item x="302"/>
        <item x="366"/>
        <item x="303"/>
        <item x="367"/>
        <item x="368"/>
        <item x="225"/>
        <item x="369"/>
        <item x="226"/>
        <item x="370"/>
        <item x="472"/>
        <item x="473"/>
        <item x="264"/>
        <item x="371"/>
        <item x="227"/>
        <item x="145"/>
        <item x="474"/>
        <item x="372"/>
        <item x="475"/>
        <item x="476"/>
        <item x="373"/>
        <item x="304"/>
        <item x="374"/>
        <item x="477"/>
        <item x="478"/>
        <item x="375"/>
        <item x="479"/>
        <item x="305"/>
        <item x="205"/>
        <item x="228"/>
        <item x="376"/>
        <item x="306"/>
        <item x="377"/>
        <item x="480"/>
        <item x="265"/>
        <item x="481"/>
        <item x="206"/>
        <item x="482"/>
        <item x="483"/>
        <item x="266"/>
        <item x="267"/>
        <item x="229"/>
        <item x="230"/>
        <item x="4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/>
    <pivotField numFmtId="3" showAll="0"/>
    <pivotField numFmtId="3" showAll="0"/>
  </pivotFields>
  <rowFields count="2">
    <field x="0"/>
    <field x="3"/>
  </rowFields>
  <rowItems count="444">
    <i>
      <x v="30"/>
    </i>
    <i r="1">
      <x v="56"/>
    </i>
    <i r="1">
      <x v="60"/>
    </i>
    <i r="1">
      <x v="65"/>
    </i>
    <i r="1">
      <x v="59"/>
    </i>
    <i r="1">
      <x v="51"/>
    </i>
    <i r="1">
      <x v="69"/>
    </i>
    <i r="1">
      <x v="66"/>
    </i>
    <i r="1">
      <x v="61"/>
    </i>
    <i r="1">
      <x v="55"/>
    </i>
    <i r="1">
      <x v="64"/>
    </i>
    <i r="1">
      <x v="47"/>
    </i>
    <i r="1">
      <x v="70"/>
    </i>
    <i r="1">
      <x v="49"/>
    </i>
    <i r="1">
      <x v="54"/>
    </i>
    <i r="1">
      <x v="35"/>
    </i>
    <i r="1">
      <x v="68"/>
    </i>
    <i r="1">
      <x v="50"/>
    </i>
    <i r="1">
      <x v="34"/>
    </i>
    <i r="1">
      <x v="42"/>
    </i>
    <i r="1">
      <x v="74"/>
    </i>
    <i r="1">
      <x v="45"/>
    </i>
    <i r="1">
      <x v="46"/>
    </i>
    <i r="1">
      <x v="58"/>
    </i>
    <i r="1">
      <x v="63"/>
    </i>
    <i r="1">
      <x v="53"/>
    </i>
    <i r="1">
      <x v="57"/>
    </i>
    <i r="1">
      <x v="36"/>
    </i>
    <i r="1">
      <x v="62"/>
    </i>
    <i r="1">
      <x v="48"/>
    </i>
    <i r="1">
      <x v="41"/>
    </i>
    <i r="1">
      <x v="73"/>
    </i>
    <i r="1">
      <x v="40"/>
    </i>
    <i r="1">
      <x v="44"/>
    </i>
    <i r="1">
      <x v="39"/>
    </i>
    <i r="1">
      <x v="38"/>
    </i>
    <i r="1">
      <x v="52"/>
    </i>
    <i r="1">
      <x v="67"/>
    </i>
    <i r="1">
      <x v="75"/>
    </i>
    <i r="1">
      <x v="76"/>
    </i>
    <i r="1">
      <x v="71"/>
    </i>
    <i r="1">
      <x v="37"/>
    </i>
    <i r="1">
      <x v="78"/>
    </i>
    <i r="1">
      <x v="43"/>
    </i>
    <i r="1">
      <x v="79"/>
    </i>
    <i r="1">
      <x v="72"/>
    </i>
    <i r="1">
      <x v="77"/>
    </i>
    <i>
      <x v="67"/>
    </i>
    <i r="1">
      <x v="274"/>
    </i>
    <i r="1">
      <x v="261"/>
    </i>
    <i r="1">
      <x v="254"/>
    </i>
    <i r="1">
      <x v="281"/>
    </i>
    <i r="1">
      <x v="275"/>
    </i>
    <i r="1">
      <x v="273"/>
    </i>
    <i r="1">
      <x v="253"/>
    </i>
    <i r="1">
      <x v="252"/>
    </i>
    <i r="1">
      <x v="248"/>
    </i>
    <i r="1">
      <x v="260"/>
    </i>
    <i r="1">
      <x v="255"/>
    </i>
    <i r="1">
      <x v="280"/>
    </i>
    <i r="1">
      <x v="276"/>
    </i>
    <i r="1">
      <x v="259"/>
    </i>
    <i r="1">
      <x v="269"/>
    </i>
    <i r="1">
      <x v="282"/>
    </i>
    <i r="1">
      <x v="272"/>
    </i>
    <i r="1">
      <x v="258"/>
    </i>
    <i r="1">
      <x v="251"/>
    </i>
    <i r="1">
      <x v="279"/>
    </i>
    <i r="1">
      <x v="249"/>
    </i>
    <i r="1">
      <x v="247"/>
    </i>
    <i r="1">
      <x v="246"/>
    </i>
    <i r="1">
      <x v="256"/>
    </i>
    <i r="1">
      <x v="240"/>
    </i>
    <i r="1">
      <x v="268"/>
    </i>
    <i r="1">
      <x v="262"/>
    </i>
    <i r="1">
      <x v="267"/>
    </i>
    <i r="1">
      <x v="270"/>
    </i>
    <i r="1">
      <x v="277"/>
    </i>
    <i r="1">
      <x v="245"/>
    </i>
    <i r="1">
      <x v="244"/>
    </i>
    <i r="1">
      <x v="266"/>
    </i>
    <i r="1">
      <x v="278"/>
    </i>
    <i r="1">
      <x v="241"/>
    </i>
    <i r="1">
      <x v="250"/>
    </i>
    <i r="1">
      <x v="236"/>
    </i>
    <i r="1">
      <x v="263"/>
    </i>
    <i r="1">
      <x v="239"/>
    </i>
    <i r="1">
      <x v="243"/>
    </i>
    <i r="1">
      <x v="271"/>
    </i>
    <i r="1">
      <x v="238"/>
    </i>
    <i r="1">
      <x v="237"/>
    </i>
    <i r="1">
      <x v="264"/>
    </i>
    <i r="1">
      <x v="257"/>
    </i>
    <i r="1">
      <x v="265"/>
    </i>
    <i r="1">
      <x v="242"/>
    </i>
    <i>
      <x v="134"/>
    </i>
    <i r="1">
      <x v="193"/>
    </i>
    <i r="1">
      <x v="194"/>
    </i>
    <i r="1">
      <x v="186"/>
    </i>
    <i r="1">
      <x v="185"/>
    </i>
    <i r="1">
      <x v="184"/>
    </i>
    <i r="1">
      <x v="192"/>
    </i>
    <i r="1">
      <x v="201"/>
    </i>
    <i r="1">
      <x v="195"/>
    </i>
    <i r="1">
      <x v="199"/>
    </i>
    <i r="1">
      <x v="202"/>
    </i>
    <i r="1">
      <x v="191"/>
    </i>
    <i r="1">
      <x v="200"/>
    </i>
    <i r="1">
      <x v="183"/>
    </i>
    <i r="1">
      <x v="141"/>
    </i>
    <i r="1">
      <x v="203"/>
    </i>
    <i r="1">
      <x v="204"/>
    </i>
    <i r="1">
      <x v="146"/>
    </i>
    <i r="1">
      <x v="198"/>
    </i>
    <i r="1">
      <x v="196"/>
    </i>
    <i r="1">
      <x v="139"/>
    </i>
    <i r="1">
      <x v="187"/>
    </i>
    <i r="1">
      <x v="138"/>
    </i>
    <i r="1">
      <x v="140"/>
    </i>
    <i r="1">
      <x v="188"/>
    </i>
    <i r="1">
      <x v="205"/>
    </i>
    <i r="1">
      <x v="148"/>
    </i>
    <i r="1">
      <x v="190"/>
    </i>
    <i r="1">
      <x v="145"/>
    </i>
    <i r="1">
      <x v="147"/>
    </i>
    <i r="1">
      <x v="189"/>
    </i>
    <i r="1">
      <x v="142"/>
    </i>
    <i r="1">
      <x v="182"/>
    </i>
    <i r="1">
      <x v="137"/>
    </i>
    <i r="1">
      <x v="143"/>
    </i>
    <i r="1">
      <x v="197"/>
    </i>
    <i r="1">
      <x v="149"/>
    </i>
    <i r="1">
      <x v="150"/>
    </i>
    <i r="1">
      <x v="144"/>
    </i>
    <i>
      <x v="66"/>
    </i>
    <i r="1">
      <x v="154"/>
    </i>
    <i r="1">
      <x v="153"/>
    </i>
    <i r="1">
      <x v="176"/>
    </i>
    <i r="1">
      <x v="177"/>
    </i>
    <i r="1">
      <x v="155"/>
    </i>
    <i r="1">
      <x v="179"/>
    </i>
    <i r="1">
      <x v="178"/>
    </i>
    <i r="1">
      <x v="170"/>
    </i>
    <i r="1">
      <x v="172"/>
    </i>
    <i r="1">
      <x v="156"/>
    </i>
    <i r="1">
      <x v="175"/>
    </i>
    <i r="1">
      <x v="152"/>
    </i>
    <i r="1">
      <x v="151"/>
    </i>
    <i r="1">
      <x v="171"/>
    </i>
    <i r="1">
      <x v="159"/>
    </i>
    <i r="1">
      <x v="180"/>
    </i>
    <i r="1">
      <x v="174"/>
    </i>
    <i r="1">
      <x v="161"/>
    </i>
    <i r="1">
      <x v="157"/>
    </i>
    <i r="1">
      <x v="169"/>
    </i>
    <i r="1">
      <x v="164"/>
    </i>
    <i r="1">
      <x v="173"/>
    </i>
    <i r="1">
      <x v="160"/>
    </i>
    <i r="1">
      <x v="162"/>
    </i>
    <i r="1">
      <x v="165"/>
    </i>
    <i r="1">
      <x v="166"/>
    </i>
    <i r="1">
      <x v="168"/>
    </i>
    <i r="1">
      <x v="163"/>
    </i>
    <i r="1">
      <x v="181"/>
    </i>
    <i r="1">
      <x v="158"/>
    </i>
    <i r="1">
      <x v="167"/>
    </i>
    <i>
      <x v="135"/>
    </i>
    <i r="1">
      <x v="434"/>
    </i>
    <i r="1">
      <x v="426"/>
    </i>
    <i r="1">
      <x v="433"/>
    </i>
    <i r="1">
      <x v="420"/>
    </i>
    <i r="1">
      <x v="435"/>
    </i>
    <i r="1">
      <x v="405"/>
    </i>
    <i r="1">
      <x v="414"/>
    </i>
    <i r="1">
      <x v="412"/>
    </i>
    <i r="1">
      <x v="421"/>
    </i>
    <i r="1">
      <x v="427"/>
    </i>
    <i r="1">
      <x v="425"/>
    </i>
    <i r="1">
      <x v="432"/>
    </i>
    <i r="1">
      <x v="428"/>
    </i>
    <i r="1">
      <x v="429"/>
    </i>
    <i r="1">
      <x v="415"/>
    </i>
    <i r="1">
      <x v="413"/>
    </i>
    <i r="1">
      <x v="424"/>
    </i>
    <i r="1">
      <x v="419"/>
    </i>
    <i r="1">
      <x v="404"/>
    </i>
    <i r="1">
      <x v="436"/>
    </i>
    <i r="1">
      <x v="422"/>
    </i>
    <i r="1">
      <x v="406"/>
    </i>
    <i r="1">
      <x v="407"/>
    </i>
    <i r="1">
      <x v="437"/>
    </i>
    <i r="1">
      <x v="401"/>
    </i>
    <i r="1">
      <x v="408"/>
    </i>
    <i r="1">
      <x v="400"/>
    </i>
    <i r="1">
      <x v="418"/>
    </i>
    <i r="1">
      <x v="416"/>
    </i>
    <i r="1">
      <x v="411"/>
    </i>
    <i r="1">
      <x v="399"/>
    </i>
    <i r="1">
      <x v="397"/>
    </i>
    <i r="1">
      <x v="403"/>
    </i>
    <i r="1">
      <x v="402"/>
    </i>
    <i r="1">
      <x v="423"/>
    </i>
    <i r="1">
      <x v="410"/>
    </i>
    <i r="1">
      <x v="398"/>
    </i>
    <i r="1">
      <x v="409"/>
    </i>
    <i r="1">
      <x v="430"/>
    </i>
    <i r="1">
      <x v="431"/>
    </i>
    <i r="1">
      <x v="417"/>
    </i>
    <i>
      <x v="32"/>
    </i>
    <i r="1">
      <x v="211"/>
    </i>
    <i r="1">
      <x v="212"/>
    </i>
    <i r="1">
      <x v="210"/>
    </i>
    <i r="1">
      <x v="209"/>
    </i>
    <i r="1">
      <x v="225"/>
    </i>
    <i r="1">
      <x v="206"/>
    </i>
    <i r="1">
      <x v="224"/>
    </i>
    <i r="1">
      <x v="223"/>
    </i>
    <i r="1">
      <x v="213"/>
    </i>
    <i r="1">
      <x v="218"/>
    </i>
    <i r="1">
      <x v="222"/>
    </i>
    <i r="1">
      <x v="219"/>
    </i>
    <i r="1">
      <x v="217"/>
    </i>
    <i r="1">
      <x v="220"/>
    </i>
    <i r="1">
      <x v="207"/>
    </i>
    <i r="1">
      <x v="216"/>
    </i>
    <i r="1">
      <x v="214"/>
    </i>
    <i r="1">
      <x v="221"/>
    </i>
    <i r="1">
      <x v="208"/>
    </i>
    <i r="1">
      <x v="215"/>
    </i>
    <i>
      <x v="33"/>
    </i>
    <i r="1">
      <x v="124"/>
    </i>
    <i r="1">
      <x v="127"/>
    </i>
    <i r="1">
      <x v="121"/>
    </i>
    <i r="1">
      <x v="125"/>
    </i>
    <i r="1">
      <x v="123"/>
    </i>
    <i r="1">
      <x v="122"/>
    </i>
    <i r="1">
      <x v="117"/>
    </i>
    <i r="1">
      <x v="112"/>
    </i>
    <i r="1">
      <x v="128"/>
    </i>
    <i r="1">
      <x v="120"/>
    </i>
    <i r="1">
      <x v="110"/>
    </i>
    <i r="1">
      <x v="111"/>
    </i>
    <i r="1">
      <x v="108"/>
    </i>
    <i r="1">
      <x v="129"/>
    </i>
    <i r="1">
      <x v="115"/>
    </i>
    <i r="1">
      <x v="134"/>
    </i>
    <i r="1">
      <x v="116"/>
    </i>
    <i r="1">
      <x v="105"/>
    </i>
    <i r="1">
      <x v="132"/>
    </i>
    <i r="1">
      <x v="133"/>
    </i>
    <i r="1">
      <x v="106"/>
    </i>
    <i r="1">
      <x v="119"/>
    </i>
    <i r="1">
      <x v="109"/>
    </i>
    <i r="1">
      <x v="131"/>
    </i>
    <i r="1">
      <x v="107"/>
    </i>
    <i r="1">
      <x v="130"/>
    </i>
    <i r="1">
      <x v="135"/>
    </i>
    <i r="1">
      <x v="114"/>
    </i>
    <i r="1">
      <x v="102"/>
    </i>
    <i r="1">
      <x v="103"/>
    </i>
    <i r="1">
      <x v="118"/>
    </i>
    <i r="1">
      <x v="104"/>
    </i>
    <i r="1">
      <x v="136"/>
    </i>
    <i r="1">
      <x v="126"/>
    </i>
    <i r="1">
      <x v="113"/>
    </i>
    <i>
      <x v="133"/>
    </i>
    <i r="1">
      <x v="362"/>
    </i>
    <i r="1">
      <x v="363"/>
    </i>
    <i r="1">
      <x v="368"/>
    </i>
    <i r="1">
      <x v="366"/>
    </i>
    <i r="1">
      <x v="361"/>
    </i>
    <i r="1">
      <x v="374"/>
    </i>
    <i r="1">
      <x v="375"/>
    </i>
    <i r="1">
      <x v="373"/>
    </i>
    <i r="1">
      <x v="367"/>
    </i>
    <i r="1">
      <x v="360"/>
    </i>
    <i r="1">
      <x v="372"/>
    </i>
    <i r="1">
      <x v="369"/>
    </i>
    <i r="1">
      <x v="359"/>
    </i>
    <i r="1">
      <x v="364"/>
    </i>
    <i r="1">
      <x v="376"/>
    </i>
    <i r="1">
      <x v="365"/>
    </i>
    <i r="1">
      <x v="371"/>
    </i>
    <i r="1">
      <x v="370"/>
    </i>
    <i>
      <x v="93"/>
    </i>
    <i r="1">
      <x v="320"/>
    </i>
    <i r="1">
      <x v="315"/>
    </i>
    <i r="1">
      <x v="339"/>
    </i>
    <i r="1">
      <x v="318"/>
    </i>
    <i r="1">
      <x v="321"/>
    </i>
    <i r="1">
      <x v="319"/>
    </i>
    <i r="1">
      <x v="326"/>
    </i>
    <i r="1">
      <x v="334"/>
    </i>
    <i r="1">
      <x v="327"/>
    </i>
    <i r="1">
      <x v="340"/>
    </i>
    <i r="1">
      <x v="325"/>
    </i>
    <i r="1">
      <x v="338"/>
    </i>
    <i r="1">
      <x v="316"/>
    </i>
    <i r="1">
      <x v="332"/>
    </i>
    <i r="1">
      <x v="317"/>
    </i>
    <i r="1">
      <x v="335"/>
    </i>
    <i r="1">
      <x v="329"/>
    </i>
    <i r="1">
      <x v="331"/>
    </i>
    <i r="1">
      <x v="322"/>
    </i>
    <i r="1">
      <x v="323"/>
    </i>
    <i r="1">
      <x v="330"/>
    </i>
    <i r="1">
      <x v="328"/>
    </i>
    <i r="1">
      <x v="336"/>
    </i>
    <i r="1">
      <x v="324"/>
    </i>
    <i r="1">
      <x v="333"/>
    </i>
    <i r="1">
      <x v="337"/>
    </i>
    <i>
      <x v="31"/>
    </i>
    <i r="1">
      <x v="85"/>
    </i>
    <i r="1">
      <x v="80"/>
    </i>
    <i r="1">
      <x v="83"/>
    </i>
    <i r="1">
      <x v="100"/>
    </i>
    <i r="1">
      <x v="84"/>
    </i>
    <i r="1">
      <x v="92"/>
    </i>
    <i r="1">
      <x v="93"/>
    </i>
    <i r="1">
      <x v="81"/>
    </i>
    <i r="1">
      <x v="99"/>
    </i>
    <i r="1">
      <x v="86"/>
    </i>
    <i r="1">
      <x v="101"/>
    </i>
    <i r="1">
      <x v="87"/>
    </i>
    <i r="1">
      <x v="91"/>
    </i>
    <i r="1">
      <x v="82"/>
    </i>
    <i r="1">
      <x v="94"/>
    </i>
    <i r="1">
      <x v="95"/>
    </i>
    <i r="1">
      <x v="89"/>
    </i>
    <i r="1">
      <x v="98"/>
    </i>
    <i r="1">
      <x v="96"/>
    </i>
    <i r="1">
      <x v="90"/>
    </i>
    <i r="1">
      <x v="97"/>
    </i>
    <i r="1">
      <x v="88"/>
    </i>
    <i>
      <x v="136"/>
    </i>
    <i r="1">
      <x v="379"/>
    </i>
    <i r="1">
      <x v="393"/>
    </i>
    <i r="1">
      <x v="384"/>
    </i>
    <i r="1">
      <x v="389"/>
    </i>
    <i r="1">
      <x v="383"/>
    </i>
    <i r="1">
      <x v="381"/>
    </i>
    <i r="1">
      <x v="394"/>
    </i>
    <i r="1">
      <x v="390"/>
    </i>
    <i r="1">
      <x v="380"/>
    </i>
    <i r="1">
      <x v="378"/>
    </i>
    <i r="1">
      <x v="388"/>
    </i>
    <i r="1">
      <x v="391"/>
    </i>
    <i r="1">
      <x v="396"/>
    </i>
    <i r="1">
      <x v="392"/>
    </i>
    <i r="1">
      <x v="377"/>
    </i>
    <i r="1">
      <x v="395"/>
    </i>
    <i r="1">
      <x v="385"/>
    </i>
    <i r="1">
      <x v="382"/>
    </i>
    <i r="1">
      <x v="387"/>
    </i>
    <i r="1">
      <x v="386"/>
    </i>
    <i>
      <x v="14"/>
    </i>
    <i r="1">
      <x v="15"/>
    </i>
    <i r="1">
      <x v="20"/>
    </i>
    <i r="1">
      <x v="21"/>
    </i>
    <i r="1">
      <x v="19"/>
    </i>
    <i r="1">
      <x v="16"/>
    </i>
    <i r="1">
      <x v="18"/>
    </i>
    <i r="1">
      <x v="17"/>
    </i>
    <i>
      <x v="138"/>
    </i>
    <i r="1">
      <x v="477"/>
    </i>
    <i r="1">
      <x v="469"/>
    </i>
    <i r="1">
      <x v="482"/>
    </i>
    <i r="1">
      <x v="483"/>
    </i>
    <i r="1">
      <x v="470"/>
    </i>
    <i r="1">
      <x v="475"/>
    </i>
    <i r="1">
      <x v="481"/>
    </i>
    <i r="1">
      <x v="480"/>
    </i>
    <i r="1">
      <x v="462"/>
    </i>
    <i r="1">
      <x v="472"/>
    </i>
    <i r="1">
      <x v="468"/>
    </i>
    <i r="1">
      <x v="463"/>
    </i>
    <i r="1">
      <x v="461"/>
    </i>
    <i r="1">
      <x v="466"/>
    </i>
    <i r="1">
      <x v="473"/>
    </i>
    <i r="1">
      <x v="471"/>
    </i>
    <i r="1">
      <x v="464"/>
    </i>
    <i r="1">
      <x v="459"/>
    </i>
    <i r="1">
      <x v="484"/>
    </i>
    <i r="1">
      <x v="476"/>
    </i>
    <i r="1">
      <x v="467"/>
    </i>
    <i r="1">
      <x v="460"/>
    </i>
    <i r="1">
      <x v="474"/>
    </i>
    <i r="1">
      <x v="478"/>
    </i>
    <i r="1">
      <x v="465"/>
    </i>
    <i r="1">
      <x v="479"/>
    </i>
    <i>
      <x v="69"/>
    </i>
    <i>
      <x v="68"/>
    </i>
    <i r="1">
      <x v="295"/>
    </i>
    <i r="1">
      <x v="296"/>
    </i>
    <i r="1">
      <x v="284"/>
    </i>
    <i r="1">
      <x v="293"/>
    </i>
    <i r="1">
      <x v="292"/>
    </i>
    <i r="1">
      <x v="291"/>
    </i>
    <i r="1">
      <x v="290"/>
    </i>
    <i r="1">
      <x v="294"/>
    </i>
    <i r="1">
      <x v="285"/>
    </i>
    <i r="1">
      <x v="288"/>
    </i>
    <i r="1">
      <x v="286"/>
    </i>
    <i r="1">
      <x v="283"/>
    </i>
    <i r="1">
      <x v="287"/>
    </i>
    <i r="1">
      <x v="289"/>
    </i>
    <i>
      <x v="137"/>
    </i>
    <i>
      <x v="37"/>
    </i>
    <i r="1">
      <x v="226"/>
    </i>
    <i r="1">
      <x v="230"/>
    </i>
    <i r="1">
      <x v="233"/>
    </i>
    <i r="1">
      <x v="235"/>
    </i>
    <i r="1">
      <x v="232"/>
    </i>
    <i r="1">
      <x v="228"/>
    </i>
    <i r="1">
      <x v="231"/>
    </i>
    <i r="1">
      <x v="229"/>
    </i>
    <i r="1">
      <x v="227"/>
    </i>
    <i r="1">
      <x v="234"/>
    </i>
    <i>
      <x v="94"/>
    </i>
    <i>
      <x v="15"/>
    </i>
    <i r="1">
      <x v="23"/>
    </i>
    <i r="1">
      <x v="24"/>
    </i>
    <i r="1">
      <x v="25"/>
    </i>
    <i r="1">
      <x v="22"/>
    </i>
    <i r="1">
      <x v="26"/>
    </i>
    <i>
      <x v="10"/>
    </i>
    <i r="1">
      <x v="8"/>
    </i>
    <i r="1">
      <x v="7"/>
    </i>
    <i r="1">
      <x v="4"/>
    </i>
    <i r="1">
      <x v="3"/>
    </i>
    <i r="1">
      <x v="2"/>
    </i>
    <i r="1">
      <x v="1"/>
    </i>
    <i r="1">
      <x v="10"/>
    </i>
    <i r="1">
      <x v="9"/>
    </i>
    <i r="1">
      <x v="11"/>
    </i>
    <i r="1">
      <x v="6"/>
    </i>
    <i r="1">
      <x/>
    </i>
    <i r="1">
      <x v="5"/>
    </i>
    <i>
      <x v="23"/>
    </i>
    <i>
      <x v="70"/>
    </i>
    <i>
      <x v="95"/>
    </i>
    <i>
      <x v="11"/>
    </i>
    <i>
      <x v="127"/>
    </i>
    <i t="grand">
      <x/>
    </i>
  </rowItems>
  <colItems count="1">
    <i/>
  </colItems>
  <dataFields count="1">
    <dataField name="Sum of Total Quantity sold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CDEB-EDEB-4000-A55C-8FACEB36AAD3}">
  <dimension ref="A2:B15"/>
  <sheetViews>
    <sheetView workbookViewId="0">
      <selection activeCell="A15" sqref="A15"/>
    </sheetView>
  </sheetViews>
  <sheetFormatPr defaultRowHeight="14.5"/>
  <cols>
    <col min="1" max="1" width="36.6328125" bestFit="1" customWidth="1"/>
  </cols>
  <sheetData>
    <row r="2" spans="1:2">
      <c r="A2" s="7" t="s">
        <v>12</v>
      </c>
      <c r="B2" s="6" t="s">
        <v>27</v>
      </c>
    </row>
    <row r="3" spans="1:2">
      <c r="A3" s="7" t="s">
        <v>49</v>
      </c>
      <c r="B3" s="6" t="s">
        <v>56</v>
      </c>
    </row>
    <row r="4" spans="1:2">
      <c r="A4" s="7" t="s">
        <v>57</v>
      </c>
      <c r="B4" s="6" t="s">
        <v>60</v>
      </c>
    </row>
    <row r="5" spans="1:2">
      <c r="A5" s="7" t="s">
        <v>79</v>
      </c>
      <c r="B5" s="6" t="s">
        <v>85</v>
      </c>
    </row>
    <row r="6" spans="1:2">
      <c r="A6" s="7" t="s">
        <v>95</v>
      </c>
      <c r="B6" s="6" t="s">
        <v>101</v>
      </c>
    </row>
    <row r="7" spans="1:2">
      <c r="A7" s="7" t="s">
        <v>117</v>
      </c>
      <c r="B7" s="6" t="s">
        <v>186</v>
      </c>
    </row>
    <row r="8" spans="1:2">
      <c r="A8" s="7" t="s">
        <v>252</v>
      </c>
      <c r="B8" s="6" t="s">
        <v>270</v>
      </c>
    </row>
    <row r="9" spans="1:2">
      <c r="A9" s="7" t="s">
        <v>597</v>
      </c>
      <c r="B9" s="6" t="s">
        <v>610</v>
      </c>
    </row>
    <row r="10" spans="1:2">
      <c r="A10" s="7" t="s">
        <v>319</v>
      </c>
      <c r="B10" s="6" t="s">
        <v>365</v>
      </c>
    </row>
    <row r="11" spans="1:2">
      <c r="A11" s="7" t="s">
        <v>639</v>
      </c>
      <c r="B11" s="6" t="s">
        <v>642</v>
      </c>
    </row>
    <row r="12" spans="1:2">
      <c r="A12" s="7" t="s">
        <v>428</v>
      </c>
      <c r="B12" s="6" t="s">
        <v>440</v>
      </c>
    </row>
    <row r="13" spans="1:2">
      <c r="A13" s="7" t="s">
        <v>670</v>
      </c>
      <c r="B13" s="6" t="s">
        <v>754</v>
      </c>
    </row>
    <row r="14" spans="1:2">
      <c r="A14" s="7" t="s">
        <v>818</v>
      </c>
      <c r="B14" s="6" t="s">
        <v>857</v>
      </c>
    </row>
    <row r="15" spans="1:2">
      <c r="A15" s="7" t="s">
        <v>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DF77-6AB6-4ADA-95F2-05CB35BB9A63}">
  <dimension ref="A3:C1010"/>
  <sheetViews>
    <sheetView topLeftCell="A960" workbookViewId="0">
      <selection activeCell="A995" sqref="A995"/>
    </sheetView>
  </sheetViews>
  <sheetFormatPr defaultRowHeight="14.5"/>
  <cols>
    <col min="1" max="1" width="65.90625" bestFit="1" customWidth="1"/>
    <col min="2" max="2" width="22.81640625" bestFit="1" customWidth="1"/>
    <col min="3" max="3" width="18.90625" bestFit="1" customWidth="1"/>
    <col min="4" max="4" width="18" bestFit="1" customWidth="1"/>
    <col min="5" max="5" width="18.1796875" bestFit="1" customWidth="1"/>
    <col min="6" max="6" width="9.7265625" bestFit="1" customWidth="1"/>
    <col min="8" max="8" width="8" bestFit="1" customWidth="1"/>
    <col min="9" max="9" width="10.26953125" bestFit="1" customWidth="1"/>
    <col min="10" max="10" width="11.08984375" bestFit="1" customWidth="1"/>
    <col min="11" max="11" width="11.26953125" bestFit="1" customWidth="1"/>
    <col min="12" max="12" width="11.08984375" bestFit="1" customWidth="1"/>
    <col min="13" max="13" width="8" bestFit="1" customWidth="1"/>
    <col min="14" max="14" width="12.08984375" bestFit="1" customWidth="1"/>
    <col min="15" max="15" width="12.26953125" bestFit="1" customWidth="1"/>
    <col min="16" max="16" width="11.90625" bestFit="1" customWidth="1"/>
    <col min="17" max="17" width="12.6328125" bestFit="1" customWidth="1"/>
    <col min="18" max="23" width="12.90625" bestFit="1" customWidth="1"/>
    <col min="24" max="24" width="13.90625" bestFit="1" customWidth="1"/>
    <col min="25" max="27" width="12.90625" bestFit="1" customWidth="1"/>
    <col min="28" max="28" width="14.6328125" bestFit="1" customWidth="1"/>
    <col min="29" max="29" width="13.6328125" bestFit="1" customWidth="1"/>
    <col min="30" max="31" width="15.1796875" bestFit="1" customWidth="1"/>
    <col min="32" max="32" width="15.90625" bestFit="1" customWidth="1"/>
    <col min="33" max="33" width="11.1796875" bestFit="1" customWidth="1"/>
    <col min="34" max="34" width="17.26953125" bestFit="1" customWidth="1"/>
    <col min="35" max="35" width="17.453125" bestFit="1" customWidth="1"/>
    <col min="36" max="36" width="20.81640625" bestFit="1" customWidth="1"/>
    <col min="37" max="37" width="21.08984375" bestFit="1" customWidth="1"/>
    <col min="38" max="38" width="11.36328125" bestFit="1" customWidth="1"/>
    <col min="39" max="39" width="14.08984375" bestFit="1" customWidth="1"/>
    <col min="40" max="40" width="14.6328125" bestFit="1" customWidth="1"/>
    <col min="41" max="42" width="14.26953125" bestFit="1" customWidth="1"/>
    <col min="43" max="43" width="14.81640625" bestFit="1" customWidth="1"/>
    <col min="44" max="44" width="14.453125" bestFit="1" customWidth="1"/>
    <col min="45" max="45" width="13" bestFit="1" customWidth="1"/>
    <col min="46" max="46" width="13.1796875" bestFit="1" customWidth="1"/>
    <col min="47" max="47" width="13.54296875" bestFit="1" customWidth="1"/>
    <col min="48" max="48" width="13.1796875" bestFit="1" customWidth="1"/>
    <col min="49" max="49" width="14.26953125" bestFit="1" customWidth="1"/>
    <col min="50" max="50" width="14.81640625" bestFit="1" customWidth="1"/>
    <col min="51" max="51" width="14.453125" bestFit="1" customWidth="1"/>
    <col min="52" max="52" width="10.7265625" bestFit="1" customWidth="1"/>
    <col min="53" max="53" width="11.26953125" bestFit="1" customWidth="1"/>
    <col min="54" max="54" width="10.90625" bestFit="1" customWidth="1"/>
    <col min="55" max="55" width="11.54296875" bestFit="1" customWidth="1"/>
    <col min="56" max="56" width="12.08984375" bestFit="1" customWidth="1"/>
    <col min="57" max="57" width="11.7265625" bestFit="1" customWidth="1"/>
    <col min="58" max="58" width="9.6328125" bestFit="1" customWidth="1"/>
    <col min="59" max="59" width="10.1796875" bestFit="1" customWidth="1"/>
    <col min="60" max="60" width="9.81640625" bestFit="1" customWidth="1"/>
    <col min="61" max="61" width="7.90625" bestFit="1" customWidth="1"/>
    <col min="62" max="62" width="8.90625" bestFit="1" customWidth="1"/>
    <col min="63" max="63" width="8.453125" bestFit="1" customWidth="1"/>
    <col min="64" max="64" width="9.453125" bestFit="1" customWidth="1"/>
    <col min="65" max="65" width="14.81640625" bestFit="1" customWidth="1"/>
    <col min="66" max="66" width="10.08984375" bestFit="1" customWidth="1"/>
    <col min="67" max="67" width="10.6328125" bestFit="1" customWidth="1"/>
    <col min="68" max="68" width="10.26953125" bestFit="1" customWidth="1"/>
    <col min="69" max="69" width="8.08984375" bestFit="1" customWidth="1"/>
    <col min="70" max="70" width="10.90625" bestFit="1" customWidth="1"/>
    <col min="71" max="71" width="11.453125" bestFit="1" customWidth="1"/>
    <col min="72" max="72" width="11.08984375" bestFit="1" customWidth="1"/>
    <col min="73" max="73" width="10" bestFit="1" customWidth="1"/>
    <col min="74" max="74" width="10.1796875" bestFit="1" customWidth="1"/>
    <col min="75" max="75" width="11.08984375" bestFit="1" customWidth="1"/>
    <col min="76" max="76" width="13.81640625" bestFit="1" customWidth="1"/>
    <col min="77" max="77" width="14.36328125" bestFit="1" customWidth="1"/>
    <col min="78" max="80" width="15" bestFit="1" customWidth="1"/>
    <col min="81" max="84" width="14" bestFit="1" customWidth="1"/>
    <col min="85" max="89" width="14.1796875" bestFit="1" customWidth="1"/>
    <col min="90" max="90" width="16.08984375" bestFit="1" customWidth="1"/>
    <col min="91" max="91" width="19.26953125" bestFit="1" customWidth="1"/>
    <col min="92" max="92" width="15.7265625" bestFit="1" customWidth="1"/>
    <col min="93" max="93" width="19.26953125" bestFit="1" customWidth="1"/>
    <col min="94" max="94" width="15.7265625" bestFit="1" customWidth="1"/>
    <col min="95" max="95" width="15.08984375" bestFit="1" customWidth="1"/>
    <col min="96" max="96" width="14.7265625" bestFit="1" customWidth="1"/>
    <col min="97" max="97" width="11.36328125" bestFit="1" customWidth="1"/>
    <col min="98" max="98" width="15.81640625" bestFit="1" customWidth="1"/>
    <col min="99" max="99" width="16.36328125" bestFit="1" customWidth="1"/>
    <col min="100" max="100" width="16" bestFit="1" customWidth="1"/>
    <col min="101" max="101" width="17.1796875" bestFit="1" customWidth="1"/>
    <col min="102" max="102" width="18.1796875" bestFit="1" customWidth="1"/>
    <col min="103" max="103" width="18.7265625" bestFit="1" customWidth="1"/>
    <col min="104" max="104" width="18.36328125" bestFit="1" customWidth="1"/>
    <col min="105" max="105" width="19.453125" bestFit="1" customWidth="1"/>
    <col min="106" max="106" width="19.6328125" bestFit="1" customWidth="1"/>
    <col min="107" max="107" width="19.26953125" bestFit="1" customWidth="1"/>
    <col min="108" max="108" width="18.90625" bestFit="1" customWidth="1"/>
    <col min="109" max="109" width="19.08984375" bestFit="1" customWidth="1"/>
    <col min="110" max="110" width="20.1796875" bestFit="1" customWidth="1"/>
    <col min="111" max="111" width="18.7265625" bestFit="1" customWidth="1"/>
    <col min="112" max="112" width="13.54296875" bestFit="1" customWidth="1"/>
    <col min="113" max="113" width="16.1796875" bestFit="1" customWidth="1"/>
    <col min="114" max="114" width="16" bestFit="1" customWidth="1"/>
    <col min="115" max="116" width="11.6328125" bestFit="1" customWidth="1"/>
    <col min="117" max="117" width="15.81640625" bestFit="1" customWidth="1"/>
    <col min="118" max="118" width="17" bestFit="1" customWidth="1"/>
    <col min="119" max="119" width="16.7265625" bestFit="1" customWidth="1"/>
    <col min="120" max="120" width="17.36328125" bestFit="1" customWidth="1"/>
    <col min="121" max="121" width="17.1796875" bestFit="1" customWidth="1"/>
    <col min="122" max="122" width="9.81640625" bestFit="1" customWidth="1"/>
    <col min="123" max="123" width="10.81640625" bestFit="1" customWidth="1"/>
    <col min="124" max="124" width="10" bestFit="1" customWidth="1"/>
    <col min="125" max="125" width="11.1796875" bestFit="1" customWidth="1"/>
    <col min="126" max="126" width="10.7265625" bestFit="1" customWidth="1"/>
    <col min="127" max="127" width="17.453125" bestFit="1" customWidth="1"/>
    <col min="128" max="128" width="17.08984375" bestFit="1" customWidth="1"/>
    <col min="129" max="129" width="17.453125" bestFit="1" customWidth="1"/>
    <col min="130" max="131" width="17.08984375" bestFit="1" customWidth="1"/>
    <col min="132" max="132" width="16.1796875" bestFit="1" customWidth="1"/>
    <col min="133" max="133" width="16.36328125" bestFit="1" customWidth="1"/>
    <col min="134" max="134" width="16" bestFit="1" customWidth="1"/>
    <col min="135" max="135" width="16.1796875" bestFit="1" customWidth="1"/>
    <col min="136" max="136" width="16.36328125" bestFit="1" customWidth="1"/>
    <col min="137" max="137" width="16.1796875" bestFit="1" customWidth="1"/>
    <col min="138" max="138" width="16.36328125" bestFit="1" customWidth="1"/>
    <col min="139" max="139" width="16" bestFit="1" customWidth="1"/>
    <col min="140" max="141" width="16.1796875" bestFit="1" customWidth="1"/>
    <col min="142" max="142" width="16.36328125" bestFit="1" customWidth="1"/>
    <col min="143" max="143" width="16" bestFit="1" customWidth="1"/>
    <col min="144" max="144" width="16.1796875" bestFit="1" customWidth="1"/>
    <col min="145" max="145" width="16.36328125" bestFit="1" customWidth="1"/>
    <col min="146" max="146" width="16.1796875" bestFit="1" customWidth="1"/>
    <col min="147" max="147" width="16.36328125" bestFit="1" customWidth="1"/>
    <col min="148" max="148" width="16" bestFit="1" customWidth="1"/>
    <col min="149" max="149" width="16.1796875" bestFit="1" customWidth="1"/>
    <col min="150" max="150" width="16.36328125" bestFit="1" customWidth="1"/>
    <col min="151" max="151" width="16.1796875" bestFit="1" customWidth="1"/>
    <col min="152" max="152" width="16.36328125" bestFit="1" customWidth="1"/>
    <col min="153" max="153" width="16" bestFit="1" customWidth="1"/>
    <col min="154" max="154" width="16.1796875" bestFit="1" customWidth="1"/>
    <col min="155" max="155" width="16.36328125" bestFit="1" customWidth="1"/>
    <col min="156" max="156" width="16.1796875" bestFit="1" customWidth="1"/>
    <col min="157" max="157" width="16.36328125" bestFit="1" customWidth="1"/>
    <col min="158" max="158" width="16" bestFit="1" customWidth="1"/>
    <col min="159" max="160" width="16.1796875" bestFit="1" customWidth="1"/>
    <col min="161" max="161" width="16.36328125" bestFit="1" customWidth="1"/>
    <col min="162" max="162" width="16" bestFit="1" customWidth="1"/>
    <col min="163" max="163" width="16.1796875" bestFit="1" customWidth="1"/>
    <col min="164" max="164" width="16.36328125" bestFit="1" customWidth="1"/>
    <col min="165" max="165" width="16.1796875" bestFit="1" customWidth="1"/>
    <col min="166" max="166" width="16.36328125" bestFit="1" customWidth="1"/>
    <col min="167" max="167" width="16.1796875" bestFit="1" customWidth="1"/>
    <col min="168" max="168" width="16.36328125" bestFit="1" customWidth="1"/>
    <col min="169" max="169" width="16.1796875" bestFit="1" customWidth="1"/>
    <col min="170" max="170" width="16.36328125" bestFit="1" customWidth="1"/>
    <col min="171" max="172" width="16.1796875" bestFit="1" customWidth="1"/>
    <col min="173" max="174" width="13.90625" bestFit="1" customWidth="1"/>
    <col min="175" max="178" width="12.90625" bestFit="1" customWidth="1"/>
    <col min="179" max="182" width="14.08984375" bestFit="1" customWidth="1"/>
    <col min="183" max="186" width="13.08984375" bestFit="1" customWidth="1"/>
    <col min="187" max="190" width="14.08984375" bestFit="1" customWidth="1"/>
    <col min="191" max="194" width="13.08984375" bestFit="1" customWidth="1"/>
    <col min="195" max="195" width="14" bestFit="1" customWidth="1"/>
    <col min="196" max="196" width="14.1796875" bestFit="1" customWidth="1"/>
    <col min="197" max="197" width="13.81640625" bestFit="1" customWidth="1"/>
    <col min="198" max="198" width="14" bestFit="1" customWidth="1"/>
    <col min="199" max="199" width="14.1796875" bestFit="1" customWidth="1"/>
    <col min="200" max="200" width="13.81640625" bestFit="1" customWidth="1"/>
    <col min="201" max="202" width="14" bestFit="1" customWidth="1"/>
    <col min="203" max="203" width="14.1796875" bestFit="1" customWidth="1"/>
    <col min="204" max="204" width="13.81640625" bestFit="1" customWidth="1"/>
    <col min="205" max="205" width="14" bestFit="1" customWidth="1"/>
    <col min="206" max="206" width="14.1796875" bestFit="1" customWidth="1"/>
    <col min="207" max="207" width="14" bestFit="1" customWidth="1"/>
    <col min="208" max="208" width="14.1796875" bestFit="1" customWidth="1"/>
    <col min="209" max="209" width="13.81640625" bestFit="1" customWidth="1"/>
    <col min="210" max="210" width="14" bestFit="1" customWidth="1"/>
    <col min="211" max="211" width="14.1796875" bestFit="1" customWidth="1"/>
    <col min="212" max="212" width="14" bestFit="1" customWidth="1"/>
    <col min="213" max="213" width="14.1796875" bestFit="1" customWidth="1"/>
    <col min="214" max="214" width="13.81640625" bestFit="1" customWidth="1"/>
    <col min="215" max="215" width="14" bestFit="1" customWidth="1"/>
    <col min="216" max="216" width="14.1796875" bestFit="1" customWidth="1"/>
    <col min="217" max="217" width="13.81640625" bestFit="1" customWidth="1"/>
    <col min="218" max="219" width="14" bestFit="1" customWidth="1"/>
    <col min="220" max="220" width="14.1796875" bestFit="1" customWidth="1"/>
    <col min="221" max="221" width="13.81640625" bestFit="1" customWidth="1"/>
    <col min="222" max="222" width="14" bestFit="1" customWidth="1"/>
    <col min="223" max="223" width="14.1796875" bestFit="1" customWidth="1"/>
    <col min="224" max="224" width="14" bestFit="1" customWidth="1"/>
    <col min="225" max="225" width="14.1796875" bestFit="1" customWidth="1"/>
    <col min="226" max="226" width="13.81640625" bestFit="1" customWidth="1"/>
    <col min="227" max="227" width="14" bestFit="1" customWidth="1"/>
    <col min="228" max="228" width="14.1796875" bestFit="1" customWidth="1"/>
    <col min="229" max="229" width="13.81640625" bestFit="1" customWidth="1"/>
    <col min="230" max="236" width="12.54296875" bestFit="1" customWidth="1"/>
    <col min="237" max="243" width="13" bestFit="1" customWidth="1"/>
    <col min="244" max="250" width="14.7265625" bestFit="1" customWidth="1"/>
    <col min="251" max="255" width="16.36328125" bestFit="1" customWidth="1"/>
    <col min="256" max="260" width="16.1796875" bestFit="1" customWidth="1"/>
    <col min="261" max="267" width="15.08984375" bestFit="1" customWidth="1"/>
    <col min="268" max="274" width="13.6328125" bestFit="1" customWidth="1"/>
    <col min="275" max="282" width="11.6328125" bestFit="1" customWidth="1"/>
    <col min="283" max="285" width="13.08984375" bestFit="1" customWidth="1"/>
    <col min="286" max="293" width="11.453125" bestFit="1" customWidth="1"/>
    <col min="294" max="301" width="12.7265625" bestFit="1" customWidth="1"/>
    <col min="302" max="304" width="14.26953125" bestFit="1" customWidth="1"/>
    <col min="305" max="308" width="13.26953125" bestFit="1" customWidth="1"/>
    <col min="309" max="311" width="14.453125" bestFit="1" customWidth="1"/>
    <col min="312" max="315" width="13.453125" bestFit="1" customWidth="1"/>
    <col min="316" max="317" width="14.453125" bestFit="1" customWidth="1"/>
    <col min="318" max="324" width="13.453125" bestFit="1" customWidth="1"/>
    <col min="325" max="328" width="12.36328125" bestFit="1" customWidth="1"/>
    <col min="329" max="329" width="12.54296875" bestFit="1" customWidth="1"/>
    <col min="330" max="331" width="11.54296875" bestFit="1" customWidth="1"/>
    <col min="332" max="332" width="13.36328125" bestFit="1" customWidth="1"/>
    <col min="333" max="333" width="13.54296875" bestFit="1" customWidth="1"/>
    <col min="334" max="334" width="13.1796875" bestFit="1" customWidth="1"/>
    <col min="335" max="335" width="5.453125" bestFit="1" customWidth="1"/>
    <col min="336" max="336" width="10.90625" bestFit="1" customWidth="1"/>
    <col min="337" max="337" width="12" bestFit="1" customWidth="1"/>
    <col min="338" max="338" width="11.81640625" bestFit="1" customWidth="1"/>
    <col min="339" max="339" width="12.36328125" bestFit="1" customWidth="1"/>
    <col min="340" max="340" width="12.1796875" bestFit="1" customWidth="1"/>
    <col min="341" max="341" width="14.81640625" bestFit="1" customWidth="1"/>
    <col min="342" max="342" width="14.26953125" bestFit="1" customWidth="1"/>
    <col min="343" max="343" width="15.6328125" bestFit="1" customWidth="1"/>
    <col min="344" max="344" width="14.453125" bestFit="1" customWidth="1"/>
    <col min="345" max="345" width="15.7265625" bestFit="1" customWidth="1"/>
    <col min="346" max="346" width="16.08984375" bestFit="1" customWidth="1"/>
    <col min="347" max="347" width="12.453125" bestFit="1" customWidth="1"/>
    <col min="348" max="348" width="19.453125" bestFit="1" customWidth="1"/>
    <col min="349" max="349" width="13" bestFit="1" customWidth="1"/>
    <col min="350" max="350" width="12.90625" bestFit="1" customWidth="1"/>
    <col min="351" max="351" width="9.81640625" bestFit="1" customWidth="1"/>
    <col min="352" max="353" width="10.1796875" bestFit="1" customWidth="1"/>
    <col min="354" max="354" width="10" bestFit="1" customWidth="1"/>
    <col min="355" max="355" width="10.36328125" bestFit="1" customWidth="1"/>
    <col min="356" max="356" width="9.6328125" bestFit="1" customWidth="1"/>
    <col min="358" max="358" width="12.90625" bestFit="1" customWidth="1"/>
    <col min="359" max="359" width="11.7265625" bestFit="1" customWidth="1"/>
    <col min="360" max="360" width="12.6328125" bestFit="1" customWidth="1"/>
    <col min="361" max="361" width="13.26953125" bestFit="1" customWidth="1"/>
    <col min="362" max="362" width="13.08984375" bestFit="1" customWidth="1"/>
    <col min="363" max="363" width="10.36328125" bestFit="1" customWidth="1"/>
    <col min="364" max="364" width="10.54296875" bestFit="1" customWidth="1"/>
    <col min="365" max="365" width="18.26953125" bestFit="1" customWidth="1"/>
    <col min="366" max="367" width="9.6328125" bestFit="1" customWidth="1"/>
    <col min="368" max="368" width="9.453125" bestFit="1" customWidth="1"/>
    <col min="369" max="370" width="10.6328125" bestFit="1" customWidth="1"/>
    <col min="371" max="371" width="10.453125" bestFit="1" customWidth="1"/>
    <col min="372" max="372" width="9.7265625" bestFit="1" customWidth="1"/>
    <col min="373" max="373" width="11.08984375" bestFit="1" customWidth="1"/>
    <col min="374" max="374" width="12.54296875" bestFit="1" customWidth="1"/>
    <col min="375" max="375" width="12.36328125" bestFit="1" customWidth="1"/>
    <col min="376" max="376" width="11.26953125" bestFit="1" customWidth="1"/>
    <col min="377" max="377" width="10.453125" bestFit="1" customWidth="1"/>
    <col min="378" max="378" width="10.6328125" bestFit="1" customWidth="1"/>
    <col min="379" max="379" width="11" bestFit="1" customWidth="1"/>
    <col min="380" max="380" width="11.1796875" bestFit="1" customWidth="1"/>
    <col min="381" max="381" width="11" bestFit="1" customWidth="1"/>
    <col min="382" max="382" width="11.54296875" bestFit="1" customWidth="1"/>
    <col min="383" max="383" width="9.453125" bestFit="1" customWidth="1"/>
    <col min="384" max="384" width="9.6328125" bestFit="1" customWidth="1"/>
    <col min="385" max="385" width="7.7265625" bestFit="1" customWidth="1"/>
    <col min="386" max="386" width="7.90625" bestFit="1" customWidth="1"/>
    <col min="387" max="387" width="14.7265625" bestFit="1" customWidth="1"/>
    <col min="388" max="388" width="15.26953125" bestFit="1" customWidth="1"/>
    <col min="389" max="389" width="17.453125" bestFit="1" customWidth="1"/>
    <col min="390" max="390" width="17.08984375" bestFit="1" customWidth="1"/>
    <col min="391" max="391" width="18.1796875" bestFit="1" customWidth="1"/>
    <col min="392" max="392" width="14.90625" bestFit="1" customWidth="1"/>
    <col min="393" max="393" width="17.26953125" bestFit="1" customWidth="1"/>
    <col min="394" max="394" width="16" bestFit="1" customWidth="1"/>
    <col min="395" max="395" width="21.54296875" bestFit="1" customWidth="1"/>
    <col min="396" max="396" width="13.7265625" bestFit="1" customWidth="1"/>
    <col min="397" max="397" width="14.26953125" bestFit="1" customWidth="1"/>
    <col min="398" max="398" width="15.81640625" bestFit="1" customWidth="1"/>
    <col min="399" max="399" width="16" bestFit="1" customWidth="1"/>
    <col min="400" max="400" width="15.81640625" bestFit="1" customWidth="1"/>
    <col min="401" max="401" width="11.7265625" bestFit="1" customWidth="1"/>
    <col min="402" max="402" width="8.6328125" bestFit="1" customWidth="1"/>
    <col min="403" max="403" width="8.81640625" bestFit="1" customWidth="1"/>
    <col min="405" max="405" width="10.36328125" bestFit="1" customWidth="1"/>
    <col min="406" max="406" width="9.26953125" bestFit="1" customWidth="1"/>
    <col min="407" max="407" width="12" bestFit="1" customWidth="1"/>
    <col min="408" max="408" width="10.7265625" bestFit="1" customWidth="1"/>
    <col min="409" max="409" width="11.81640625" bestFit="1" customWidth="1"/>
    <col min="410" max="410" width="11.26953125" bestFit="1" customWidth="1"/>
    <col min="411" max="411" width="8.36328125" bestFit="1" customWidth="1"/>
    <col min="412" max="412" width="12.6328125" bestFit="1" customWidth="1"/>
    <col min="413" max="413" width="13.26953125" bestFit="1" customWidth="1"/>
    <col min="414" max="414" width="12.90625" bestFit="1" customWidth="1"/>
    <col min="415" max="415" width="13.81640625" bestFit="1" customWidth="1"/>
    <col min="416" max="416" width="14.90625" bestFit="1" customWidth="1"/>
    <col min="417" max="417" width="16" bestFit="1" customWidth="1"/>
    <col min="418" max="418" width="14" bestFit="1" customWidth="1"/>
    <col min="419" max="419" width="15.6328125" bestFit="1" customWidth="1"/>
    <col min="420" max="420" width="10.36328125" bestFit="1" customWidth="1"/>
    <col min="421" max="421" width="10.26953125" bestFit="1" customWidth="1"/>
    <col min="422" max="422" width="11.54296875" bestFit="1" customWidth="1"/>
    <col min="423" max="423" width="10.54296875" bestFit="1" customWidth="1"/>
    <col min="424" max="424" width="12" bestFit="1" customWidth="1"/>
    <col min="425" max="425" width="11.81640625" bestFit="1" customWidth="1"/>
    <col min="426" max="426" width="11.1796875" bestFit="1" customWidth="1"/>
    <col min="427" max="427" width="10.453125" bestFit="1" customWidth="1"/>
    <col min="428" max="428" width="16" bestFit="1" customWidth="1"/>
    <col min="429" max="431" width="15.54296875" bestFit="1" customWidth="1"/>
    <col min="432" max="434" width="14.54296875" bestFit="1" customWidth="1"/>
    <col min="435" max="436" width="15.54296875" bestFit="1" customWidth="1"/>
    <col min="437" max="440" width="14.54296875" bestFit="1" customWidth="1"/>
    <col min="441" max="443" width="16.6328125" bestFit="1" customWidth="1"/>
    <col min="444" max="447" width="15.6328125" bestFit="1" customWidth="1"/>
    <col min="448" max="450" width="17" bestFit="1" customWidth="1"/>
    <col min="451" max="454" width="15.90625" bestFit="1" customWidth="1"/>
    <col min="455" max="457" width="15.54296875" bestFit="1" customWidth="1"/>
    <col min="458" max="461" width="14.54296875" bestFit="1" customWidth="1"/>
    <col min="462" max="464" width="16.6328125" bestFit="1" customWidth="1"/>
    <col min="465" max="468" width="15.6328125" bestFit="1" customWidth="1"/>
    <col min="469" max="471" width="17.1796875" bestFit="1" customWidth="1"/>
    <col min="472" max="475" width="16.08984375" bestFit="1" customWidth="1"/>
    <col min="476" max="476" width="10.453125" bestFit="1" customWidth="1"/>
    <col min="477" max="477" width="10.6328125" bestFit="1" customWidth="1"/>
    <col min="478" max="478" width="16.26953125" bestFit="1" customWidth="1"/>
    <col min="479" max="479" width="17.54296875" bestFit="1" customWidth="1"/>
    <col min="480" max="480" width="16.26953125" bestFit="1" customWidth="1"/>
    <col min="481" max="481" width="17.54296875" bestFit="1" customWidth="1"/>
    <col min="482" max="482" width="16.26953125" bestFit="1" customWidth="1"/>
    <col min="483" max="483" width="17.54296875" bestFit="1" customWidth="1"/>
    <col min="484" max="484" width="15.26953125" bestFit="1" customWidth="1"/>
    <col min="485" max="485" width="16.453125" bestFit="1" customWidth="1"/>
    <col min="486" max="486" width="15.26953125" bestFit="1" customWidth="1"/>
    <col min="487" max="487" width="16.453125" bestFit="1" customWidth="1"/>
    <col min="488" max="488" width="15.26953125" bestFit="1" customWidth="1"/>
    <col min="489" max="489" width="16.453125" bestFit="1" customWidth="1"/>
    <col min="490" max="490" width="15.26953125" bestFit="1" customWidth="1"/>
    <col min="491" max="491" width="16.453125" bestFit="1" customWidth="1"/>
    <col min="492" max="492" width="16" bestFit="1" customWidth="1"/>
    <col min="493" max="493" width="17.26953125" bestFit="1" customWidth="1"/>
    <col min="494" max="494" width="16" bestFit="1" customWidth="1"/>
    <col min="495" max="495" width="17.26953125" bestFit="1" customWidth="1"/>
    <col min="496" max="496" width="16" bestFit="1" customWidth="1"/>
    <col min="497" max="497" width="15" bestFit="1" customWidth="1"/>
    <col min="498" max="498" width="16.1796875" bestFit="1" customWidth="1"/>
    <col min="499" max="499" width="15" bestFit="1" customWidth="1"/>
    <col min="500" max="500" width="16.1796875" bestFit="1" customWidth="1"/>
    <col min="501" max="501" width="15" bestFit="1" customWidth="1"/>
    <col min="502" max="502" width="16.1796875" bestFit="1" customWidth="1"/>
    <col min="503" max="503" width="15" bestFit="1" customWidth="1"/>
    <col min="504" max="505" width="16.1796875" bestFit="1" customWidth="1"/>
    <col min="506" max="506" width="12.1796875" bestFit="1" customWidth="1"/>
    <col min="507" max="507" width="14.7265625" bestFit="1" customWidth="1"/>
    <col min="508" max="508" width="12.36328125" bestFit="1" customWidth="1"/>
    <col min="509" max="509" width="16.54296875" bestFit="1" customWidth="1"/>
    <col min="510" max="510" width="16.7265625" bestFit="1" customWidth="1"/>
    <col min="511" max="512" width="16.36328125" bestFit="1" customWidth="1"/>
    <col min="513" max="516" width="15" bestFit="1" customWidth="1"/>
    <col min="517" max="518" width="12.6328125" bestFit="1" customWidth="1"/>
    <col min="519" max="519" width="13.7265625" bestFit="1" customWidth="1"/>
    <col min="520" max="520" width="17.7265625" bestFit="1" customWidth="1"/>
    <col min="521" max="521" width="10.36328125" bestFit="1" customWidth="1"/>
    <col min="522" max="523" width="10.6328125" bestFit="1" customWidth="1"/>
    <col min="524" max="524" width="10.81640625" bestFit="1" customWidth="1"/>
    <col min="525" max="526" width="8.6328125" bestFit="1" customWidth="1"/>
    <col min="527" max="527" width="12.54296875" bestFit="1" customWidth="1"/>
    <col min="528" max="528" width="13.1796875" bestFit="1" customWidth="1"/>
    <col min="529" max="529" width="13.7265625" bestFit="1" customWidth="1"/>
    <col min="530" max="530" width="13" bestFit="1" customWidth="1"/>
    <col min="531" max="531" width="13.54296875" bestFit="1" customWidth="1"/>
    <col min="532" max="532" width="13.1796875" bestFit="1" customWidth="1"/>
    <col min="533" max="533" width="14.08984375" bestFit="1" customWidth="1"/>
    <col min="534" max="535" width="12.1796875" bestFit="1" customWidth="1"/>
    <col min="536" max="536" width="13.81640625" bestFit="1" customWidth="1"/>
    <col min="537" max="537" width="11.6328125" bestFit="1" customWidth="1"/>
    <col min="538" max="538" width="13.26953125" bestFit="1" customWidth="1"/>
    <col min="539" max="539" width="12.90625" bestFit="1" customWidth="1"/>
    <col min="540" max="540" width="13.08984375" bestFit="1" customWidth="1"/>
    <col min="541" max="541" width="12.6328125" bestFit="1" customWidth="1"/>
    <col min="542" max="542" width="12.90625" bestFit="1" customWidth="1"/>
    <col min="543" max="543" width="13.08984375" bestFit="1" customWidth="1"/>
    <col min="544" max="544" width="13.26953125" bestFit="1" customWidth="1"/>
    <col min="545" max="545" width="13.7265625" bestFit="1" customWidth="1"/>
    <col min="546" max="546" width="13.90625" bestFit="1" customWidth="1"/>
    <col min="547" max="547" width="12.90625" bestFit="1" customWidth="1"/>
    <col min="548" max="548" width="13.08984375" bestFit="1" customWidth="1"/>
    <col min="549" max="549" width="13.6328125" bestFit="1" customWidth="1"/>
    <col min="550" max="550" width="13.81640625" bestFit="1" customWidth="1"/>
    <col min="551" max="551" width="14.7265625" bestFit="1" customWidth="1"/>
    <col min="552" max="552" width="15.26953125" bestFit="1" customWidth="1"/>
    <col min="553" max="553" width="15.81640625" bestFit="1" customWidth="1"/>
    <col min="554" max="554" width="14.90625" bestFit="1" customWidth="1"/>
    <col min="555" max="555" width="15.453125" bestFit="1" customWidth="1"/>
    <col min="556" max="556" width="16" bestFit="1" customWidth="1"/>
    <col min="557" max="557" width="14" bestFit="1" customWidth="1"/>
    <col min="558" max="558" width="14.54296875" bestFit="1" customWidth="1"/>
    <col min="559" max="559" width="15.08984375" bestFit="1" customWidth="1"/>
    <col min="560" max="560" width="16.1796875" bestFit="1" customWidth="1"/>
    <col min="561" max="561" width="15.1796875" bestFit="1" customWidth="1"/>
    <col min="562" max="562" width="15.7265625" bestFit="1" customWidth="1"/>
    <col min="563" max="563" width="16.26953125" bestFit="1" customWidth="1"/>
    <col min="564" max="564" width="15.08984375" bestFit="1" customWidth="1"/>
    <col min="565" max="565" width="15.6328125" bestFit="1" customWidth="1"/>
    <col min="566" max="566" width="16.1796875" bestFit="1" customWidth="1"/>
    <col min="567" max="567" width="16.26953125" bestFit="1" customWidth="1"/>
    <col min="568" max="568" width="12.6328125" bestFit="1" customWidth="1"/>
    <col min="569" max="569" width="13.26953125" bestFit="1" customWidth="1"/>
    <col min="570" max="570" width="12.90625" bestFit="1" customWidth="1"/>
    <col min="571" max="571" width="13.81640625" bestFit="1" customWidth="1"/>
    <col min="572" max="572" width="14.90625" bestFit="1" customWidth="1"/>
    <col min="573" max="573" width="16.26953125" bestFit="1" customWidth="1"/>
    <col min="574" max="574" width="16.81640625" bestFit="1" customWidth="1"/>
    <col min="575" max="575" width="17.453125" bestFit="1" customWidth="1"/>
    <col min="576" max="576" width="18.54296875" bestFit="1" customWidth="1"/>
    <col min="577" max="577" width="11.7265625" bestFit="1" customWidth="1"/>
    <col min="578" max="578" width="9.81640625" bestFit="1" customWidth="1"/>
    <col min="579" max="579" width="10.36328125" bestFit="1" customWidth="1"/>
    <col min="580" max="580" width="10" bestFit="1" customWidth="1"/>
    <col min="581" max="581" width="11.6328125" bestFit="1" customWidth="1"/>
    <col min="582" max="582" width="11.08984375" bestFit="1" customWidth="1"/>
    <col min="583" max="583" width="10.81640625" bestFit="1" customWidth="1"/>
    <col min="584" max="584" width="14.08984375" bestFit="1" customWidth="1"/>
    <col min="585" max="585" width="11" bestFit="1" customWidth="1"/>
    <col min="586" max="586" width="9.453125" bestFit="1" customWidth="1"/>
    <col min="587" max="587" width="11.7265625" bestFit="1" customWidth="1"/>
    <col min="588" max="588" width="9.6328125" bestFit="1" customWidth="1"/>
    <col min="589" max="589" width="11.90625" bestFit="1" customWidth="1"/>
    <col min="590" max="590" width="12.26953125" bestFit="1" customWidth="1"/>
    <col min="591" max="591" width="12.54296875" bestFit="1" customWidth="1"/>
    <col min="592" max="592" width="12.453125" bestFit="1" customWidth="1"/>
    <col min="593" max="593" width="12.7265625" bestFit="1" customWidth="1"/>
    <col min="594" max="595" width="12.453125" bestFit="1" customWidth="1"/>
    <col min="596" max="597" width="12.7265625" bestFit="1" customWidth="1"/>
    <col min="598" max="600" width="12.453125" bestFit="1" customWidth="1"/>
    <col min="601" max="603" width="11.453125" bestFit="1" customWidth="1"/>
    <col min="604" max="606" width="13.81640625" bestFit="1" customWidth="1"/>
    <col min="607" max="610" width="12.7265625" bestFit="1" customWidth="1"/>
    <col min="611" max="612" width="12.6328125" bestFit="1" customWidth="1"/>
    <col min="613" max="616" width="11.6328125" bestFit="1" customWidth="1"/>
    <col min="617" max="619" width="12.26953125" bestFit="1" customWidth="1"/>
    <col min="620" max="623" width="11.26953125" bestFit="1" customWidth="1"/>
    <col min="624" max="627" width="11.6328125" bestFit="1" customWidth="1"/>
    <col min="628" max="630" width="13" bestFit="1" customWidth="1"/>
    <col min="631" max="631" width="11.81640625" bestFit="1" customWidth="1"/>
    <col min="632" max="635" width="11.453125" bestFit="1" customWidth="1"/>
    <col min="636" max="636" width="8.81640625" bestFit="1" customWidth="1"/>
    <col min="637" max="637" width="9" bestFit="1" customWidth="1"/>
    <col min="638" max="638" width="10.08984375" bestFit="1" customWidth="1"/>
    <col min="639" max="639" width="9.81640625" bestFit="1" customWidth="1"/>
    <col min="640" max="640" width="9.90625" bestFit="1" customWidth="1"/>
    <col min="641" max="641" width="10.36328125" bestFit="1" customWidth="1"/>
    <col min="642" max="646" width="12.36328125" bestFit="1" customWidth="1"/>
    <col min="647" max="647" width="10" bestFit="1" customWidth="1"/>
    <col min="648" max="648" width="9.90625" bestFit="1" customWidth="1"/>
    <col min="649" max="649" width="10.81640625" bestFit="1" customWidth="1"/>
    <col min="650" max="650" width="11.1796875" bestFit="1" customWidth="1"/>
    <col min="651" max="651" width="9.90625" bestFit="1" customWidth="1"/>
    <col min="652" max="652" width="10.81640625" bestFit="1" customWidth="1"/>
    <col min="653" max="653" width="11.81640625" bestFit="1" customWidth="1"/>
    <col min="654" max="654" width="12" bestFit="1" customWidth="1"/>
    <col min="655" max="655" width="11" bestFit="1" customWidth="1"/>
    <col min="656" max="656" width="11.1796875" bestFit="1" customWidth="1"/>
    <col min="657" max="657" width="11.7265625" bestFit="1" customWidth="1"/>
    <col min="658" max="658" width="11.90625" bestFit="1" customWidth="1"/>
    <col min="659" max="659" width="13.54296875" bestFit="1" customWidth="1"/>
    <col min="660" max="660" width="14.08984375" bestFit="1" customWidth="1"/>
    <col min="661" max="661" width="9.81640625" bestFit="1" customWidth="1"/>
    <col min="662" max="662" width="9.6328125" bestFit="1" customWidth="1"/>
    <col min="663" max="663" width="13.90625" bestFit="1" customWidth="1"/>
    <col min="664" max="664" width="13" bestFit="1" customWidth="1"/>
    <col min="665" max="665" width="11.6328125" bestFit="1" customWidth="1"/>
    <col min="666" max="667" width="10.90625" bestFit="1" customWidth="1"/>
    <col min="668" max="668" width="11.08984375" bestFit="1" customWidth="1"/>
    <col min="669" max="669" width="9.6328125" bestFit="1" customWidth="1"/>
    <col min="670" max="670" width="10.7265625" bestFit="1" customWidth="1"/>
    <col min="671" max="671" width="10.1796875" bestFit="1" customWidth="1"/>
    <col min="672" max="672" width="11.81640625" bestFit="1" customWidth="1"/>
    <col min="673" max="673" width="11.26953125" bestFit="1" customWidth="1"/>
    <col min="674" max="674" width="12.6328125" bestFit="1" customWidth="1"/>
    <col min="675" max="675" width="11.453125" bestFit="1" customWidth="1"/>
    <col min="676" max="676" width="12.7265625" bestFit="1" customWidth="1"/>
    <col min="677" max="677" width="13.1796875" bestFit="1" customWidth="1"/>
    <col min="678" max="678" width="11.81640625" bestFit="1" customWidth="1"/>
    <col min="679" max="679" width="11.26953125" bestFit="1" customWidth="1"/>
    <col min="680" max="680" width="12.26953125" bestFit="1" customWidth="1"/>
    <col min="681" max="681" width="12.6328125" bestFit="1" customWidth="1"/>
    <col min="682" max="682" width="12.54296875" bestFit="1" customWidth="1"/>
    <col min="683" max="683" width="12.7265625" bestFit="1" customWidth="1"/>
    <col min="684" max="684" width="13.1796875" bestFit="1" customWidth="1"/>
    <col min="685" max="685" width="12.36328125" bestFit="1" customWidth="1"/>
    <col min="686" max="686" width="11.26953125" bestFit="1" customWidth="1"/>
    <col min="687" max="687" width="11.453125" bestFit="1" customWidth="1"/>
    <col min="688" max="688" width="10.26953125" bestFit="1" customWidth="1"/>
    <col min="689" max="689" width="12" bestFit="1" customWidth="1"/>
    <col min="690" max="690" width="14" bestFit="1" customWidth="1"/>
    <col min="691" max="691" width="13.54296875" bestFit="1" customWidth="1"/>
    <col min="692" max="692" width="13" bestFit="1" customWidth="1"/>
    <col min="693" max="693" width="14.36328125" bestFit="1" customWidth="1"/>
    <col min="694" max="694" width="13.1796875" bestFit="1" customWidth="1"/>
    <col min="695" max="695" width="14.453125" bestFit="1" customWidth="1"/>
    <col min="696" max="696" width="14.81640625" bestFit="1" customWidth="1"/>
    <col min="697" max="697" width="11.08984375" bestFit="1" customWidth="1"/>
    <col min="698" max="698" width="10.90625" bestFit="1" customWidth="1"/>
    <col min="699" max="699" width="11.81640625" bestFit="1" customWidth="1"/>
    <col min="700" max="700" width="11.08984375" bestFit="1" customWidth="1"/>
    <col min="701" max="701" width="18.6328125" bestFit="1" customWidth="1"/>
    <col min="702" max="702" width="15.453125" bestFit="1" customWidth="1"/>
    <col min="703" max="703" width="18.6328125" bestFit="1" customWidth="1"/>
    <col min="704" max="704" width="15.453125" bestFit="1" customWidth="1"/>
    <col min="705" max="705" width="18.6328125" bestFit="1" customWidth="1"/>
    <col min="706" max="706" width="15.453125" bestFit="1" customWidth="1"/>
    <col min="707" max="707" width="18.6328125" bestFit="1" customWidth="1"/>
    <col min="708" max="709" width="15.453125" bestFit="1" customWidth="1"/>
    <col min="710" max="710" width="18.6328125" bestFit="1" customWidth="1"/>
    <col min="711" max="711" width="15.453125" bestFit="1" customWidth="1"/>
    <col min="712" max="712" width="18.6328125" bestFit="1" customWidth="1"/>
    <col min="713" max="715" width="15.453125" bestFit="1" customWidth="1"/>
    <col min="716" max="716" width="18.6328125" bestFit="1" customWidth="1"/>
    <col min="717" max="717" width="15.453125" bestFit="1" customWidth="1"/>
    <col min="718" max="718" width="18.6328125" bestFit="1" customWidth="1"/>
    <col min="719" max="719" width="15.453125" bestFit="1" customWidth="1"/>
    <col min="720" max="720" width="18.6328125" bestFit="1" customWidth="1"/>
    <col min="721" max="721" width="15.453125" bestFit="1" customWidth="1"/>
    <col min="722" max="722" width="18.6328125" bestFit="1" customWidth="1"/>
    <col min="723" max="724" width="15.453125" bestFit="1" customWidth="1"/>
    <col min="725" max="725" width="18.6328125" bestFit="1" customWidth="1"/>
    <col min="726" max="726" width="15.453125" bestFit="1" customWidth="1"/>
    <col min="727" max="727" width="18.6328125" bestFit="1" customWidth="1"/>
    <col min="728" max="728" width="15.453125" bestFit="1" customWidth="1"/>
    <col min="729" max="729" width="18.6328125" bestFit="1" customWidth="1"/>
    <col min="730" max="730" width="15.453125" bestFit="1" customWidth="1"/>
    <col min="731" max="731" width="18.6328125" bestFit="1" customWidth="1"/>
    <col min="732" max="732" width="15.453125" bestFit="1" customWidth="1"/>
    <col min="733" max="735" width="18.6328125" bestFit="1" customWidth="1"/>
    <col min="736" max="736" width="15.453125" bestFit="1" customWidth="1"/>
    <col min="737" max="737" width="18.6328125" bestFit="1" customWidth="1"/>
    <col min="738" max="738" width="15.453125" bestFit="1" customWidth="1"/>
    <col min="739" max="745" width="17.26953125" bestFit="1" customWidth="1"/>
    <col min="746" max="746" width="9.90625" bestFit="1" customWidth="1"/>
    <col min="747" max="747" width="10.08984375" bestFit="1" customWidth="1"/>
    <col min="748" max="748" width="14.1796875" bestFit="1" customWidth="1"/>
    <col min="749" max="749" width="23.1796875" bestFit="1" customWidth="1"/>
    <col min="750" max="750" width="15.26953125" bestFit="1" customWidth="1"/>
    <col min="751" max="751" width="15.453125" bestFit="1" customWidth="1"/>
    <col min="752" max="752" width="15.6328125" bestFit="1" customWidth="1"/>
    <col min="753" max="753" width="15.54296875" bestFit="1" customWidth="1"/>
    <col min="754" max="754" width="15.26953125" bestFit="1" customWidth="1"/>
    <col min="755" max="755" width="17.6328125" bestFit="1" customWidth="1"/>
    <col min="756" max="756" width="18.1796875" bestFit="1" customWidth="1"/>
    <col min="757" max="757" width="19.453125" bestFit="1" customWidth="1"/>
    <col min="758" max="758" width="15.6328125" bestFit="1" customWidth="1"/>
    <col min="759" max="759" width="15.453125" bestFit="1" customWidth="1"/>
    <col min="760" max="760" width="15.08984375" bestFit="1" customWidth="1"/>
    <col min="761" max="761" width="23.1796875" bestFit="1" customWidth="1"/>
    <col min="762" max="762" width="14.7265625" bestFit="1" customWidth="1"/>
    <col min="763" max="763" width="16" bestFit="1" customWidth="1"/>
    <col min="764" max="764" width="24.26953125" bestFit="1" customWidth="1"/>
    <col min="765" max="765" width="12" bestFit="1" customWidth="1"/>
    <col min="766" max="766" width="13.36328125" bestFit="1" customWidth="1"/>
    <col min="767" max="767" width="10.36328125" bestFit="1" customWidth="1"/>
    <col min="768" max="768" width="14.6328125" bestFit="1" customWidth="1"/>
    <col min="769" max="769" width="20.1796875" bestFit="1" customWidth="1"/>
    <col min="770" max="770" width="12.453125" bestFit="1" customWidth="1"/>
    <col min="771" max="771" width="14.90625" bestFit="1" customWidth="1"/>
    <col min="772" max="772" width="10.26953125" bestFit="1" customWidth="1"/>
    <col min="773" max="773" width="11.08984375" bestFit="1" customWidth="1"/>
    <col min="774" max="774" width="10.26953125" bestFit="1" customWidth="1"/>
    <col min="775" max="775" width="13.90625" bestFit="1" customWidth="1"/>
    <col min="776" max="777" width="13.54296875" bestFit="1" customWidth="1"/>
    <col min="778" max="778" width="12.36328125" bestFit="1" customWidth="1"/>
    <col min="779" max="779" width="12.26953125" bestFit="1" customWidth="1"/>
    <col min="780" max="780" width="12.453125" bestFit="1" customWidth="1"/>
    <col min="781" max="781" width="10.90625" bestFit="1" customWidth="1"/>
    <col min="782" max="782" width="12" bestFit="1" customWidth="1"/>
    <col min="783" max="783" width="12.1796875" bestFit="1" customWidth="1"/>
    <col min="784" max="784" width="11.08984375" bestFit="1" customWidth="1"/>
    <col min="785" max="790" width="13.453125" bestFit="1" customWidth="1"/>
    <col min="791" max="796" width="13.26953125" bestFit="1" customWidth="1"/>
    <col min="797" max="802" width="13.54296875" bestFit="1" customWidth="1"/>
    <col min="803" max="808" width="13.26953125" bestFit="1" customWidth="1"/>
    <col min="809" max="813" width="13.08984375" bestFit="1" customWidth="1"/>
    <col min="814" max="817" width="13.26953125" bestFit="1" customWidth="1"/>
    <col min="818" max="822" width="13.81640625" bestFit="1" customWidth="1"/>
    <col min="823" max="823" width="15.81640625" bestFit="1" customWidth="1"/>
    <col min="824" max="829" width="14.81640625" bestFit="1" customWidth="1"/>
    <col min="830" max="835" width="16.08984375" bestFit="1" customWidth="1"/>
    <col min="836" max="836" width="15.6328125" bestFit="1" customWidth="1"/>
    <col min="837" max="842" width="14.6328125" bestFit="1" customWidth="1"/>
    <col min="843" max="848" width="14.81640625" bestFit="1" customWidth="1"/>
    <col min="849" max="849" width="15.6328125" bestFit="1" customWidth="1"/>
    <col min="850" max="856" width="14.6328125" bestFit="1" customWidth="1"/>
    <col min="857" max="863" width="15.90625" bestFit="1" customWidth="1"/>
    <col min="864" max="865" width="13.08984375" bestFit="1" customWidth="1"/>
    <col min="866" max="872" width="13.36328125" bestFit="1" customWidth="1"/>
    <col min="873" max="877" width="13.26953125" bestFit="1" customWidth="1"/>
    <col min="878" max="884" width="12.7265625" bestFit="1" customWidth="1"/>
    <col min="885" max="885" width="14.54296875" bestFit="1" customWidth="1"/>
    <col min="886" max="886" width="15.81640625" bestFit="1" customWidth="1"/>
    <col min="887" max="887" width="15.90625" bestFit="1" customWidth="1"/>
    <col min="888" max="888" width="15.6328125" bestFit="1" customWidth="1"/>
    <col min="889" max="889" width="16" bestFit="1" customWidth="1"/>
    <col min="890" max="890" width="15.81640625" bestFit="1" customWidth="1"/>
    <col min="891" max="891" width="15.453125" bestFit="1" customWidth="1"/>
    <col min="892" max="896" width="14.90625" bestFit="1" customWidth="1"/>
    <col min="897" max="900" width="14.36328125" bestFit="1" customWidth="1"/>
    <col min="901" max="906" width="14.54296875" bestFit="1" customWidth="1"/>
    <col min="907" max="911" width="14.26953125" bestFit="1" customWidth="1"/>
    <col min="912" max="912" width="15.36328125" bestFit="1" customWidth="1"/>
    <col min="913" max="917" width="14.36328125" bestFit="1" customWidth="1"/>
    <col min="918" max="918" width="11.6328125" bestFit="1" customWidth="1"/>
    <col min="919" max="919" width="12.7265625" bestFit="1" customWidth="1"/>
    <col min="920" max="920" width="13" bestFit="1" customWidth="1"/>
    <col min="921" max="921" width="12.7265625" bestFit="1" customWidth="1"/>
    <col min="922" max="922" width="13.1796875" bestFit="1" customWidth="1"/>
    <col min="923" max="923" width="14.26953125" bestFit="1" customWidth="1"/>
    <col min="924" max="924" width="15" bestFit="1" customWidth="1"/>
    <col min="925" max="925" width="12.54296875" bestFit="1" customWidth="1"/>
    <col min="926" max="926" width="12.1796875" bestFit="1" customWidth="1"/>
    <col min="927" max="927" width="13.54296875" bestFit="1" customWidth="1"/>
    <col min="928" max="928" width="12.08984375" bestFit="1" customWidth="1"/>
    <col min="929" max="929" width="12.26953125" bestFit="1" customWidth="1"/>
    <col min="930" max="930" width="11.7265625" bestFit="1" customWidth="1"/>
    <col min="931" max="931" width="10.36328125" bestFit="1" customWidth="1"/>
    <col min="932" max="932" width="12" bestFit="1" customWidth="1"/>
    <col min="933" max="933" width="12.1796875" bestFit="1" customWidth="1"/>
    <col min="934" max="934" width="16.6328125" bestFit="1" customWidth="1"/>
    <col min="935" max="935" width="16.7265625" bestFit="1" customWidth="1"/>
    <col min="936" max="936" width="17" bestFit="1" customWidth="1"/>
    <col min="937" max="937" width="16.7265625" bestFit="1" customWidth="1"/>
    <col min="938" max="938" width="17" bestFit="1" customWidth="1"/>
    <col min="939" max="939" width="19" bestFit="1" customWidth="1"/>
    <col min="940" max="940" width="16.54296875" bestFit="1" customWidth="1"/>
    <col min="941" max="941" width="16.1796875" bestFit="1" customWidth="1"/>
    <col min="942" max="942" width="19.90625" bestFit="1" customWidth="1"/>
    <col min="943" max="943" width="17" bestFit="1" customWidth="1"/>
    <col min="944" max="944" width="6.81640625" bestFit="1" customWidth="1"/>
    <col min="945" max="945" width="18.90625" bestFit="1" customWidth="1"/>
    <col min="946" max="946" width="14.54296875" bestFit="1" customWidth="1"/>
    <col min="947" max="947" width="18" bestFit="1" customWidth="1"/>
    <col min="948" max="948" width="18.1796875" bestFit="1" customWidth="1"/>
    <col min="949" max="949" width="9.7265625" bestFit="1" customWidth="1"/>
    <col min="951" max="951" width="8" bestFit="1" customWidth="1"/>
    <col min="952" max="952" width="10.26953125" bestFit="1" customWidth="1"/>
    <col min="953" max="953" width="11.08984375" bestFit="1" customWidth="1"/>
    <col min="954" max="954" width="11.26953125" bestFit="1" customWidth="1"/>
    <col min="955" max="955" width="11.08984375" bestFit="1" customWidth="1"/>
    <col min="956" max="956" width="8" bestFit="1" customWidth="1"/>
    <col min="957" max="957" width="12.08984375" bestFit="1" customWidth="1"/>
    <col min="958" max="958" width="12.26953125" bestFit="1" customWidth="1"/>
    <col min="959" max="959" width="11.90625" bestFit="1" customWidth="1"/>
    <col min="960" max="960" width="12.6328125" bestFit="1" customWidth="1"/>
    <col min="961" max="966" width="12.90625" bestFit="1" customWidth="1"/>
    <col min="967" max="967" width="13.90625" bestFit="1" customWidth="1"/>
    <col min="968" max="970" width="12.90625" bestFit="1" customWidth="1"/>
    <col min="971" max="971" width="14.6328125" bestFit="1" customWidth="1"/>
    <col min="972" max="972" width="13.6328125" bestFit="1" customWidth="1"/>
    <col min="973" max="974" width="15.1796875" bestFit="1" customWidth="1"/>
    <col min="975" max="975" width="15.90625" bestFit="1" customWidth="1"/>
    <col min="976" max="976" width="11.1796875" bestFit="1" customWidth="1"/>
    <col min="977" max="977" width="17.26953125" bestFit="1" customWidth="1"/>
    <col min="978" max="978" width="17.453125" bestFit="1" customWidth="1"/>
    <col min="979" max="979" width="20.81640625" bestFit="1" customWidth="1"/>
    <col min="980" max="980" width="21.08984375" bestFit="1" customWidth="1"/>
    <col min="981" max="981" width="11.36328125" bestFit="1" customWidth="1"/>
    <col min="982" max="982" width="14.08984375" bestFit="1" customWidth="1"/>
    <col min="983" max="983" width="14.6328125" bestFit="1" customWidth="1"/>
    <col min="984" max="985" width="14.26953125" bestFit="1" customWidth="1"/>
    <col min="986" max="986" width="14.81640625" bestFit="1" customWidth="1"/>
    <col min="987" max="987" width="14.453125" bestFit="1" customWidth="1"/>
    <col min="988" max="988" width="13" bestFit="1" customWidth="1"/>
    <col min="989" max="989" width="13.1796875" bestFit="1" customWidth="1"/>
    <col min="990" max="990" width="13.54296875" bestFit="1" customWidth="1"/>
    <col min="991" max="991" width="13.1796875" bestFit="1" customWidth="1"/>
    <col min="992" max="992" width="14.26953125" bestFit="1" customWidth="1"/>
    <col min="993" max="993" width="14.81640625" bestFit="1" customWidth="1"/>
    <col min="994" max="994" width="14.453125" bestFit="1" customWidth="1"/>
    <col min="995" max="995" width="10.7265625" bestFit="1" customWidth="1"/>
    <col min="996" max="996" width="11.26953125" bestFit="1" customWidth="1"/>
    <col min="997" max="997" width="10.90625" bestFit="1" customWidth="1"/>
    <col min="998" max="998" width="11.54296875" bestFit="1" customWidth="1"/>
    <col min="999" max="999" width="12.08984375" bestFit="1" customWidth="1"/>
    <col min="1000" max="1000" width="11.7265625" bestFit="1" customWidth="1"/>
    <col min="1001" max="1001" width="9.6328125" bestFit="1" customWidth="1"/>
    <col min="1002" max="1002" width="10.1796875" bestFit="1" customWidth="1"/>
    <col min="1003" max="1003" width="9.81640625" bestFit="1" customWidth="1"/>
    <col min="1004" max="1004" width="7.90625" bestFit="1" customWidth="1"/>
    <col min="1005" max="1005" width="8.90625" bestFit="1" customWidth="1"/>
    <col min="1006" max="1006" width="8.453125" bestFit="1" customWidth="1"/>
    <col min="1007" max="1007" width="9.453125" bestFit="1" customWidth="1"/>
    <col min="1008" max="1008" width="14.81640625" bestFit="1" customWidth="1"/>
    <col min="1009" max="1009" width="10.08984375" bestFit="1" customWidth="1"/>
    <col min="1010" max="1010" width="10.6328125" bestFit="1" customWidth="1"/>
    <col min="1011" max="1011" width="10.26953125" bestFit="1" customWidth="1"/>
    <col min="1012" max="1012" width="8.08984375" bestFit="1" customWidth="1"/>
    <col min="1013" max="1013" width="10.90625" bestFit="1" customWidth="1"/>
    <col min="1014" max="1014" width="11.453125" bestFit="1" customWidth="1"/>
    <col min="1015" max="1015" width="11.08984375" bestFit="1" customWidth="1"/>
    <col min="1016" max="1016" width="10" bestFit="1" customWidth="1"/>
    <col min="1017" max="1017" width="10.1796875" bestFit="1" customWidth="1"/>
    <col min="1018" max="1018" width="11.08984375" bestFit="1" customWidth="1"/>
    <col min="1019" max="1019" width="13.81640625" bestFit="1" customWidth="1"/>
    <col min="1020" max="1020" width="14.36328125" bestFit="1" customWidth="1"/>
    <col min="1021" max="1023" width="15" bestFit="1" customWidth="1"/>
    <col min="1024" max="1027" width="14" bestFit="1" customWidth="1"/>
    <col min="1028" max="1032" width="14.1796875" bestFit="1" customWidth="1"/>
    <col min="1033" max="1033" width="16.08984375" bestFit="1" customWidth="1"/>
    <col min="1034" max="1034" width="19.26953125" bestFit="1" customWidth="1"/>
    <col min="1035" max="1035" width="15.7265625" bestFit="1" customWidth="1"/>
    <col min="1036" max="1036" width="19.26953125" bestFit="1" customWidth="1"/>
    <col min="1037" max="1037" width="15.7265625" bestFit="1" customWidth="1"/>
    <col min="1038" max="1038" width="15.08984375" bestFit="1" customWidth="1"/>
    <col min="1039" max="1039" width="14.7265625" bestFit="1" customWidth="1"/>
    <col min="1040" max="1040" width="11.36328125" bestFit="1" customWidth="1"/>
    <col min="1041" max="1041" width="15.81640625" bestFit="1" customWidth="1"/>
    <col min="1042" max="1042" width="16.36328125" bestFit="1" customWidth="1"/>
    <col min="1043" max="1043" width="16" bestFit="1" customWidth="1"/>
    <col min="1044" max="1044" width="17.1796875" bestFit="1" customWidth="1"/>
    <col min="1045" max="1045" width="18.1796875" bestFit="1" customWidth="1"/>
    <col min="1046" max="1046" width="18.7265625" bestFit="1" customWidth="1"/>
    <col min="1047" max="1047" width="18.36328125" bestFit="1" customWidth="1"/>
    <col min="1048" max="1048" width="19.453125" bestFit="1" customWidth="1"/>
    <col min="1049" max="1049" width="19.6328125" bestFit="1" customWidth="1"/>
    <col min="1050" max="1050" width="19.26953125" bestFit="1" customWidth="1"/>
    <col min="1051" max="1051" width="18.90625" bestFit="1" customWidth="1"/>
    <col min="1052" max="1052" width="19.08984375" bestFit="1" customWidth="1"/>
    <col min="1053" max="1053" width="20.1796875" bestFit="1" customWidth="1"/>
    <col min="1054" max="1054" width="18.7265625" bestFit="1" customWidth="1"/>
    <col min="1055" max="1055" width="13.54296875" bestFit="1" customWidth="1"/>
    <col min="1056" max="1056" width="16.1796875" bestFit="1" customWidth="1"/>
    <col min="1057" max="1057" width="16" bestFit="1" customWidth="1"/>
    <col min="1058" max="1059" width="11.6328125" bestFit="1" customWidth="1"/>
    <col min="1060" max="1060" width="15.81640625" bestFit="1" customWidth="1"/>
    <col min="1061" max="1061" width="17" bestFit="1" customWidth="1"/>
    <col min="1062" max="1062" width="16.7265625" bestFit="1" customWidth="1"/>
    <col min="1063" max="1063" width="17.36328125" bestFit="1" customWidth="1"/>
    <col min="1064" max="1064" width="17.1796875" bestFit="1" customWidth="1"/>
    <col min="1065" max="1065" width="9.81640625" bestFit="1" customWidth="1"/>
    <col min="1066" max="1066" width="10.81640625" bestFit="1" customWidth="1"/>
    <col min="1067" max="1067" width="10" bestFit="1" customWidth="1"/>
    <col min="1068" max="1068" width="11.1796875" bestFit="1" customWidth="1"/>
    <col min="1069" max="1069" width="10.7265625" bestFit="1" customWidth="1"/>
    <col min="1070" max="1070" width="17.453125" bestFit="1" customWidth="1"/>
    <col min="1071" max="1071" width="17.08984375" bestFit="1" customWidth="1"/>
    <col min="1072" max="1072" width="17.453125" bestFit="1" customWidth="1"/>
    <col min="1073" max="1074" width="17.08984375" bestFit="1" customWidth="1"/>
    <col min="1075" max="1075" width="16.1796875" bestFit="1" customWidth="1"/>
    <col min="1076" max="1076" width="16.36328125" bestFit="1" customWidth="1"/>
    <col min="1077" max="1077" width="16" bestFit="1" customWidth="1"/>
    <col min="1078" max="1078" width="16.1796875" bestFit="1" customWidth="1"/>
    <col min="1079" max="1079" width="16.36328125" bestFit="1" customWidth="1"/>
    <col min="1080" max="1080" width="16.1796875" bestFit="1" customWidth="1"/>
    <col min="1081" max="1081" width="16.36328125" bestFit="1" customWidth="1"/>
    <col min="1082" max="1082" width="16" bestFit="1" customWidth="1"/>
    <col min="1083" max="1084" width="16.1796875" bestFit="1" customWidth="1"/>
    <col min="1085" max="1085" width="16.36328125" bestFit="1" customWidth="1"/>
    <col min="1086" max="1086" width="16" bestFit="1" customWidth="1"/>
    <col min="1087" max="1087" width="16.1796875" bestFit="1" customWidth="1"/>
    <col min="1088" max="1088" width="16.36328125" bestFit="1" customWidth="1"/>
    <col min="1089" max="1089" width="16.1796875" bestFit="1" customWidth="1"/>
    <col min="1090" max="1090" width="16.36328125" bestFit="1" customWidth="1"/>
    <col min="1091" max="1091" width="16" bestFit="1" customWidth="1"/>
    <col min="1092" max="1092" width="16.1796875" bestFit="1" customWidth="1"/>
    <col min="1093" max="1093" width="16.36328125" bestFit="1" customWidth="1"/>
    <col min="1094" max="1094" width="16.1796875" bestFit="1" customWidth="1"/>
    <col min="1095" max="1095" width="16.36328125" bestFit="1" customWidth="1"/>
    <col min="1096" max="1096" width="16" bestFit="1" customWidth="1"/>
    <col min="1097" max="1097" width="16.1796875" bestFit="1" customWidth="1"/>
    <col min="1098" max="1098" width="16.36328125" bestFit="1" customWidth="1"/>
    <col min="1099" max="1099" width="16.1796875" bestFit="1" customWidth="1"/>
    <col min="1100" max="1100" width="16.36328125" bestFit="1" customWidth="1"/>
    <col min="1101" max="1101" width="16" bestFit="1" customWidth="1"/>
    <col min="1102" max="1103" width="16.1796875" bestFit="1" customWidth="1"/>
    <col min="1104" max="1104" width="16.36328125" bestFit="1" customWidth="1"/>
    <col min="1105" max="1105" width="16" bestFit="1" customWidth="1"/>
    <col min="1106" max="1106" width="16.1796875" bestFit="1" customWidth="1"/>
    <col min="1107" max="1107" width="16.36328125" bestFit="1" customWidth="1"/>
    <col min="1108" max="1108" width="16.1796875" bestFit="1" customWidth="1"/>
    <col min="1109" max="1109" width="16.36328125" bestFit="1" customWidth="1"/>
    <col min="1110" max="1110" width="16.1796875" bestFit="1" customWidth="1"/>
    <col min="1111" max="1111" width="16.36328125" bestFit="1" customWidth="1"/>
    <col min="1112" max="1112" width="16.1796875" bestFit="1" customWidth="1"/>
    <col min="1113" max="1113" width="16.36328125" bestFit="1" customWidth="1"/>
    <col min="1114" max="1115" width="16.1796875" bestFit="1" customWidth="1"/>
    <col min="1116" max="1117" width="13.90625" bestFit="1" customWidth="1"/>
    <col min="1118" max="1121" width="12.90625" bestFit="1" customWidth="1"/>
    <col min="1122" max="1125" width="14.08984375" bestFit="1" customWidth="1"/>
    <col min="1126" max="1129" width="13.08984375" bestFit="1" customWidth="1"/>
    <col min="1130" max="1133" width="14.08984375" bestFit="1" customWidth="1"/>
    <col min="1134" max="1137" width="13.08984375" bestFit="1" customWidth="1"/>
    <col min="1138" max="1138" width="14" bestFit="1" customWidth="1"/>
    <col min="1139" max="1139" width="14.1796875" bestFit="1" customWidth="1"/>
    <col min="1140" max="1140" width="13.81640625" bestFit="1" customWidth="1"/>
    <col min="1141" max="1141" width="14" bestFit="1" customWidth="1"/>
    <col min="1142" max="1142" width="14.1796875" bestFit="1" customWidth="1"/>
    <col min="1143" max="1143" width="13.81640625" bestFit="1" customWidth="1"/>
    <col min="1144" max="1145" width="14" bestFit="1" customWidth="1"/>
    <col min="1146" max="1146" width="14.1796875" bestFit="1" customWidth="1"/>
    <col min="1147" max="1147" width="13.81640625" bestFit="1" customWidth="1"/>
    <col min="1148" max="1148" width="14" bestFit="1" customWidth="1"/>
    <col min="1149" max="1149" width="14.1796875" bestFit="1" customWidth="1"/>
    <col min="1150" max="1150" width="14" bestFit="1" customWidth="1"/>
    <col min="1151" max="1151" width="14.1796875" bestFit="1" customWidth="1"/>
    <col min="1152" max="1152" width="13.81640625" bestFit="1" customWidth="1"/>
    <col min="1153" max="1153" width="14" bestFit="1" customWidth="1"/>
    <col min="1154" max="1154" width="14.1796875" bestFit="1" customWidth="1"/>
    <col min="1155" max="1155" width="14" bestFit="1" customWidth="1"/>
    <col min="1156" max="1156" width="14.1796875" bestFit="1" customWidth="1"/>
    <col min="1157" max="1157" width="13.81640625" bestFit="1" customWidth="1"/>
    <col min="1158" max="1158" width="14" bestFit="1" customWidth="1"/>
    <col min="1159" max="1159" width="14.1796875" bestFit="1" customWidth="1"/>
    <col min="1160" max="1160" width="13.81640625" bestFit="1" customWidth="1"/>
    <col min="1161" max="1162" width="14" bestFit="1" customWidth="1"/>
    <col min="1163" max="1163" width="14.1796875" bestFit="1" customWidth="1"/>
    <col min="1164" max="1164" width="13.81640625" bestFit="1" customWidth="1"/>
    <col min="1165" max="1165" width="14" bestFit="1" customWidth="1"/>
    <col min="1166" max="1166" width="14.1796875" bestFit="1" customWidth="1"/>
    <col min="1167" max="1167" width="14" bestFit="1" customWidth="1"/>
    <col min="1168" max="1168" width="14.1796875" bestFit="1" customWidth="1"/>
    <col min="1169" max="1169" width="13.81640625" bestFit="1" customWidth="1"/>
    <col min="1170" max="1170" width="14" bestFit="1" customWidth="1"/>
    <col min="1171" max="1171" width="14.1796875" bestFit="1" customWidth="1"/>
    <col min="1172" max="1172" width="13.81640625" bestFit="1" customWidth="1"/>
    <col min="1173" max="1179" width="12.54296875" bestFit="1" customWidth="1"/>
    <col min="1180" max="1186" width="13" bestFit="1" customWidth="1"/>
    <col min="1187" max="1193" width="14.7265625" bestFit="1" customWidth="1"/>
    <col min="1194" max="1198" width="16.36328125" bestFit="1" customWidth="1"/>
    <col min="1199" max="1203" width="16.1796875" bestFit="1" customWidth="1"/>
    <col min="1204" max="1210" width="15.08984375" bestFit="1" customWidth="1"/>
    <col min="1211" max="1217" width="13.6328125" bestFit="1" customWidth="1"/>
    <col min="1218" max="1225" width="11.6328125" bestFit="1" customWidth="1"/>
    <col min="1226" max="1228" width="13.08984375" bestFit="1" customWidth="1"/>
    <col min="1229" max="1236" width="11.453125" bestFit="1" customWidth="1"/>
    <col min="1237" max="1244" width="12.7265625" bestFit="1" customWidth="1"/>
    <col min="1245" max="1247" width="14.26953125" bestFit="1" customWidth="1"/>
    <col min="1248" max="1251" width="13.26953125" bestFit="1" customWidth="1"/>
    <col min="1252" max="1254" width="14.453125" bestFit="1" customWidth="1"/>
    <col min="1255" max="1258" width="13.453125" bestFit="1" customWidth="1"/>
    <col min="1259" max="1260" width="14.453125" bestFit="1" customWidth="1"/>
    <col min="1261" max="1267" width="13.453125" bestFit="1" customWidth="1"/>
    <col min="1268" max="1271" width="12.36328125" bestFit="1" customWidth="1"/>
    <col min="1272" max="1272" width="12.54296875" bestFit="1" customWidth="1"/>
    <col min="1273" max="1274" width="11.54296875" bestFit="1" customWidth="1"/>
    <col min="1275" max="1275" width="13.36328125" bestFit="1" customWidth="1"/>
    <col min="1276" max="1276" width="13.54296875" bestFit="1" customWidth="1"/>
    <col min="1277" max="1277" width="13.1796875" bestFit="1" customWidth="1"/>
    <col min="1278" max="1278" width="5.453125" bestFit="1" customWidth="1"/>
    <col min="1279" max="1279" width="10.90625" bestFit="1" customWidth="1"/>
    <col min="1280" max="1280" width="12" bestFit="1" customWidth="1"/>
    <col min="1281" max="1281" width="11.81640625" bestFit="1" customWidth="1"/>
    <col min="1282" max="1282" width="12.36328125" bestFit="1" customWidth="1"/>
    <col min="1283" max="1283" width="12.1796875" bestFit="1" customWidth="1"/>
    <col min="1284" max="1284" width="14.81640625" bestFit="1" customWidth="1"/>
    <col min="1285" max="1285" width="14.26953125" bestFit="1" customWidth="1"/>
    <col min="1286" max="1286" width="15.6328125" bestFit="1" customWidth="1"/>
    <col min="1287" max="1287" width="14.453125" bestFit="1" customWidth="1"/>
    <col min="1288" max="1288" width="15.7265625" bestFit="1" customWidth="1"/>
    <col min="1289" max="1289" width="16.08984375" bestFit="1" customWidth="1"/>
    <col min="1290" max="1290" width="12.453125" bestFit="1" customWidth="1"/>
    <col min="1291" max="1291" width="19.453125" bestFit="1" customWidth="1"/>
    <col min="1292" max="1292" width="13" bestFit="1" customWidth="1"/>
    <col min="1293" max="1293" width="12.90625" bestFit="1" customWidth="1"/>
    <col min="1294" max="1294" width="9.81640625" bestFit="1" customWidth="1"/>
    <col min="1295" max="1296" width="10.1796875" bestFit="1" customWidth="1"/>
    <col min="1297" max="1297" width="10" bestFit="1" customWidth="1"/>
    <col min="1298" max="1298" width="10.36328125" bestFit="1" customWidth="1"/>
    <col min="1299" max="1299" width="9.6328125" bestFit="1" customWidth="1"/>
    <col min="1301" max="1301" width="12.90625" bestFit="1" customWidth="1"/>
    <col min="1302" max="1302" width="11.7265625" bestFit="1" customWidth="1"/>
    <col min="1303" max="1303" width="12.6328125" bestFit="1" customWidth="1"/>
    <col min="1304" max="1304" width="13.26953125" bestFit="1" customWidth="1"/>
    <col min="1305" max="1305" width="13.08984375" bestFit="1" customWidth="1"/>
    <col min="1306" max="1306" width="10.36328125" bestFit="1" customWidth="1"/>
    <col min="1307" max="1307" width="10.54296875" bestFit="1" customWidth="1"/>
    <col min="1308" max="1308" width="18.26953125" bestFit="1" customWidth="1"/>
    <col min="1309" max="1310" width="9.6328125" bestFit="1" customWidth="1"/>
    <col min="1311" max="1311" width="9.453125" bestFit="1" customWidth="1"/>
    <col min="1312" max="1313" width="10.6328125" bestFit="1" customWidth="1"/>
    <col min="1314" max="1314" width="10.453125" bestFit="1" customWidth="1"/>
    <col min="1315" max="1315" width="9.7265625" bestFit="1" customWidth="1"/>
    <col min="1316" max="1316" width="11.08984375" bestFit="1" customWidth="1"/>
    <col min="1317" max="1317" width="12.54296875" bestFit="1" customWidth="1"/>
    <col min="1318" max="1318" width="12.36328125" bestFit="1" customWidth="1"/>
    <col min="1319" max="1319" width="11.26953125" bestFit="1" customWidth="1"/>
    <col min="1320" max="1320" width="10.453125" bestFit="1" customWidth="1"/>
    <col min="1321" max="1321" width="10.6328125" bestFit="1" customWidth="1"/>
    <col min="1322" max="1322" width="11" bestFit="1" customWidth="1"/>
    <col min="1323" max="1323" width="11.1796875" bestFit="1" customWidth="1"/>
    <col min="1324" max="1324" width="11" bestFit="1" customWidth="1"/>
    <col min="1325" max="1325" width="11.54296875" bestFit="1" customWidth="1"/>
    <col min="1326" max="1326" width="9.453125" bestFit="1" customWidth="1"/>
    <col min="1327" max="1327" width="9.6328125" bestFit="1" customWidth="1"/>
    <col min="1328" max="1328" width="7.7265625" bestFit="1" customWidth="1"/>
    <col min="1329" max="1329" width="7.90625" bestFit="1" customWidth="1"/>
    <col min="1330" max="1330" width="14.7265625" bestFit="1" customWidth="1"/>
    <col min="1331" max="1331" width="15.26953125" bestFit="1" customWidth="1"/>
    <col min="1332" max="1332" width="17.453125" bestFit="1" customWidth="1"/>
    <col min="1333" max="1333" width="17.08984375" bestFit="1" customWidth="1"/>
    <col min="1334" max="1334" width="18.1796875" bestFit="1" customWidth="1"/>
    <col min="1335" max="1335" width="14.90625" bestFit="1" customWidth="1"/>
    <col min="1336" max="1336" width="17.26953125" bestFit="1" customWidth="1"/>
    <col min="1337" max="1337" width="16" bestFit="1" customWidth="1"/>
    <col min="1338" max="1338" width="21.54296875" bestFit="1" customWidth="1"/>
    <col min="1339" max="1339" width="13.7265625" bestFit="1" customWidth="1"/>
    <col min="1340" max="1340" width="14.26953125" bestFit="1" customWidth="1"/>
    <col min="1341" max="1341" width="15.81640625" bestFit="1" customWidth="1"/>
    <col min="1342" max="1342" width="16" bestFit="1" customWidth="1"/>
    <col min="1343" max="1343" width="15.81640625" bestFit="1" customWidth="1"/>
    <col min="1344" max="1344" width="11.7265625" bestFit="1" customWidth="1"/>
    <col min="1345" max="1345" width="8.6328125" bestFit="1" customWidth="1"/>
    <col min="1346" max="1346" width="8.81640625" bestFit="1" customWidth="1"/>
    <col min="1348" max="1348" width="10.36328125" bestFit="1" customWidth="1"/>
    <col min="1349" max="1349" width="9.26953125" bestFit="1" customWidth="1"/>
    <col min="1350" max="1350" width="12" bestFit="1" customWidth="1"/>
    <col min="1351" max="1351" width="10.7265625" bestFit="1" customWidth="1"/>
    <col min="1352" max="1352" width="11.81640625" bestFit="1" customWidth="1"/>
    <col min="1353" max="1353" width="11.26953125" bestFit="1" customWidth="1"/>
    <col min="1354" max="1354" width="8.36328125" bestFit="1" customWidth="1"/>
    <col min="1355" max="1355" width="12.6328125" bestFit="1" customWidth="1"/>
    <col min="1356" max="1356" width="13.26953125" bestFit="1" customWidth="1"/>
    <col min="1357" max="1357" width="12.90625" bestFit="1" customWidth="1"/>
    <col min="1358" max="1358" width="13.81640625" bestFit="1" customWidth="1"/>
    <col min="1359" max="1359" width="14.90625" bestFit="1" customWidth="1"/>
    <col min="1360" max="1360" width="16" bestFit="1" customWidth="1"/>
    <col min="1361" max="1361" width="14" bestFit="1" customWidth="1"/>
    <col min="1362" max="1362" width="15.6328125" bestFit="1" customWidth="1"/>
    <col min="1363" max="1363" width="10.36328125" bestFit="1" customWidth="1"/>
    <col min="1364" max="1364" width="10.26953125" bestFit="1" customWidth="1"/>
    <col min="1365" max="1365" width="11.54296875" bestFit="1" customWidth="1"/>
    <col min="1366" max="1366" width="10.54296875" bestFit="1" customWidth="1"/>
    <col min="1367" max="1367" width="12" bestFit="1" customWidth="1"/>
    <col min="1368" max="1368" width="11.81640625" bestFit="1" customWidth="1"/>
    <col min="1369" max="1369" width="11.1796875" bestFit="1" customWidth="1"/>
    <col min="1370" max="1370" width="10.453125" bestFit="1" customWidth="1"/>
    <col min="1371" max="1371" width="16" bestFit="1" customWidth="1"/>
    <col min="1372" max="1374" width="15.54296875" bestFit="1" customWidth="1"/>
    <col min="1375" max="1377" width="14.54296875" bestFit="1" customWidth="1"/>
    <col min="1378" max="1379" width="15.54296875" bestFit="1" customWidth="1"/>
    <col min="1380" max="1383" width="14.54296875" bestFit="1" customWidth="1"/>
    <col min="1384" max="1386" width="16.6328125" bestFit="1" customWidth="1"/>
    <col min="1387" max="1390" width="15.6328125" bestFit="1" customWidth="1"/>
    <col min="1391" max="1393" width="17" bestFit="1" customWidth="1"/>
    <col min="1394" max="1397" width="15.90625" bestFit="1" customWidth="1"/>
    <col min="1398" max="1400" width="15.54296875" bestFit="1" customWidth="1"/>
    <col min="1401" max="1404" width="14.54296875" bestFit="1" customWidth="1"/>
    <col min="1405" max="1407" width="16.6328125" bestFit="1" customWidth="1"/>
    <col min="1408" max="1411" width="15.6328125" bestFit="1" customWidth="1"/>
    <col min="1412" max="1414" width="17.1796875" bestFit="1" customWidth="1"/>
    <col min="1415" max="1418" width="16.08984375" bestFit="1" customWidth="1"/>
    <col min="1419" max="1419" width="10.453125" bestFit="1" customWidth="1"/>
    <col min="1420" max="1420" width="10.6328125" bestFit="1" customWidth="1"/>
    <col min="1421" max="1421" width="16.26953125" bestFit="1" customWidth="1"/>
    <col min="1422" max="1422" width="17.54296875" bestFit="1" customWidth="1"/>
    <col min="1423" max="1423" width="16.26953125" bestFit="1" customWidth="1"/>
    <col min="1424" max="1424" width="17.54296875" bestFit="1" customWidth="1"/>
    <col min="1425" max="1425" width="16.26953125" bestFit="1" customWidth="1"/>
    <col min="1426" max="1426" width="17.54296875" bestFit="1" customWidth="1"/>
    <col min="1427" max="1427" width="15.26953125" bestFit="1" customWidth="1"/>
    <col min="1428" max="1428" width="16.453125" bestFit="1" customWidth="1"/>
    <col min="1429" max="1429" width="15.26953125" bestFit="1" customWidth="1"/>
    <col min="1430" max="1430" width="16.453125" bestFit="1" customWidth="1"/>
    <col min="1431" max="1431" width="15.26953125" bestFit="1" customWidth="1"/>
    <col min="1432" max="1432" width="16.453125" bestFit="1" customWidth="1"/>
    <col min="1433" max="1433" width="15.26953125" bestFit="1" customWidth="1"/>
    <col min="1434" max="1434" width="16.453125" bestFit="1" customWidth="1"/>
    <col min="1435" max="1435" width="16" bestFit="1" customWidth="1"/>
    <col min="1436" max="1436" width="17.26953125" bestFit="1" customWidth="1"/>
    <col min="1437" max="1437" width="16" bestFit="1" customWidth="1"/>
    <col min="1438" max="1438" width="17.26953125" bestFit="1" customWidth="1"/>
    <col min="1439" max="1439" width="16" bestFit="1" customWidth="1"/>
    <col min="1440" max="1440" width="15" bestFit="1" customWidth="1"/>
    <col min="1441" max="1441" width="16.1796875" bestFit="1" customWidth="1"/>
    <col min="1442" max="1442" width="15" bestFit="1" customWidth="1"/>
    <col min="1443" max="1443" width="16.1796875" bestFit="1" customWidth="1"/>
    <col min="1444" max="1444" width="15" bestFit="1" customWidth="1"/>
    <col min="1445" max="1445" width="16.1796875" bestFit="1" customWidth="1"/>
    <col min="1446" max="1446" width="15" bestFit="1" customWidth="1"/>
    <col min="1447" max="1448" width="16.1796875" bestFit="1" customWidth="1"/>
    <col min="1449" max="1449" width="12.1796875" bestFit="1" customWidth="1"/>
    <col min="1450" max="1450" width="14.7265625" bestFit="1" customWidth="1"/>
    <col min="1451" max="1451" width="12.36328125" bestFit="1" customWidth="1"/>
    <col min="1452" max="1452" width="16.54296875" bestFit="1" customWidth="1"/>
    <col min="1453" max="1453" width="16.7265625" bestFit="1" customWidth="1"/>
    <col min="1454" max="1455" width="16.36328125" bestFit="1" customWidth="1"/>
    <col min="1456" max="1459" width="15" bestFit="1" customWidth="1"/>
    <col min="1460" max="1461" width="12.6328125" bestFit="1" customWidth="1"/>
    <col min="1462" max="1462" width="13.7265625" bestFit="1" customWidth="1"/>
    <col min="1463" max="1463" width="17.7265625" bestFit="1" customWidth="1"/>
    <col min="1464" max="1464" width="10.36328125" bestFit="1" customWidth="1"/>
    <col min="1465" max="1466" width="10.6328125" bestFit="1" customWidth="1"/>
    <col min="1467" max="1467" width="10.81640625" bestFit="1" customWidth="1"/>
    <col min="1468" max="1469" width="8.6328125" bestFit="1" customWidth="1"/>
    <col min="1470" max="1470" width="12.54296875" bestFit="1" customWidth="1"/>
    <col min="1471" max="1471" width="13.1796875" bestFit="1" customWidth="1"/>
    <col min="1472" max="1472" width="13.7265625" bestFit="1" customWidth="1"/>
    <col min="1473" max="1473" width="13" bestFit="1" customWidth="1"/>
    <col min="1474" max="1474" width="13.54296875" bestFit="1" customWidth="1"/>
    <col min="1475" max="1475" width="13.1796875" bestFit="1" customWidth="1"/>
    <col min="1476" max="1476" width="14.08984375" bestFit="1" customWidth="1"/>
    <col min="1477" max="1478" width="12.1796875" bestFit="1" customWidth="1"/>
    <col min="1479" max="1479" width="13.81640625" bestFit="1" customWidth="1"/>
    <col min="1480" max="1480" width="11.6328125" bestFit="1" customWidth="1"/>
    <col min="1481" max="1481" width="13.26953125" bestFit="1" customWidth="1"/>
    <col min="1482" max="1482" width="12.90625" bestFit="1" customWidth="1"/>
    <col min="1483" max="1483" width="13.08984375" bestFit="1" customWidth="1"/>
    <col min="1484" max="1484" width="12.6328125" bestFit="1" customWidth="1"/>
    <col min="1485" max="1485" width="12.90625" bestFit="1" customWidth="1"/>
    <col min="1486" max="1486" width="13.08984375" bestFit="1" customWidth="1"/>
    <col min="1487" max="1487" width="13.26953125" bestFit="1" customWidth="1"/>
    <col min="1488" max="1488" width="13.7265625" bestFit="1" customWidth="1"/>
    <col min="1489" max="1489" width="13.90625" bestFit="1" customWidth="1"/>
    <col min="1490" max="1490" width="12.90625" bestFit="1" customWidth="1"/>
    <col min="1491" max="1491" width="13.08984375" bestFit="1" customWidth="1"/>
    <col min="1492" max="1492" width="13.6328125" bestFit="1" customWidth="1"/>
    <col min="1493" max="1493" width="13.81640625" bestFit="1" customWidth="1"/>
    <col min="1494" max="1494" width="14.7265625" bestFit="1" customWidth="1"/>
    <col min="1495" max="1495" width="15.26953125" bestFit="1" customWidth="1"/>
    <col min="1496" max="1496" width="15.81640625" bestFit="1" customWidth="1"/>
    <col min="1497" max="1497" width="14.90625" bestFit="1" customWidth="1"/>
    <col min="1498" max="1498" width="15.453125" bestFit="1" customWidth="1"/>
    <col min="1499" max="1499" width="16" bestFit="1" customWidth="1"/>
    <col min="1500" max="1500" width="14" bestFit="1" customWidth="1"/>
    <col min="1501" max="1501" width="14.54296875" bestFit="1" customWidth="1"/>
    <col min="1502" max="1502" width="15.08984375" bestFit="1" customWidth="1"/>
    <col min="1503" max="1503" width="16.1796875" bestFit="1" customWidth="1"/>
    <col min="1504" max="1504" width="15.1796875" bestFit="1" customWidth="1"/>
    <col min="1505" max="1505" width="15.7265625" bestFit="1" customWidth="1"/>
    <col min="1506" max="1506" width="16.26953125" bestFit="1" customWidth="1"/>
    <col min="1507" max="1507" width="15.08984375" bestFit="1" customWidth="1"/>
    <col min="1508" max="1508" width="15.6328125" bestFit="1" customWidth="1"/>
    <col min="1509" max="1509" width="16.1796875" bestFit="1" customWidth="1"/>
    <col min="1510" max="1510" width="16.26953125" bestFit="1" customWidth="1"/>
    <col min="1511" max="1511" width="12.6328125" bestFit="1" customWidth="1"/>
    <col min="1512" max="1512" width="13.26953125" bestFit="1" customWidth="1"/>
    <col min="1513" max="1513" width="12.90625" bestFit="1" customWidth="1"/>
    <col min="1514" max="1514" width="13.81640625" bestFit="1" customWidth="1"/>
    <col min="1515" max="1515" width="14.90625" bestFit="1" customWidth="1"/>
    <col min="1516" max="1516" width="16.26953125" bestFit="1" customWidth="1"/>
    <col min="1517" max="1517" width="16.81640625" bestFit="1" customWidth="1"/>
    <col min="1518" max="1518" width="17.453125" bestFit="1" customWidth="1"/>
    <col min="1519" max="1519" width="18.54296875" bestFit="1" customWidth="1"/>
    <col min="1520" max="1520" width="11.7265625" bestFit="1" customWidth="1"/>
    <col min="1521" max="1521" width="9.81640625" bestFit="1" customWidth="1"/>
    <col min="1522" max="1522" width="10.36328125" bestFit="1" customWidth="1"/>
    <col min="1523" max="1523" width="10" bestFit="1" customWidth="1"/>
    <col min="1524" max="1524" width="11.6328125" bestFit="1" customWidth="1"/>
    <col min="1525" max="1525" width="11.08984375" bestFit="1" customWidth="1"/>
    <col min="1526" max="1526" width="10.81640625" bestFit="1" customWidth="1"/>
    <col min="1527" max="1527" width="14.08984375" bestFit="1" customWidth="1"/>
    <col min="1528" max="1528" width="11" bestFit="1" customWidth="1"/>
    <col min="1529" max="1529" width="9.453125" bestFit="1" customWidth="1"/>
    <col min="1530" max="1530" width="11.7265625" bestFit="1" customWidth="1"/>
    <col min="1531" max="1531" width="9.6328125" bestFit="1" customWidth="1"/>
    <col min="1532" max="1532" width="11.90625" bestFit="1" customWidth="1"/>
    <col min="1533" max="1533" width="12.26953125" bestFit="1" customWidth="1"/>
    <col min="1534" max="1534" width="12.54296875" bestFit="1" customWidth="1"/>
    <col min="1535" max="1535" width="12.453125" bestFit="1" customWidth="1"/>
    <col min="1536" max="1536" width="12.7265625" bestFit="1" customWidth="1"/>
    <col min="1537" max="1538" width="12.453125" bestFit="1" customWidth="1"/>
    <col min="1539" max="1540" width="12.7265625" bestFit="1" customWidth="1"/>
    <col min="1541" max="1543" width="12.453125" bestFit="1" customWidth="1"/>
    <col min="1544" max="1546" width="11.453125" bestFit="1" customWidth="1"/>
    <col min="1547" max="1549" width="13.81640625" bestFit="1" customWidth="1"/>
    <col min="1550" max="1553" width="12.7265625" bestFit="1" customWidth="1"/>
    <col min="1554" max="1555" width="12.6328125" bestFit="1" customWidth="1"/>
    <col min="1556" max="1559" width="11.6328125" bestFit="1" customWidth="1"/>
    <col min="1560" max="1562" width="12.26953125" bestFit="1" customWidth="1"/>
    <col min="1563" max="1566" width="11.26953125" bestFit="1" customWidth="1"/>
    <col min="1567" max="1570" width="11.6328125" bestFit="1" customWidth="1"/>
    <col min="1571" max="1573" width="13" bestFit="1" customWidth="1"/>
    <col min="1574" max="1574" width="11.81640625" bestFit="1" customWidth="1"/>
    <col min="1575" max="1578" width="11.453125" bestFit="1" customWidth="1"/>
    <col min="1579" max="1579" width="8.81640625" bestFit="1" customWidth="1"/>
    <col min="1580" max="1580" width="9" bestFit="1" customWidth="1"/>
    <col min="1581" max="1581" width="10.08984375" bestFit="1" customWidth="1"/>
    <col min="1582" max="1582" width="9.81640625" bestFit="1" customWidth="1"/>
    <col min="1583" max="1583" width="9.90625" bestFit="1" customWidth="1"/>
    <col min="1584" max="1584" width="10.36328125" bestFit="1" customWidth="1"/>
    <col min="1585" max="1589" width="12.36328125" bestFit="1" customWidth="1"/>
    <col min="1590" max="1590" width="10" bestFit="1" customWidth="1"/>
    <col min="1591" max="1591" width="9.90625" bestFit="1" customWidth="1"/>
    <col min="1592" max="1592" width="10.81640625" bestFit="1" customWidth="1"/>
    <col min="1593" max="1593" width="11.1796875" bestFit="1" customWidth="1"/>
    <col min="1594" max="1594" width="9.90625" bestFit="1" customWidth="1"/>
    <col min="1595" max="1595" width="10.81640625" bestFit="1" customWidth="1"/>
    <col min="1596" max="1596" width="11.81640625" bestFit="1" customWidth="1"/>
    <col min="1597" max="1597" width="12" bestFit="1" customWidth="1"/>
    <col min="1598" max="1598" width="11" bestFit="1" customWidth="1"/>
    <col min="1599" max="1599" width="11.1796875" bestFit="1" customWidth="1"/>
    <col min="1600" max="1600" width="11.7265625" bestFit="1" customWidth="1"/>
    <col min="1601" max="1601" width="11.90625" bestFit="1" customWidth="1"/>
    <col min="1602" max="1602" width="13.54296875" bestFit="1" customWidth="1"/>
    <col min="1603" max="1603" width="14.08984375" bestFit="1" customWidth="1"/>
    <col min="1604" max="1604" width="9.81640625" bestFit="1" customWidth="1"/>
    <col min="1605" max="1605" width="9.6328125" bestFit="1" customWidth="1"/>
    <col min="1606" max="1606" width="13.90625" bestFit="1" customWidth="1"/>
    <col min="1607" max="1607" width="13" bestFit="1" customWidth="1"/>
    <col min="1608" max="1608" width="11.6328125" bestFit="1" customWidth="1"/>
    <col min="1609" max="1610" width="10.90625" bestFit="1" customWidth="1"/>
    <col min="1611" max="1611" width="11.08984375" bestFit="1" customWidth="1"/>
    <col min="1612" max="1612" width="9.6328125" bestFit="1" customWidth="1"/>
    <col min="1613" max="1613" width="10.7265625" bestFit="1" customWidth="1"/>
    <col min="1614" max="1614" width="10.1796875" bestFit="1" customWidth="1"/>
    <col min="1615" max="1615" width="11.81640625" bestFit="1" customWidth="1"/>
    <col min="1616" max="1616" width="11.26953125" bestFit="1" customWidth="1"/>
    <col min="1617" max="1617" width="12.6328125" bestFit="1" customWidth="1"/>
    <col min="1618" max="1618" width="11.453125" bestFit="1" customWidth="1"/>
    <col min="1619" max="1619" width="12.7265625" bestFit="1" customWidth="1"/>
    <col min="1620" max="1620" width="13.1796875" bestFit="1" customWidth="1"/>
    <col min="1621" max="1621" width="11.81640625" bestFit="1" customWidth="1"/>
    <col min="1622" max="1622" width="11.26953125" bestFit="1" customWidth="1"/>
    <col min="1623" max="1623" width="12.26953125" bestFit="1" customWidth="1"/>
    <col min="1624" max="1624" width="12.6328125" bestFit="1" customWidth="1"/>
    <col min="1625" max="1625" width="12.54296875" bestFit="1" customWidth="1"/>
    <col min="1626" max="1626" width="12.7265625" bestFit="1" customWidth="1"/>
    <col min="1627" max="1627" width="13.1796875" bestFit="1" customWidth="1"/>
    <col min="1628" max="1628" width="12.36328125" bestFit="1" customWidth="1"/>
    <col min="1629" max="1629" width="11.26953125" bestFit="1" customWidth="1"/>
    <col min="1630" max="1630" width="11.453125" bestFit="1" customWidth="1"/>
    <col min="1631" max="1631" width="10.26953125" bestFit="1" customWidth="1"/>
    <col min="1632" max="1632" width="12" bestFit="1" customWidth="1"/>
    <col min="1633" max="1633" width="14" bestFit="1" customWidth="1"/>
    <col min="1634" max="1634" width="13.54296875" bestFit="1" customWidth="1"/>
    <col min="1635" max="1635" width="13" bestFit="1" customWidth="1"/>
    <col min="1636" max="1636" width="14.36328125" bestFit="1" customWidth="1"/>
    <col min="1637" max="1637" width="13.1796875" bestFit="1" customWidth="1"/>
    <col min="1638" max="1638" width="14.453125" bestFit="1" customWidth="1"/>
    <col min="1639" max="1639" width="14.81640625" bestFit="1" customWidth="1"/>
    <col min="1640" max="1640" width="11.08984375" bestFit="1" customWidth="1"/>
    <col min="1641" max="1641" width="10.90625" bestFit="1" customWidth="1"/>
    <col min="1642" max="1642" width="11.81640625" bestFit="1" customWidth="1"/>
    <col min="1643" max="1643" width="11.08984375" bestFit="1" customWidth="1"/>
    <col min="1644" max="1644" width="18.6328125" bestFit="1" customWidth="1"/>
    <col min="1645" max="1645" width="15.453125" bestFit="1" customWidth="1"/>
    <col min="1646" max="1646" width="18.6328125" bestFit="1" customWidth="1"/>
    <col min="1647" max="1647" width="15.453125" bestFit="1" customWidth="1"/>
    <col min="1648" max="1648" width="18.6328125" bestFit="1" customWidth="1"/>
    <col min="1649" max="1649" width="15.453125" bestFit="1" customWidth="1"/>
    <col min="1650" max="1650" width="18.6328125" bestFit="1" customWidth="1"/>
    <col min="1651" max="1652" width="15.453125" bestFit="1" customWidth="1"/>
    <col min="1653" max="1653" width="18.6328125" bestFit="1" customWidth="1"/>
    <col min="1654" max="1654" width="15.453125" bestFit="1" customWidth="1"/>
    <col min="1655" max="1655" width="18.6328125" bestFit="1" customWidth="1"/>
    <col min="1656" max="1658" width="15.453125" bestFit="1" customWidth="1"/>
    <col min="1659" max="1659" width="18.6328125" bestFit="1" customWidth="1"/>
    <col min="1660" max="1660" width="15.453125" bestFit="1" customWidth="1"/>
    <col min="1661" max="1661" width="18.6328125" bestFit="1" customWidth="1"/>
    <col min="1662" max="1662" width="15.453125" bestFit="1" customWidth="1"/>
    <col min="1663" max="1663" width="18.6328125" bestFit="1" customWidth="1"/>
    <col min="1664" max="1664" width="15.453125" bestFit="1" customWidth="1"/>
    <col min="1665" max="1665" width="18.6328125" bestFit="1" customWidth="1"/>
    <col min="1666" max="1667" width="15.453125" bestFit="1" customWidth="1"/>
    <col min="1668" max="1668" width="18.6328125" bestFit="1" customWidth="1"/>
    <col min="1669" max="1669" width="15.453125" bestFit="1" customWidth="1"/>
    <col min="1670" max="1670" width="18.6328125" bestFit="1" customWidth="1"/>
    <col min="1671" max="1671" width="15.453125" bestFit="1" customWidth="1"/>
    <col min="1672" max="1672" width="18.6328125" bestFit="1" customWidth="1"/>
    <col min="1673" max="1673" width="15.453125" bestFit="1" customWidth="1"/>
    <col min="1674" max="1674" width="18.6328125" bestFit="1" customWidth="1"/>
    <col min="1675" max="1675" width="15.453125" bestFit="1" customWidth="1"/>
    <col min="1676" max="1678" width="18.6328125" bestFit="1" customWidth="1"/>
    <col min="1679" max="1679" width="15.453125" bestFit="1" customWidth="1"/>
    <col min="1680" max="1680" width="18.6328125" bestFit="1" customWidth="1"/>
    <col min="1681" max="1681" width="15.453125" bestFit="1" customWidth="1"/>
    <col min="1682" max="1688" width="17.26953125" bestFit="1" customWidth="1"/>
    <col min="1689" max="1689" width="9.90625" bestFit="1" customWidth="1"/>
    <col min="1690" max="1690" width="10.08984375" bestFit="1" customWidth="1"/>
    <col min="1691" max="1691" width="14.1796875" bestFit="1" customWidth="1"/>
    <col min="1692" max="1692" width="23.1796875" bestFit="1" customWidth="1"/>
    <col min="1693" max="1693" width="15.26953125" bestFit="1" customWidth="1"/>
    <col min="1694" max="1694" width="15.453125" bestFit="1" customWidth="1"/>
    <col min="1695" max="1695" width="15.6328125" bestFit="1" customWidth="1"/>
    <col min="1696" max="1696" width="15.54296875" bestFit="1" customWidth="1"/>
    <col min="1697" max="1697" width="15.26953125" bestFit="1" customWidth="1"/>
    <col min="1698" max="1698" width="17.6328125" bestFit="1" customWidth="1"/>
    <col min="1699" max="1699" width="18.1796875" bestFit="1" customWidth="1"/>
    <col min="1700" max="1700" width="19.453125" bestFit="1" customWidth="1"/>
    <col min="1701" max="1701" width="15.6328125" bestFit="1" customWidth="1"/>
    <col min="1702" max="1702" width="15.453125" bestFit="1" customWidth="1"/>
    <col min="1703" max="1703" width="15.08984375" bestFit="1" customWidth="1"/>
    <col min="1704" max="1704" width="23.1796875" bestFit="1" customWidth="1"/>
    <col min="1705" max="1705" width="14.7265625" bestFit="1" customWidth="1"/>
    <col min="1706" max="1706" width="16" bestFit="1" customWidth="1"/>
    <col min="1707" max="1707" width="24.26953125" bestFit="1" customWidth="1"/>
    <col min="1708" max="1708" width="12" bestFit="1" customWidth="1"/>
    <col min="1709" max="1709" width="13.36328125" bestFit="1" customWidth="1"/>
    <col min="1710" max="1710" width="10.36328125" bestFit="1" customWidth="1"/>
    <col min="1711" max="1711" width="14.6328125" bestFit="1" customWidth="1"/>
    <col min="1712" max="1712" width="20.1796875" bestFit="1" customWidth="1"/>
    <col min="1713" max="1713" width="12.453125" bestFit="1" customWidth="1"/>
    <col min="1714" max="1714" width="14.90625" bestFit="1" customWidth="1"/>
    <col min="1715" max="1715" width="10.26953125" bestFit="1" customWidth="1"/>
    <col min="1716" max="1716" width="11.08984375" bestFit="1" customWidth="1"/>
    <col min="1717" max="1717" width="10.26953125" bestFit="1" customWidth="1"/>
    <col min="1718" max="1718" width="13.90625" bestFit="1" customWidth="1"/>
    <col min="1719" max="1720" width="13.54296875" bestFit="1" customWidth="1"/>
    <col min="1721" max="1721" width="12.36328125" bestFit="1" customWidth="1"/>
    <col min="1722" max="1722" width="12.26953125" bestFit="1" customWidth="1"/>
    <col min="1723" max="1723" width="12.453125" bestFit="1" customWidth="1"/>
    <col min="1724" max="1724" width="10.90625" bestFit="1" customWidth="1"/>
    <col min="1725" max="1725" width="12" bestFit="1" customWidth="1"/>
    <col min="1726" max="1726" width="12.1796875" bestFit="1" customWidth="1"/>
    <col min="1727" max="1727" width="11.08984375" bestFit="1" customWidth="1"/>
    <col min="1728" max="1733" width="13.453125" bestFit="1" customWidth="1"/>
    <col min="1734" max="1739" width="13.26953125" bestFit="1" customWidth="1"/>
    <col min="1740" max="1745" width="13.54296875" bestFit="1" customWidth="1"/>
    <col min="1746" max="1751" width="13.26953125" bestFit="1" customWidth="1"/>
    <col min="1752" max="1756" width="13.08984375" bestFit="1" customWidth="1"/>
    <col min="1757" max="1760" width="13.26953125" bestFit="1" customWidth="1"/>
    <col min="1761" max="1765" width="13.81640625" bestFit="1" customWidth="1"/>
    <col min="1766" max="1766" width="15.81640625" bestFit="1" customWidth="1"/>
    <col min="1767" max="1772" width="14.81640625" bestFit="1" customWidth="1"/>
    <col min="1773" max="1778" width="16.08984375" bestFit="1" customWidth="1"/>
    <col min="1779" max="1779" width="15.6328125" bestFit="1" customWidth="1"/>
    <col min="1780" max="1785" width="14.6328125" bestFit="1" customWidth="1"/>
    <col min="1786" max="1791" width="14.81640625" bestFit="1" customWidth="1"/>
    <col min="1792" max="1792" width="15.6328125" bestFit="1" customWidth="1"/>
    <col min="1793" max="1799" width="14.6328125" bestFit="1" customWidth="1"/>
    <col min="1800" max="1806" width="15.90625" bestFit="1" customWidth="1"/>
    <col min="1807" max="1808" width="13.08984375" bestFit="1" customWidth="1"/>
    <col min="1809" max="1815" width="13.36328125" bestFit="1" customWidth="1"/>
    <col min="1816" max="1820" width="13.26953125" bestFit="1" customWidth="1"/>
    <col min="1821" max="1827" width="12.7265625" bestFit="1" customWidth="1"/>
    <col min="1828" max="1828" width="14.54296875" bestFit="1" customWidth="1"/>
    <col min="1829" max="1829" width="15.81640625" bestFit="1" customWidth="1"/>
    <col min="1830" max="1830" width="15.90625" bestFit="1" customWidth="1"/>
    <col min="1831" max="1831" width="15.6328125" bestFit="1" customWidth="1"/>
    <col min="1832" max="1832" width="16" bestFit="1" customWidth="1"/>
    <col min="1833" max="1833" width="15.81640625" bestFit="1" customWidth="1"/>
    <col min="1834" max="1834" width="15.453125" bestFit="1" customWidth="1"/>
    <col min="1835" max="1839" width="14.90625" bestFit="1" customWidth="1"/>
    <col min="1840" max="1843" width="14.36328125" bestFit="1" customWidth="1"/>
    <col min="1844" max="1849" width="14.54296875" bestFit="1" customWidth="1"/>
    <col min="1850" max="1854" width="14.26953125" bestFit="1" customWidth="1"/>
    <col min="1855" max="1855" width="15.36328125" bestFit="1" customWidth="1"/>
    <col min="1856" max="1860" width="14.36328125" bestFit="1" customWidth="1"/>
    <col min="1861" max="1861" width="11.6328125" bestFit="1" customWidth="1"/>
    <col min="1862" max="1862" width="12.7265625" bestFit="1" customWidth="1"/>
    <col min="1863" max="1863" width="13" bestFit="1" customWidth="1"/>
    <col min="1864" max="1864" width="12.7265625" bestFit="1" customWidth="1"/>
    <col min="1865" max="1865" width="13.1796875" bestFit="1" customWidth="1"/>
    <col min="1866" max="1866" width="14.26953125" bestFit="1" customWidth="1"/>
    <col min="1867" max="1867" width="15" bestFit="1" customWidth="1"/>
    <col min="1868" max="1868" width="12.54296875" bestFit="1" customWidth="1"/>
    <col min="1869" max="1869" width="12.1796875" bestFit="1" customWidth="1"/>
    <col min="1870" max="1870" width="13.54296875" bestFit="1" customWidth="1"/>
    <col min="1871" max="1871" width="12.08984375" bestFit="1" customWidth="1"/>
    <col min="1872" max="1872" width="12.26953125" bestFit="1" customWidth="1"/>
    <col min="1873" max="1873" width="11.7265625" bestFit="1" customWidth="1"/>
    <col min="1874" max="1874" width="10.36328125" bestFit="1" customWidth="1"/>
    <col min="1875" max="1875" width="12" bestFit="1" customWidth="1"/>
    <col min="1876" max="1876" width="12.1796875" bestFit="1" customWidth="1"/>
    <col min="1877" max="1877" width="16.6328125" bestFit="1" customWidth="1"/>
    <col min="1878" max="1878" width="16.7265625" bestFit="1" customWidth="1"/>
    <col min="1879" max="1879" width="17" bestFit="1" customWidth="1"/>
    <col min="1880" max="1880" width="16.7265625" bestFit="1" customWidth="1"/>
    <col min="1881" max="1881" width="17" bestFit="1" customWidth="1"/>
    <col min="1882" max="1882" width="19" bestFit="1" customWidth="1"/>
    <col min="1883" max="1883" width="16.54296875" bestFit="1" customWidth="1"/>
    <col min="1884" max="1884" width="16.1796875" bestFit="1" customWidth="1"/>
    <col min="1885" max="1885" width="19.90625" bestFit="1" customWidth="1"/>
    <col min="1886" max="1886" width="17" bestFit="1" customWidth="1"/>
    <col min="1887" max="1887" width="6.81640625" bestFit="1" customWidth="1"/>
    <col min="1888" max="1888" width="27.36328125" bestFit="1" customWidth="1"/>
    <col min="1889" max="1889" width="23.453125" bestFit="1" customWidth="1"/>
  </cols>
  <sheetData>
    <row r="3" spans="1:3">
      <c r="A3" s="3" t="s">
        <v>1376</v>
      </c>
      <c r="B3" t="s">
        <v>1378</v>
      </c>
      <c r="C3" t="s">
        <v>1379</v>
      </c>
    </row>
    <row r="4" spans="1:3">
      <c r="A4" s="4" t="s">
        <v>12</v>
      </c>
      <c r="B4" s="2">
        <v>16</v>
      </c>
      <c r="C4" s="2">
        <v>60050.400000000001</v>
      </c>
    </row>
    <row r="5" spans="1:3">
      <c r="A5" s="5" t="s">
        <v>13</v>
      </c>
      <c r="B5" s="2">
        <v>1</v>
      </c>
      <c r="C5" s="2">
        <v>3639</v>
      </c>
    </row>
    <row r="6" spans="1:3">
      <c r="A6" s="6" t="s">
        <v>15</v>
      </c>
      <c r="B6" s="2">
        <v>1</v>
      </c>
      <c r="C6" s="2">
        <v>3639</v>
      </c>
    </row>
    <row r="7" spans="1:3">
      <c r="A7" s="5" t="s">
        <v>16</v>
      </c>
      <c r="B7" s="2">
        <v>1</v>
      </c>
      <c r="C7" s="2">
        <v>3799</v>
      </c>
    </row>
    <row r="8" spans="1:3">
      <c r="A8" s="6" t="s">
        <v>18</v>
      </c>
      <c r="B8" s="2">
        <v>1</v>
      </c>
      <c r="C8" s="2">
        <v>3799</v>
      </c>
    </row>
    <row r="9" spans="1:3">
      <c r="A9" s="5" t="s">
        <v>19</v>
      </c>
      <c r="B9" s="2">
        <v>1</v>
      </c>
      <c r="C9" s="2">
        <v>3798.99</v>
      </c>
    </row>
    <row r="10" spans="1:3">
      <c r="A10" s="6" t="s">
        <v>21</v>
      </c>
      <c r="B10" s="2">
        <v>1</v>
      </c>
      <c r="C10" s="2">
        <v>3798.99</v>
      </c>
    </row>
    <row r="11" spans="1:3">
      <c r="A11" s="5" t="s">
        <v>22</v>
      </c>
      <c r="B11" s="2">
        <v>1</v>
      </c>
      <c r="C11" s="2">
        <v>3799.21</v>
      </c>
    </row>
    <row r="12" spans="1:3">
      <c r="A12" s="6" t="s">
        <v>24</v>
      </c>
      <c r="B12" s="2">
        <v>1</v>
      </c>
      <c r="C12" s="2">
        <v>3799.21</v>
      </c>
    </row>
    <row r="13" spans="1:3">
      <c r="A13" s="5" t="s">
        <v>25</v>
      </c>
      <c r="B13" s="2">
        <v>2</v>
      </c>
      <c r="C13" s="2">
        <v>7303.59</v>
      </c>
    </row>
    <row r="14" spans="1:3">
      <c r="A14" s="6" t="s">
        <v>27</v>
      </c>
      <c r="B14" s="2">
        <v>2</v>
      </c>
      <c r="C14" s="2">
        <v>7303.59</v>
      </c>
    </row>
    <row r="15" spans="1:3">
      <c r="A15" s="5" t="s">
        <v>28</v>
      </c>
      <c r="B15" s="2">
        <v>1</v>
      </c>
      <c r="C15" s="2">
        <v>3718.94</v>
      </c>
    </row>
    <row r="16" spans="1:3">
      <c r="A16" s="6" t="s">
        <v>30</v>
      </c>
      <c r="B16" s="2">
        <v>1</v>
      </c>
      <c r="C16" s="2">
        <v>3718.94</v>
      </c>
    </row>
    <row r="17" spans="1:3">
      <c r="A17" s="5" t="s">
        <v>43</v>
      </c>
      <c r="B17" s="2">
        <v>1</v>
      </c>
      <c r="C17" s="2">
        <v>3799</v>
      </c>
    </row>
    <row r="18" spans="1:3">
      <c r="A18" s="6" t="s">
        <v>45</v>
      </c>
      <c r="B18" s="2">
        <v>1</v>
      </c>
      <c r="C18" s="2">
        <v>3799</v>
      </c>
    </row>
    <row r="19" spans="1:3">
      <c r="A19" s="5" t="s">
        <v>46</v>
      </c>
      <c r="B19" s="2">
        <v>1</v>
      </c>
      <c r="C19" s="2">
        <v>3798.92</v>
      </c>
    </row>
    <row r="20" spans="1:3">
      <c r="A20" s="6" t="s">
        <v>48</v>
      </c>
      <c r="B20" s="2">
        <v>1</v>
      </c>
      <c r="C20" s="2">
        <v>3798.92</v>
      </c>
    </row>
    <row r="21" spans="1:3">
      <c r="A21" s="5" t="s">
        <v>31</v>
      </c>
      <c r="B21" s="2">
        <v>1</v>
      </c>
      <c r="C21" s="2">
        <v>3718.95</v>
      </c>
    </row>
    <row r="22" spans="1:3">
      <c r="A22" s="6" t="s">
        <v>33</v>
      </c>
      <c r="B22" s="2">
        <v>1</v>
      </c>
      <c r="C22" s="2">
        <v>3718.95</v>
      </c>
    </row>
    <row r="23" spans="1:3">
      <c r="A23" s="5" t="s">
        <v>34</v>
      </c>
      <c r="B23" s="2">
        <v>2</v>
      </c>
      <c r="C23" s="2">
        <v>7277.8600000000006</v>
      </c>
    </row>
    <row r="24" spans="1:3">
      <c r="A24" s="6" t="s">
        <v>36</v>
      </c>
      <c r="B24" s="2">
        <v>2</v>
      </c>
      <c r="C24" s="2">
        <v>7277.8600000000006</v>
      </c>
    </row>
    <row r="25" spans="1:3">
      <c r="A25" s="5" t="s">
        <v>37</v>
      </c>
      <c r="B25" s="2">
        <v>3</v>
      </c>
      <c r="C25" s="2">
        <v>11397.94</v>
      </c>
    </row>
    <row r="26" spans="1:3">
      <c r="A26" s="6" t="s">
        <v>39</v>
      </c>
      <c r="B26" s="2">
        <v>3</v>
      </c>
      <c r="C26" s="2">
        <v>11397.94</v>
      </c>
    </row>
    <row r="27" spans="1:3">
      <c r="A27" s="5" t="s">
        <v>40</v>
      </c>
      <c r="B27" s="2">
        <v>1</v>
      </c>
      <c r="C27" s="2">
        <v>3999</v>
      </c>
    </row>
    <row r="28" spans="1:3">
      <c r="A28" s="6" t="s">
        <v>42</v>
      </c>
      <c r="B28" s="2">
        <v>1</v>
      </c>
      <c r="C28" s="2">
        <v>3999</v>
      </c>
    </row>
    <row r="29" spans="1:3">
      <c r="A29" s="4" t="s">
        <v>49</v>
      </c>
      <c r="B29" s="2">
        <v>3</v>
      </c>
      <c r="C29" s="2">
        <v>11216.92</v>
      </c>
    </row>
    <row r="30" spans="1:3">
      <c r="A30" s="5" t="s">
        <v>50</v>
      </c>
      <c r="B30" s="2">
        <v>1</v>
      </c>
      <c r="C30" s="2">
        <v>3699</v>
      </c>
    </row>
    <row r="31" spans="1:3">
      <c r="A31" s="6" t="s">
        <v>51</v>
      </c>
      <c r="B31" s="2">
        <v>1</v>
      </c>
      <c r="C31" s="2">
        <v>3699</v>
      </c>
    </row>
    <row r="32" spans="1:3">
      <c r="A32" s="5" t="s">
        <v>54</v>
      </c>
      <c r="B32" s="2">
        <v>1</v>
      </c>
      <c r="C32" s="2">
        <v>3798.93</v>
      </c>
    </row>
    <row r="33" spans="1:3">
      <c r="A33" s="6" t="s">
        <v>56</v>
      </c>
      <c r="B33" s="2">
        <v>1</v>
      </c>
      <c r="C33" s="2">
        <v>3798.93</v>
      </c>
    </row>
    <row r="34" spans="1:3">
      <c r="A34" s="5" t="s">
        <v>52</v>
      </c>
      <c r="B34" s="2">
        <v>1</v>
      </c>
      <c r="C34" s="2">
        <v>3718.99</v>
      </c>
    </row>
    <row r="35" spans="1:3">
      <c r="A35" s="6" t="s">
        <v>53</v>
      </c>
      <c r="B35" s="2">
        <v>1</v>
      </c>
      <c r="C35" s="2">
        <v>3718.99</v>
      </c>
    </row>
    <row r="36" spans="1:3">
      <c r="A36" s="4" t="s">
        <v>57</v>
      </c>
      <c r="B36" s="2">
        <v>72</v>
      </c>
      <c r="C36" s="2">
        <v>258909.84000000003</v>
      </c>
    </row>
    <row r="37" spans="1:3">
      <c r="A37" s="5" t="s">
        <v>58</v>
      </c>
      <c r="B37" s="2">
        <v>19</v>
      </c>
      <c r="C37" s="2">
        <v>68545.55</v>
      </c>
    </row>
    <row r="38" spans="1:3">
      <c r="A38" s="6" t="s">
        <v>60</v>
      </c>
      <c r="B38" s="2">
        <v>19</v>
      </c>
      <c r="C38" s="2">
        <v>68545.55</v>
      </c>
    </row>
    <row r="39" spans="1:3">
      <c r="A39" s="5" t="s">
        <v>61</v>
      </c>
      <c r="B39" s="2">
        <v>7</v>
      </c>
      <c r="C39" s="2">
        <v>25659.069999999996</v>
      </c>
    </row>
    <row r="40" spans="1:3">
      <c r="A40" s="6" t="s">
        <v>63</v>
      </c>
      <c r="B40" s="2">
        <v>7</v>
      </c>
      <c r="C40" s="2">
        <v>25659.069999999996</v>
      </c>
    </row>
    <row r="41" spans="1:3">
      <c r="A41" s="5" t="s">
        <v>64</v>
      </c>
      <c r="B41" s="2">
        <v>2</v>
      </c>
      <c r="C41" s="2">
        <v>7498</v>
      </c>
    </row>
    <row r="42" spans="1:3">
      <c r="A42" s="6" t="s">
        <v>66</v>
      </c>
      <c r="B42" s="2">
        <v>2</v>
      </c>
      <c r="C42" s="2">
        <v>7498</v>
      </c>
    </row>
    <row r="43" spans="1:3">
      <c r="A43" s="5" t="s">
        <v>67</v>
      </c>
      <c r="B43" s="2">
        <v>4</v>
      </c>
      <c r="C43" s="2">
        <v>14646</v>
      </c>
    </row>
    <row r="44" spans="1:3">
      <c r="A44" s="6" t="s">
        <v>69</v>
      </c>
      <c r="B44" s="2">
        <v>4</v>
      </c>
      <c r="C44" s="2">
        <v>14646</v>
      </c>
    </row>
    <row r="45" spans="1:3">
      <c r="A45" s="5" t="s">
        <v>70</v>
      </c>
      <c r="B45" s="2">
        <v>10</v>
      </c>
      <c r="C45" s="2">
        <v>34997.949999999997</v>
      </c>
    </row>
    <row r="46" spans="1:3">
      <c r="A46" s="6" t="s">
        <v>72</v>
      </c>
      <c r="B46" s="2">
        <v>10</v>
      </c>
      <c r="C46" s="2">
        <v>34997.949999999997</v>
      </c>
    </row>
    <row r="47" spans="1:3">
      <c r="A47" s="5" t="s">
        <v>73</v>
      </c>
      <c r="B47" s="2">
        <v>15</v>
      </c>
      <c r="C47" s="2">
        <v>53919.08</v>
      </c>
    </row>
    <row r="48" spans="1:3">
      <c r="A48" s="6" t="s">
        <v>75</v>
      </c>
      <c r="B48" s="2">
        <v>15</v>
      </c>
      <c r="C48" s="2">
        <v>53919.08</v>
      </c>
    </row>
    <row r="49" spans="1:3">
      <c r="A49" s="5" t="s">
        <v>76</v>
      </c>
      <c r="B49" s="2">
        <v>15</v>
      </c>
      <c r="C49" s="2">
        <v>53644.19</v>
      </c>
    </row>
    <row r="50" spans="1:3">
      <c r="A50" s="6" t="s">
        <v>78</v>
      </c>
      <c r="B50" s="2">
        <v>15</v>
      </c>
      <c r="C50" s="2">
        <v>53644.19</v>
      </c>
    </row>
    <row r="51" spans="1:3">
      <c r="A51" s="4" t="s">
        <v>79</v>
      </c>
      <c r="B51" s="2">
        <v>21</v>
      </c>
      <c r="C51" s="2">
        <v>71197.469999999987</v>
      </c>
    </row>
    <row r="52" spans="1:3">
      <c r="A52" s="5" t="s">
        <v>80</v>
      </c>
      <c r="B52" s="2">
        <v>3</v>
      </c>
      <c r="C52" s="2">
        <v>9922.869999999999</v>
      </c>
    </row>
    <row r="53" spans="1:3">
      <c r="A53" s="6" t="s">
        <v>82</v>
      </c>
      <c r="B53" s="2">
        <v>3</v>
      </c>
      <c r="C53" s="2">
        <v>9922.869999999999</v>
      </c>
    </row>
    <row r="54" spans="1:3">
      <c r="A54" s="5" t="s">
        <v>83</v>
      </c>
      <c r="B54" s="2">
        <v>7</v>
      </c>
      <c r="C54" s="2">
        <v>23857.89</v>
      </c>
    </row>
    <row r="55" spans="1:3">
      <c r="A55" s="6" t="s">
        <v>85</v>
      </c>
      <c r="B55" s="2">
        <v>7</v>
      </c>
      <c r="C55" s="2">
        <v>23857.89</v>
      </c>
    </row>
    <row r="56" spans="1:3">
      <c r="A56" s="5" t="s">
        <v>86</v>
      </c>
      <c r="B56" s="2">
        <v>5</v>
      </c>
      <c r="C56" s="2">
        <v>17392.7</v>
      </c>
    </row>
    <row r="57" spans="1:3">
      <c r="A57" s="6" t="s">
        <v>88</v>
      </c>
      <c r="B57" s="2">
        <v>5</v>
      </c>
      <c r="C57" s="2">
        <v>17392.7</v>
      </c>
    </row>
    <row r="58" spans="1:3">
      <c r="A58" s="5" t="s">
        <v>89</v>
      </c>
      <c r="B58" s="2">
        <v>4</v>
      </c>
      <c r="C58" s="2">
        <v>13471</v>
      </c>
    </row>
    <row r="59" spans="1:3">
      <c r="A59" s="6" t="s">
        <v>91</v>
      </c>
      <c r="B59" s="2">
        <v>4</v>
      </c>
      <c r="C59" s="2">
        <v>13471</v>
      </c>
    </row>
    <row r="60" spans="1:3">
      <c r="A60" s="5" t="s">
        <v>92</v>
      </c>
      <c r="B60" s="2">
        <v>2</v>
      </c>
      <c r="C60" s="2">
        <v>6553.01</v>
      </c>
    </row>
    <row r="61" spans="1:3">
      <c r="A61" s="6" t="s">
        <v>94</v>
      </c>
      <c r="B61" s="2">
        <v>2</v>
      </c>
      <c r="C61" s="2">
        <v>6553.01</v>
      </c>
    </row>
    <row r="62" spans="1:3">
      <c r="A62" s="4" t="s">
        <v>95</v>
      </c>
      <c r="B62" s="2">
        <v>14</v>
      </c>
      <c r="C62" s="2">
        <v>19988.059999999998</v>
      </c>
    </row>
    <row r="63" spans="1:3">
      <c r="A63" s="5" t="s">
        <v>99</v>
      </c>
      <c r="B63" s="2">
        <v>3</v>
      </c>
      <c r="C63" s="2">
        <v>4460.3099999999995</v>
      </c>
    </row>
    <row r="64" spans="1:3">
      <c r="A64" s="6" t="s">
        <v>101</v>
      </c>
      <c r="B64" s="2">
        <v>3</v>
      </c>
      <c r="C64" s="2">
        <v>4460.3099999999995</v>
      </c>
    </row>
    <row r="65" spans="1:3">
      <c r="A65" s="5" t="s">
        <v>96</v>
      </c>
      <c r="B65" s="2">
        <v>1</v>
      </c>
      <c r="C65" s="2">
        <v>1224.6399999999999</v>
      </c>
    </row>
    <row r="66" spans="1:3">
      <c r="A66" s="6" t="s">
        <v>98</v>
      </c>
      <c r="B66" s="2">
        <v>1</v>
      </c>
      <c r="C66" s="2">
        <v>1224.6399999999999</v>
      </c>
    </row>
    <row r="67" spans="1:3">
      <c r="A67" s="5" t="s">
        <v>102</v>
      </c>
      <c r="B67" s="2">
        <v>3</v>
      </c>
      <c r="C67" s="2">
        <v>4220.95</v>
      </c>
    </row>
    <row r="68" spans="1:3">
      <c r="A68" s="6" t="s">
        <v>104</v>
      </c>
      <c r="B68" s="2">
        <v>3</v>
      </c>
      <c r="C68" s="2">
        <v>4220.95</v>
      </c>
    </row>
    <row r="69" spans="1:3">
      <c r="A69" s="5" t="s">
        <v>105</v>
      </c>
      <c r="B69" s="2">
        <v>3</v>
      </c>
      <c r="C69" s="2">
        <v>4536</v>
      </c>
    </row>
    <row r="70" spans="1:3">
      <c r="A70" s="6" t="s">
        <v>107</v>
      </c>
      <c r="B70" s="2">
        <v>3</v>
      </c>
      <c r="C70" s="2">
        <v>4536</v>
      </c>
    </row>
    <row r="71" spans="1:3">
      <c r="A71" s="5" t="s">
        <v>108</v>
      </c>
      <c r="B71" s="2">
        <v>2</v>
      </c>
      <c r="C71" s="2">
        <v>2628.06</v>
      </c>
    </row>
    <row r="72" spans="1:3">
      <c r="A72" s="6" t="s">
        <v>110</v>
      </c>
      <c r="B72" s="2">
        <v>2</v>
      </c>
      <c r="C72" s="2">
        <v>2628.06</v>
      </c>
    </row>
    <row r="73" spans="1:3">
      <c r="A73" s="5" t="s">
        <v>111</v>
      </c>
      <c r="B73" s="2">
        <v>1</v>
      </c>
      <c r="C73" s="2">
        <v>1406.1</v>
      </c>
    </row>
    <row r="74" spans="1:3">
      <c r="A74" s="6" t="s">
        <v>113</v>
      </c>
      <c r="B74" s="2">
        <v>1</v>
      </c>
      <c r="C74" s="2">
        <v>1406.1</v>
      </c>
    </row>
    <row r="75" spans="1:3">
      <c r="A75" s="5" t="s">
        <v>114</v>
      </c>
      <c r="B75" s="2">
        <v>1</v>
      </c>
      <c r="C75" s="2">
        <v>1512</v>
      </c>
    </row>
    <row r="76" spans="1:3">
      <c r="A76" s="6" t="s">
        <v>116</v>
      </c>
      <c r="B76" s="2">
        <v>1</v>
      </c>
      <c r="C76" s="2">
        <v>1512</v>
      </c>
    </row>
    <row r="77" spans="1:3">
      <c r="A77" s="4" t="s">
        <v>117</v>
      </c>
      <c r="B77" s="2">
        <v>702</v>
      </c>
      <c r="C77" s="2">
        <v>630585.97999999975</v>
      </c>
    </row>
    <row r="78" spans="1:3">
      <c r="A78" s="5" t="s">
        <v>226</v>
      </c>
      <c r="B78" s="2">
        <v>27</v>
      </c>
      <c r="C78" s="2">
        <v>24165.720000000005</v>
      </c>
    </row>
    <row r="79" spans="1:3">
      <c r="A79" s="6" t="s">
        <v>228</v>
      </c>
      <c r="B79" s="2">
        <v>27</v>
      </c>
      <c r="C79" s="2">
        <v>24165.720000000005</v>
      </c>
    </row>
    <row r="80" spans="1:3">
      <c r="A80" s="5" t="s">
        <v>236</v>
      </c>
      <c r="B80" s="2">
        <v>10</v>
      </c>
      <c r="C80" s="2">
        <v>9236.1</v>
      </c>
    </row>
    <row r="81" spans="1:3">
      <c r="A81" s="6" t="s">
        <v>238</v>
      </c>
      <c r="B81" s="2">
        <v>10</v>
      </c>
      <c r="C81" s="2">
        <v>9236.1</v>
      </c>
    </row>
    <row r="82" spans="1:3">
      <c r="A82" s="5" t="s">
        <v>246</v>
      </c>
      <c r="B82" s="2">
        <v>1</v>
      </c>
      <c r="C82" s="2">
        <v>949</v>
      </c>
    </row>
    <row r="83" spans="1:3">
      <c r="A83" s="6" t="s">
        <v>248</v>
      </c>
      <c r="B83" s="2">
        <v>1</v>
      </c>
      <c r="C83" s="2">
        <v>949</v>
      </c>
    </row>
    <row r="84" spans="1:3">
      <c r="A84" s="5" t="s">
        <v>133</v>
      </c>
      <c r="B84" s="2">
        <v>4</v>
      </c>
      <c r="C84" s="2">
        <v>3067.63</v>
      </c>
    </row>
    <row r="85" spans="1:3">
      <c r="A85" s="6" t="s">
        <v>135</v>
      </c>
      <c r="B85" s="2">
        <v>4</v>
      </c>
      <c r="C85" s="2">
        <v>3067.63</v>
      </c>
    </row>
    <row r="86" spans="1:3">
      <c r="A86" s="5" t="s">
        <v>142</v>
      </c>
      <c r="B86" s="2">
        <v>12</v>
      </c>
      <c r="C86" s="2">
        <v>10733.660000000002</v>
      </c>
    </row>
    <row r="87" spans="1:3">
      <c r="A87" s="6" t="s">
        <v>144</v>
      </c>
      <c r="B87" s="2">
        <v>12</v>
      </c>
      <c r="C87" s="2">
        <v>10733.660000000002</v>
      </c>
    </row>
    <row r="88" spans="1:3">
      <c r="A88" s="5" t="s">
        <v>157</v>
      </c>
      <c r="B88" s="2">
        <v>30</v>
      </c>
      <c r="C88" s="2">
        <v>26486.46</v>
      </c>
    </row>
    <row r="89" spans="1:3">
      <c r="A89" s="6" t="s">
        <v>159</v>
      </c>
      <c r="B89" s="2">
        <v>30</v>
      </c>
      <c r="C89" s="2">
        <v>26486.46</v>
      </c>
    </row>
    <row r="90" spans="1:3">
      <c r="A90" s="5" t="s">
        <v>169</v>
      </c>
      <c r="B90" s="2">
        <v>38</v>
      </c>
      <c r="C90" s="2">
        <v>33950.46</v>
      </c>
    </row>
    <row r="91" spans="1:3">
      <c r="A91" s="6" t="s">
        <v>171</v>
      </c>
      <c r="B91" s="2">
        <v>38</v>
      </c>
      <c r="C91" s="2">
        <v>33950.46</v>
      </c>
    </row>
    <row r="92" spans="1:3">
      <c r="A92" s="5" t="s">
        <v>184</v>
      </c>
      <c r="B92" s="2">
        <v>63</v>
      </c>
      <c r="C92" s="2">
        <v>57078.710000000006</v>
      </c>
    </row>
    <row r="93" spans="1:3">
      <c r="A93" s="6" t="s">
        <v>186</v>
      </c>
      <c r="B93" s="2">
        <v>63</v>
      </c>
      <c r="C93" s="2">
        <v>57078.710000000006</v>
      </c>
    </row>
    <row r="94" spans="1:3">
      <c r="A94" s="5" t="s">
        <v>199</v>
      </c>
      <c r="B94" s="2">
        <v>35</v>
      </c>
      <c r="C94" s="2">
        <v>31613.98</v>
      </c>
    </row>
    <row r="95" spans="1:3">
      <c r="A95" s="6" t="s">
        <v>201</v>
      </c>
      <c r="B95" s="2">
        <v>35</v>
      </c>
      <c r="C95" s="2">
        <v>31613.98</v>
      </c>
    </row>
    <row r="96" spans="1:3">
      <c r="A96" s="5" t="s">
        <v>214</v>
      </c>
      <c r="B96" s="2">
        <v>36</v>
      </c>
      <c r="C96" s="2">
        <v>32277.01</v>
      </c>
    </row>
    <row r="97" spans="1:3">
      <c r="A97" s="6" t="s">
        <v>216</v>
      </c>
      <c r="B97" s="2">
        <v>36</v>
      </c>
      <c r="C97" s="2">
        <v>32277.01</v>
      </c>
    </row>
    <row r="98" spans="1:3">
      <c r="A98" s="5" t="s">
        <v>229</v>
      </c>
      <c r="B98" s="2">
        <v>2</v>
      </c>
      <c r="C98" s="2">
        <v>1806.98</v>
      </c>
    </row>
    <row r="99" spans="1:3">
      <c r="A99" s="6" t="s">
        <v>231</v>
      </c>
      <c r="B99" s="2">
        <v>2</v>
      </c>
      <c r="C99" s="2">
        <v>1806.98</v>
      </c>
    </row>
    <row r="100" spans="1:3">
      <c r="A100" s="5" t="s">
        <v>239</v>
      </c>
      <c r="B100" s="2">
        <v>2</v>
      </c>
      <c r="C100" s="2">
        <v>1851</v>
      </c>
    </row>
    <row r="101" spans="1:3">
      <c r="A101" s="6" t="s">
        <v>241</v>
      </c>
      <c r="B101" s="2">
        <v>2</v>
      </c>
      <c r="C101" s="2">
        <v>1851</v>
      </c>
    </row>
    <row r="102" spans="1:3">
      <c r="A102" s="5" t="s">
        <v>145</v>
      </c>
      <c r="B102" s="2">
        <v>1</v>
      </c>
      <c r="C102" s="2">
        <v>949</v>
      </c>
    </row>
    <row r="103" spans="1:3">
      <c r="A103" s="6" t="s">
        <v>147</v>
      </c>
      <c r="B103" s="2">
        <v>1</v>
      </c>
      <c r="C103" s="2">
        <v>949</v>
      </c>
    </row>
    <row r="104" spans="1:3">
      <c r="A104" s="5" t="s">
        <v>172</v>
      </c>
      <c r="B104" s="2">
        <v>3</v>
      </c>
      <c r="C104" s="2">
        <v>2597</v>
      </c>
    </row>
    <row r="105" spans="1:3">
      <c r="A105" s="6" t="s">
        <v>174</v>
      </c>
      <c r="B105" s="2">
        <v>3</v>
      </c>
      <c r="C105" s="2">
        <v>2597</v>
      </c>
    </row>
    <row r="106" spans="1:3">
      <c r="A106" s="5" t="s">
        <v>187</v>
      </c>
      <c r="B106" s="2">
        <v>6</v>
      </c>
      <c r="C106" s="2">
        <v>5170.2899999999991</v>
      </c>
    </row>
    <row r="107" spans="1:3">
      <c r="A107" s="6" t="s">
        <v>189</v>
      </c>
      <c r="B107" s="2">
        <v>6</v>
      </c>
      <c r="C107" s="2">
        <v>5170.2899999999991</v>
      </c>
    </row>
    <row r="108" spans="1:3">
      <c r="A108" s="5" t="s">
        <v>202</v>
      </c>
      <c r="B108" s="2">
        <v>5</v>
      </c>
      <c r="C108" s="2">
        <v>4441.6399999999994</v>
      </c>
    </row>
    <row r="109" spans="1:3">
      <c r="A109" s="6" t="s">
        <v>204</v>
      </c>
      <c r="B109" s="2">
        <v>5</v>
      </c>
      <c r="C109" s="2">
        <v>4441.6399999999994</v>
      </c>
    </row>
    <row r="110" spans="1:3">
      <c r="A110" s="5" t="s">
        <v>232</v>
      </c>
      <c r="B110" s="2">
        <v>1</v>
      </c>
      <c r="C110" s="2">
        <v>854</v>
      </c>
    </row>
    <row r="111" spans="1:3">
      <c r="A111" s="6" t="s">
        <v>234</v>
      </c>
      <c r="B111" s="2">
        <v>1</v>
      </c>
      <c r="C111" s="2">
        <v>854</v>
      </c>
    </row>
    <row r="112" spans="1:3">
      <c r="A112" s="5" t="s">
        <v>242</v>
      </c>
      <c r="B112" s="2">
        <v>2</v>
      </c>
      <c r="C112" s="2">
        <v>1813</v>
      </c>
    </row>
    <row r="113" spans="1:3">
      <c r="A113" s="6" t="s">
        <v>244</v>
      </c>
      <c r="B113" s="2">
        <v>2</v>
      </c>
      <c r="C113" s="2">
        <v>1813</v>
      </c>
    </row>
    <row r="114" spans="1:3">
      <c r="A114" s="5" t="s">
        <v>249</v>
      </c>
      <c r="B114" s="2">
        <v>1</v>
      </c>
      <c r="C114" s="2">
        <v>949</v>
      </c>
    </row>
    <row r="115" spans="1:3">
      <c r="A115" s="6" t="s">
        <v>251</v>
      </c>
      <c r="B115" s="2">
        <v>1</v>
      </c>
      <c r="C115" s="2">
        <v>949</v>
      </c>
    </row>
    <row r="116" spans="1:3">
      <c r="A116" s="5" t="s">
        <v>148</v>
      </c>
      <c r="B116" s="2">
        <v>4</v>
      </c>
      <c r="C116" s="2">
        <v>3632.33</v>
      </c>
    </row>
    <row r="117" spans="1:3">
      <c r="A117" s="6" t="s">
        <v>150</v>
      </c>
      <c r="B117" s="2">
        <v>4</v>
      </c>
      <c r="C117" s="2">
        <v>3632.33</v>
      </c>
    </row>
    <row r="118" spans="1:3">
      <c r="A118" s="5" t="s">
        <v>160</v>
      </c>
      <c r="B118" s="2">
        <v>4</v>
      </c>
      <c r="C118" s="2">
        <v>3604.62</v>
      </c>
    </row>
    <row r="119" spans="1:3">
      <c r="A119" s="6" t="s">
        <v>162</v>
      </c>
      <c r="B119" s="2">
        <v>4</v>
      </c>
      <c r="C119" s="2">
        <v>3604.62</v>
      </c>
    </row>
    <row r="120" spans="1:3">
      <c r="A120" s="5" t="s">
        <v>175</v>
      </c>
      <c r="B120" s="2">
        <v>6</v>
      </c>
      <c r="C120" s="2">
        <v>5405.66</v>
      </c>
    </row>
    <row r="121" spans="1:3">
      <c r="A121" s="6" t="s">
        <v>177</v>
      </c>
      <c r="B121" s="2">
        <v>6</v>
      </c>
      <c r="C121" s="2">
        <v>5405.66</v>
      </c>
    </row>
    <row r="122" spans="1:3">
      <c r="A122" s="5" t="s">
        <v>190</v>
      </c>
      <c r="B122" s="2">
        <v>8</v>
      </c>
      <c r="C122" s="2">
        <v>7154.5499999999993</v>
      </c>
    </row>
    <row r="123" spans="1:3">
      <c r="A123" s="6" t="s">
        <v>192</v>
      </c>
      <c r="B123" s="2">
        <v>8</v>
      </c>
      <c r="C123" s="2">
        <v>7154.5499999999993</v>
      </c>
    </row>
    <row r="124" spans="1:3">
      <c r="A124" s="5" t="s">
        <v>205</v>
      </c>
      <c r="B124" s="2">
        <v>7</v>
      </c>
      <c r="C124" s="2">
        <v>5858.18</v>
      </c>
    </row>
    <row r="125" spans="1:3">
      <c r="A125" s="6" t="s">
        <v>207</v>
      </c>
      <c r="B125" s="2">
        <v>7</v>
      </c>
      <c r="C125" s="2">
        <v>5858.18</v>
      </c>
    </row>
    <row r="126" spans="1:3">
      <c r="A126" s="5" t="s">
        <v>217</v>
      </c>
      <c r="B126" s="2">
        <v>2</v>
      </c>
      <c r="C126" s="2">
        <v>1803</v>
      </c>
    </row>
    <row r="127" spans="1:3">
      <c r="A127" s="6" t="s">
        <v>219</v>
      </c>
      <c r="B127" s="2">
        <v>2</v>
      </c>
      <c r="C127" s="2">
        <v>1803</v>
      </c>
    </row>
    <row r="128" spans="1:3">
      <c r="A128" s="5" t="s">
        <v>118</v>
      </c>
      <c r="B128" s="2">
        <v>17</v>
      </c>
      <c r="C128" s="2">
        <v>15198.080000000002</v>
      </c>
    </row>
    <row r="129" spans="1:3">
      <c r="A129" s="6" t="s">
        <v>120</v>
      </c>
      <c r="B129" s="2">
        <v>13</v>
      </c>
      <c r="C129" s="2">
        <v>11820.110000000002</v>
      </c>
    </row>
    <row r="130" spans="1:3">
      <c r="A130" s="6" t="s">
        <v>235</v>
      </c>
      <c r="B130" s="2">
        <v>4</v>
      </c>
      <c r="C130" s="2">
        <v>3377.97</v>
      </c>
    </row>
    <row r="131" spans="1:3">
      <c r="A131" s="5" t="s">
        <v>124</v>
      </c>
      <c r="B131" s="2">
        <v>6</v>
      </c>
      <c r="C131" s="2">
        <v>5516.41</v>
      </c>
    </row>
    <row r="132" spans="1:3">
      <c r="A132" s="6" t="s">
        <v>126</v>
      </c>
      <c r="B132" s="2">
        <v>5</v>
      </c>
      <c r="C132" s="2">
        <v>4567.41</v>
      </c>
    </row>
    <row r="133" spans="1:3">
      <c r="A133" s="6" t="s">
        <v>245</v>
      </c>
      <c r="B133" s="2">
        <v>1</v>
      </c>
      <c r="C133" s="2">
        <v>949</v>
      </c>
    </row>
    <row r="134" spans="1:3">
      <c r="A134" s="5" t="s">
        <v>136</v>
      </c>
      <c r="B134" s="2">
        <v>4</v>
      </c>
      <c r="C134" s="2">
        <v>3648.74</v>
      </c>
    </row>
    <row r="135" spans="1:3">
      <c r="A135" s="6" t="s">
        <v>138</v>
      </c>
      <c r="B135" s="2">
        <v>4</v>
      </c>
      <c r="C135" s="2">
        <v>3648.74</v>
      </c>
    </row>
    <row r="136" spans="1:3">
      <c r="A136" s="5" t="s">
        <v>151</v>
      </c>
      <c r="B136" s="2">
        <v>9</v>
      </c>
      <c r="C136" s="2">
        <v>8327.5300000000007</v>
      </c>
    </row>
    <row r="137" spans="1:3">
      <c r="A137" s="6" t="s">
        <v>153</v>
      </c>
      <c r="B137" s="2">
        <v>9</v>
      </c>
      <c r="C137" s="2">
        <v>8327.5300000000007</v>
      </c>
    </row>
    <row r="138" spans="1:3">
      <c r="A138" s="5" t="s">
        <v>163</v>
      </c>
      <c r="B138" s="2">
        <v>24</v>
      </c>
      <c r="C138" s="2">
        <v>21390.1</v>
      </c>
    </row>
    <row r="139" spans="1:3">
      <c r="A139" s="6" t="s">
        <v>165</v>
      </c>
      <c r="B139" s="2">
        <v>24</v>
      </c>
      <c r="C139" s="2">
        <v>21390.1</v>
      </c>
    </row>
    <row r="140" spans="1:3">
      <c r="A140" s="5" t="s">
        <v>178</v>
      </c>
      <c r="B140" s="2">
        <v>23</v>
      </c>
      <c r="C140" s="2">
        <v>20526.199999999997</v>
      </c>
    </row>
    <row r="141" spans="1:3">
      <c r="A141" s="6" t="s">
        <v>180</v>
      </c>
      <c r="B141" s="2">
        <v>23</v>
      </c>
      <c r="C141" s="2">
        <v>20526.199999999997</v>
      </c>
    </row>
    <row r="142" spans="1:3">
      <c r="A142" s="5" t="s">
        <v>193</v>
      </c>
      <c r="B142" s="2">
        <v>39</v>
      </c>
      <c r="C142" s="2">
        <v>34920.789999999994</v>
      </c>
    </row>
    <row r="143" spans="1:3">
      <c r="A143" s="6" t="s">
        <v>195</v>
      </c>
      <c r="B143" s="2">
        <v>39</v>
      </c>
      <c r="C143" s="2">
        <v>34920.789999999994</v>
      </c>
    </row>
    <row r="144" spans="1:3">
      <c r="A144" s="5" t="s">
        <v>208</v>
      </c>
      <c r="B144" s="2">
        <v>31</v>
      </c>
      <c r="C144" s="2">
        <v>27710.799999999999</v>
      </c>
    </row>
    <row r="145" spans="1:3">
      <c r="A145" s="6" t="s">
        <v>210</v>
      </c>
      <c r="B145" s="2">
        <v>31</v>
      </c>
      <c r="C145" s="2">
        <v>27710.799999999999</v>
      </c>
    </row>
    <row r="146" spans="1:3">
      <c r="A146" s="5" t="s">
        <v>220</v>
      </c>
      <c r="B146" s="2">
        <v>21</v>
      </c>
      <c r="C146" s="2">
        <v>19037.599999999995</v>
      </c>
    </row>
    <row r="147" spans="1:3">
      <c r="A147" s="6" t="s">
        <v>222</v>
      </c>
      <c r="B147" s="2">
        <v>21</v>
      </c>
      <c r="C147" s="2">
        <v>19037.599999999995</v>
      </c>
    </row>
    <row r="148" spans="1:3">
      <c r="A148" s="5" t="s">
        <v>121</v>
      </c>
      <c r="B148" s="2">
        <v>22</v>
      </c>
      <c r="C148" s="2">
        <v>19818.979999999996</v>
      </c>
    </row>
    <row r="149" spans="1:3">
      <c r="A149" s="6" t="s">
        <v>123</v>
      </c>
      <c r="B149" s="2">
        <v>22</v>
      </c>
      <c r="C149" s="2">
        <v>19818.979999999996</v>
      </c>
    </row>
    <row r="150" spans="1:3">
      <c r="A150" s="5" t="s">
        <v>127</v>
      </c>
      <c r="B150" s="2">
        <v>2</v>
      </c>
      <c r="C150" s="2">
        <v>1886</v>
      </c>
    </row>
    <row r="151" spans="1:3">
      <c r="A151" s="6" t="s">
        <v>129</v>
      </c>
      <c r="B151" s="2">
        <v>2</v>
      </c>
      <c r="C151" s="2">
        <v>1886</v>
      </c>
    </row>
    <row r="152" spans="1:3">
      <c r="A152" s="5" t="s">
        <v>130</v>
      </c>
      <c r="B152" s="2">
        <v>3</v>
      </c>
      <c r="C152" s="2">
        <v>2687.04</v>
      </c>
    </row>
    <row r="153" spans="1:3">
      <c r="A153" s="6" t="s">
        <v>132</v>
      </c>
      <c r="B153" s="2">
        <v>3</v>
      </c>
      <c r="C153" s="2">
        <v>2687.04</v>
      </c>
    </row>
    <row r="154" spans="1:3">
      <c r="A154" s="5" t="s">
        <v>139</v>
      </c>
      <c r="B154" s="2">
        <v>4</v>
      </c>
      <c r="C154" s="2">
        <v>3526.9400000000005</v>
      </c>
    </row>
    <row r="155" spans="1:3">
      <c r="A155" s="6" t="s">
        <v>141</v>
      </c>
      <c r="B155" s="2">
        <v>4</v>
      </c>
      <c r="C155" s="2">
        <v>3526.9400000000005</v>
      </c>
    </row>
    <row r="156" spans="1:3">
      <c r="A156" s="5" t="s">
        <v>154</v>
      </c>
      <c r="B156" s="2">
        <v>8</v>
      </c>
      <c r="C156" s="2">
        <v>7053.05</v>
      </c>
    </row>
    <row r="157" spans="1:3">
      <c r="A157" s="6" t="s">
        <v>156</v>
      </c>
      <c r="B157" s="2">
        <v>8</v>
      </c>
      <c r="C157" s="2">
        <v>7053.05</v>
      </c>
    </row>
    <row r="158" spans="1:3">
      <c r="A158" s="5" t="s">
        <v>166</v>
      </c>
      <c r="B158" s="2">
        <v>14</v>
      </c>
      <c r="C158" s="2">
        <v>12273.130000000001</v>
      </c>
    </row>
    <row r="159" spans="1:3">
      <c r="A159" s="6" t="s">
        <v>168</v>
      </c>
      <c r="B159" s="2">
        <v>14</v>
      </c>
      <c r="C159" s="2">
        <v>12273.130000000001</v>
      </c>
    </row>
    <row r="160" spans="1:3">
      <c r="A160" s="5" t="s">
        <v>181</v>
      </c>
      <c r="B160" s="2">
        <v>31</v>
      </c>
      <c r="C160" s="2">
        <v>28022.53</v>
      </c>
    </row>
    <row r="161" spans="1:3">
      <c r="A161" s="6" t="s">
        <v>183</v>
      </c>
      <c r="B161" s="2">
        <v>31</v>
      </c>
      <c r="C161" s="2">
        <v>28022.53</v>
      </c>
    </row>
    <row r="162" spans="1:3">
      <c r="A162" s="5" t="s">
        <v>196</v>
      </c>
      <c r="B162" s="2">
        <v>52</v>
      </c>
      <c r="C162" s="2">
        <v>46827.99</v>
      </c>
    </row>
    <row r="163" spans="1:3">
      <c r="A163" s="6" t="s">
        <v>198</v>
      </c>
      <c r="B163" s="2">
        <v>52</v>
      </c>
      <c r="C163" s="2">
        <v>46827.99</v>
      </c>
    </row>
    <row r="164" spans="1:3">
      <c r="A164" s="5" t="s">
        <v>211</v>
      </c>
      <c r="B164" s="2">
        <v>45</v>
      </c>
      <c r="C164" s="2">
        <v>40913.969999999994</v>
      </c>
    </row>
    <row r="165" spans="1:3">
      <c r="A165" s="6" t="s">
        <v>213</v>
      </c>
      <c r="B165" s="2">
        <v>45</v>
      </c>
      <c r="C165" s="2">
        <v>40913.969999999994</v>
      </c>
    </row>
    <row r="166" spans="1:3">
      <c r="A166" s="5" t="s">
        <v>223</v>
      </c>
      <c r="B166" s="2">
        <v>37</v>
      </c>
      <c r="C166" s="2">
        <v>33851.119999999995</v>
      </c>
    </row>
    <row r="167" spans="1:3">
      <c r="A167" s="6" t="s">
        <v>225</v>
      </c>
      <c r="B167" s="2">
        <v>37</v>
      </c>
      <c r="C167" s="2">
        <v>33851.119999999995</v>
      </c>
    </row>
    <row r="168" spans="1:3">
      <c r="A168" s="4" t="s">
        <v>252</v>
      </c>
      <c r="B168" s="2">
        <v>162</v>
      </c>
      <c r="C168" s="2">
        <v>350514.2900000001</v>
      </c>
    </row>
    <row r="169" spans="1:3">
      <c r="A169" s="5" t="s">
        <v>253</v>
      </c>
      <c r="B169" s="2">
        <v>19</v>
      </c>
      <c r="C169" s="2">
        <v>41104.46</v>
      </c>
    </row>
    <row r="170" spans="1:3">
      <c r="A170" s="6" t="s">
        <v>255</v>
      </c>
      <c r="B170" s="2">
        <v>19</v>
      </c>
      <c r="C170" s="2">
        <v>41104.46</v>
      </c>
    </row>
    <row r="171" spans="1:3">
      <c r="A171" s="5" t="s">
        <v>256</v>
      </c>
      <c r="B171" s="2">
        <v>10</v>
      </c>
      <c r="C171" s="2">
        <v>22140.26</v>
      </c>
    </row>
    <row r="172" spans="1:3">
      <c r="A172" s="6" t="s">
        <v>258</v>
      </c>
      <c r="B172" s="2">
        <v>10</v>
      </c>
      <c r="C172" s="2">
        <v>22140.26</v>
      </c>
    </row>
    <row r="173" spans="1:3">
      <c r="A173" s="5" t="s">
        <v>259</v>
      </c>
      <c r="B173" s="2">
        <v>3</v>
      </c>
      <c r="C173" s="2">
        <v>6187.3000000000011</v>
      </c>
    </row>
    <row r="174" spans="1:3">
      <c r="A174" s="6" t="s">
        <v>261</v>
      </c>
      <c r="B174" s="2">
        <v>3</v>
      </c>
      <c r="C174" s="2">
        <v>6187.3000000000011</v>
      </c>
    </row>
    <row r="175" spans="1:3">
      <c r="A175" s="5" t="s">
        <v>262</v>
      </c>
      <c r="B175" s="2">
        <v>17</v>
      </c>
      <c r="C175" s="2">
        <v>36231.68</v>
      </c>
    </row>
    <row r="176" spans="1:3">
      <c r="A176" s="6" t="s">
        <v>264</v>
      </c>
      <c r="B176" s="2">
        <v>17</v>
      </c>
      <c r="C176" s="2">
        <v>36231.68</v>
      </c>
    </row>
    <row r="177" spans="1:3">
      <c r="A177" s="5" t="s">
        <v>265</v>
      </c>
      <c r="B177" s="2">
        <v>12</v>
      </c>
      <c r="C177" s="2">
        <v>25873.14</v>
      </c>
    </row>
    <row r="178" spans="1:3">
      <c r="A178" s="6" t="s">
        <v>267</v>
      </c>
      <c r="B178" s="2">
        <v>12</v>
      </c>
      <c r="C178" s="2">
        <v>25873.14</v>
      </c>
    </row>
    <row r="179" spans="1:3">
      <c r="A179" s="5" t="s">
        <v>268</v>
      </c>
      <c r="B179" s="2">
        <v>19</v>
      </c>
      <c r="C179" s="2">
        <v>42077.83</v>
      </c>
    </row>
    <row r="180" spans="1:3">
      <c r="A180" s="6" t="s">
        <v>270</v>
      </c>
      <c r="B180" s="2">
        <v>19</v>
      </c>
      <c r="C180" s="2">
        <v>42077.83</v>
      </c>
    </row>
    <row r="181" spans="1:3">
      <c r="A181" s="5" t="s">
        <v>271</v>
      </c>
      <c r="B181" s="2">
        <v>9</v>
      </c>
      <c r="C181" s="2">
        <v>19300.52</v>
      </c>
    </row>
    <row r="182" spans="1:3">
      <c r="A182" s="6" t="s">
        <v>273</v>
      </c>
      <c r="B182" s="2">
        <v>9</v>
      </c>
      <c r="C182" s="2">
        <v>19300.52</v>
      </c>
    </row>
    <row r="183" spans="1:3">
      <c r="A183" s="5" t="s">
        <v>274</v>
      </c>
      <c r="B183" s="2">
        <v>5</v>
      </c>
      <c r="C183" s="2">
        <v>10220.15</v>
      </c>
    </row>
    <row r="184" spans="1:3">
      <c r="A184" s="6" t="s">
        <v>276</v>
      </c>
      <c r="B184" s="2">
        <v>5</v>
      </c>
      <c r="C184" s="2">
        <v>10220.15</v>
      </c>
    </row>
    <row r="185" spans="1:3">
      <c r="A185" s="5" t="s">
        <v>277</v>
      </c>
      <c r="B185" s="2">
        <v>1</v>
      </c>
      <c r="C185" s="2">
        <v>2374</v>
      </c>
    </row>
    <row r="186" spans="1:3">
      <c r="A186" s="6" t="s">
        <v>279</v>
      </c>
      <c r="B186" s="2">
        <v>1</v>
      </c>
      <c r="C186" s="2">
        <v>2374</v>
      </c>
    </row>
    <row r="187" spans="1:3">
      <c r="A187" s="5" t="s">
        <v>280</v>
      </c>
      <c r="B187" s="2">
        <v>2</v>
      </c>
      <c r="C187" s="2">
        <v>4373</v>
      </c>
    </row>
    <row r="188" spans="1:3">
      <c r="A188" s="6" t="s">
        <v>282</v>
      </c>
      <c r="B188" s="2">
        <v>2</v>
      </c>
      <c r="C188" s="2">
        <v>4373</v>
      </c>
    </row>
    <row r="189" spans="1:3">
      <c r="A189" s="5" t="s">
        <v>283</v>
      </c>
      <c r="B189" s="2">
        <v>2</v>
      </c>
      <c r="C189" s="2">
        <v>4498</v>
      </c>
    </row>
    <row r="190" spans="1:3">
      <c r="A190" s="6" t="s">
        <v>285</v>
      </c>
      <c r="B190" s="2">
        <v>2</v>
      </c>
      <c r="C190" s="2">
        <v>4498</v>
      </c>
    </row>
    <row r="191" spans="1:3">
      <c r="A191" s="5" t="s">
        <v>286</v>
      </c>
      <c r="B191" s="2">
        <v>4</v>
      </c>
      <c r="C191" s="2">
        <v>9620.9699999999993</v>
      </c>
    </row>
    <row r="192" spans="1:3">
      <c r="A192" s="6" t="s">
        <v>288</v>
      </c>
      <c r="B192" s="2">
        <v>4</v>
      </c>
      <c r="C192" s="2">
        <v>9620.9699999999993</v>
      </c>
    </row>
    <row r="193" spans="1:3">
      <c r="A193" s="5" t="s">
        <v>289</v>
      </c>
      <c r="B193" s="2">
        <v>11</v>
      </c>
      <c r="C193" s="2">
        <v>24541.260000000002</v>
      </c>
    </row>
    <row r="194" spans="1:3">
      <c r="A194" s="6" t="s">
        <v>291</v>
      </c>
      <c r="B194" s="2">
        <v>11</v>
      </c>
      <c r="C194" s="2">
        <v>24541.260000000002</v>
      </c>
    </row>
    <row r="195" spans="1:3">
      <c r="A195" s="5" t="s">
        <v>292</v>
      </c>
      <c r="B195" s="2">
        <v>11</v>
      </c>
      <c r="C195" s="2">
        <v>24705.43</v>
      </c>
    </row>
    <row r="196" spans="1:3">
      <c r="A196" s="6" t="s">
        <v>294</v>
      </c>
      <c r="B196" s="2">
        <v>11</v>
      </c>
      <c r="C196" s="2">
        <v>24705.43</v>
      </c>
    </row>
    <row r="197" spans="1:3">
      <c r="A197" s="5" t="s">
        <v>295</v>
      </c>
      <c r="B197" s="2">
        <v>3</v>
      </c>
      <c r="C197" s="2">
        <v>6447</v>
      </c>
    </row>
    <row r="198" spans="1:3">
      <c r="A198" s="6" t="s">
        <v>297</v>
      </c>
      <c r="B198" s="2">
        <v>3</v>
      </c>
      <c r="C198" s="2">
        <v>6447</v>
      </c>
    </row>
    <row r="199" spans="1:3">
      <c r="A199" s="5" t="s">
        <v>298</v>
      </c>
      <c r="B199" s="2">
        <v>2</v>
      </c>
      <c r="C199" s="2">
        <v>3998</v>
      </c>
    </row>
    <row r="200" spans="1:3">
      <c r="A200" s="6" t="s">
        <v>300</v>
      </c>
      <c r="B200" s="2">
        <v>2</v>
      </c>
      <c r="C200" s="2">
        <v>3998</v>
      </c>
    </row>
    <row r="201" spans="1:3">
      <c r="A201" s="5" t="s">
        <v>301</v>
      </c>
      <c r="B201" s="2">
        <v>2</v>
      </c>
      <c r="C201" s="2">
        <v>4555</v>
      </c>
    </row>
    <row r="202" spans="1:3">
      <c r="A202" s="6" t="s">
        <v>303</v>
      </c>
      <c r="B202" s="2">
        <v>2</v>
      </c>
      <c r="C202" s="2">
        <v>4555</v>
      </c>
    </row>
    <row r="203" spans="1:3">
      <c r="A203" s="5" t="s">
        <v>304</v>
      </c>
      <c r="B203" s="2">
        <v>1</v>
      </c>
      <c r="C203" s="2">
        <v>1859</v>
      </c>
    </row>
    <row r="204" spans="1:3">
      <c r="A204" s="6" t="s">
        <v>306</v>
      </c>
      <c r="B204" s="2">
        <v>1</v>
      </c>
      <c r="C204" s="2">
        <v>1859</v>
      </c>
    </row>
    <row r="205" spans="1:3">
      <c r="A205" s="5" t="s">
        <v>307</v>
      </c>
      <c r="B205" s="2">
        <v>2</v>
      </c>
      <c r="C205" s="2">
        <v>4358.07</v>
      </c>
    </row>
    <row r="206" spans="1:3">
      <c r="A206" s="6" t="s">
        <v>309</v>
      </c>
      <c r="B206" s="2">
        <v>2</v>
      </c>
      <c r="C206" s="2">
        <v>4358.07</v>
      </c>
    </row>
    <row r="207" spans="1:3">
      <c r="A207" s="5" t="s">
        <v>310</v>
      </c>
      <c r="B207" s="2">
        <v>9</v>
      </c>
      <c r="C207" s="2">
        <v>18942.13</v>
      </c>
    </row>
    <row r="208" spans="1:3">
      <c r="A208" s="6" t="s">
        <v>312</v>
      </c>
      <c r="B208" s="2">
        <v>9</v>
      </c>
      <c r="C208" s="2">
        <v>18942.13</v>
      </c>
    </row>
    <row r="209" spans="1:3">
      <c r="A209" s="5" t="s">
        <v>313</v>
      </c>
      <c r="B209" s="2">
        <v>12</v>
      </c>
      <c r="C209" s="2">
        <v>24432.749999999996</v>
      </c>
    </row>
    <row r="210" spans="1:3">
      <c r="A210" s="6" t="s">
        <v>315</v>
      </c>
      <c r="B210" s="2">
        <v>12</v>
      </c>
      <c r="C210" s="2">
        <v>24432.749999999996</v>
      </c>
    </row>
    <row r="211" spans="1:3">
      <c r="A211" s="5" t="s">
        <v>316</v>
      </c>
      <c r="B211" s="2">
        <v>6</v>
      </c>
      <c r="C211" s="2">
        <v>12674.34</v>
      </c>
    </row>
    <row r="212" spans="1:3">
      <c r="A212" s="6" t="s">
        <v>318</v>
      </c>
      <c r="B212" s="2">
        <v>6</v>
      </c>
      <c r="C212" s="2">
        <v>12674.34</v>
      </c>
    </row>
    <row r="213" spans="1:3">
      <c r="A213" s="4" t="s">
        <v>597</v>
      </c>
      <c r="B213" s="2">
        <v>238</v>
      </c>
      <c r="C213" s="2">
        <v>508580.59999999992</v>
      </c>
    </row>
    <row r="214" spans="1:3">
      <c r="A214" s="5" t="s">
        <v>598</v>
      </c>
      <c r="B214" s="2">
        <v>16</v>
      </c>
      <c r="C214" s="2">
        <v>32746.31</v>
      </c>
    </row>
    <row r="215" spans="1:3">
      <c r="A215" s="6" t="s">
        <v>599</v>
      </c>
      <c r="B215" s="2">
        <v>16</v>
      </c>
      <c r="C215" s="2">
        <v>32746.31</v>
      </c>
    </row>
    <row r="216" spans="1:3">
      <c r="A216" s="5" t="s">
        <v>600</v>
      </c>
      <c r="B216" s="2">
        <v>6</v>
      </c>
      <c r="C216" s="2">
        <v>12310.43</v>
      </c>
    </row>
    <row r="217" spans="1:3">
      <c r="A217" s="6" t="s">
        <v>601</v>
      </c>
      <c r="B217" s="2">
        <v>6</v>
      </c>
      <c r="C217" s="2">
        <v>12310.43</v>
      </c>
    </row>
    <row r="218" spans="1:3">
      <c r="A218" s="5" t="s">
        <v>602</v>
      </c>
      <c r="B218" s="2">
        <v>3</v>
      </c>
      <c r="C218" s="2">
        <v>5796.93</v>
      </c>
    </row>
    <row r="219" spans="1:3">
      <c r="A219" s="6" t="s">
        <v>604</v>
      </c>
      <c r="B219" s="2">
        <v>3</v>
      </c>
      <c r="C219" s="2">
        <v>5796.93</v>
      </c>
    </row>
    <row r="220" spans="1:3">
      <c r="A220" s="5" t="s">
        <v>605</v>
      </c>
      <c r="B220" s="2">
        <v>17</v>
      </c>
      <c r="C220" s="2">
        <v>34438.189999999995</v>
      </c>
    </row>
    <row r="221" spans="1:3">
      <c r="A221" s="6" t="s">
        <v>606</v>
      </c>
      <c r="B221" s="2">
        <v>17</v>
      </c>
      <c r="C221" s="2">
        <v>34438.189999999995</v>
      </c>
    </row>
    <row r="222" spans="1:3">
      <c r="A222" s="5" t="s">
        <v>607</v>
      </c>
      <c r="B222" s="2">
        <v>19</v>
      </c>
      <c r="C222" s="2">
        <v>41107.619999999995</v>
      </c>
    </row>
    <row r="223" spans="1:3">
      <c r="A223" s="6" t="s">
        <v>608</v>
      </c>
      <c r="B223" s="2">
        <v>19</v>
      </c>
      <c r="C223" s="2">
        <v>41107.619999999995</v>
      </c>
    </row>
    <row r="224" spans="1:3">
      <c r="A224" s="5" t="s">
        <v>609</v>
      </c>
      <c r="B224" s="2">
        <v>36</v>
      </c>
      <c r="C224" s="2">
        <v>76933.77</v>
      </c>
    </row>
    <row r="225" spans="1:3">
      <c r="A225" s="6" t="s">
        <v>610</v>
      </c>
      <c r="B225" s="2">
        <v>36</v>
      </c>
      <c r="C225" s="2">
        <v>76933.77</v>
      </c>
    </row>
    <row r="226" spans="1:3">
      <c r="A226" s="5" t="s">
        <v>611</v>
      </c>
      <c r="B226" s="2">
        <v>36</v>
      </c>
      <c r="C226" s="2">
        <v>76960.710000000006</v>
      </c>
    </row>
    <row r="227" spans="1:3">
      <c r="A227" s="6" t="s">
        <v>612</v>
      </c>
      <c r="B227" s="2">
        <v>36</v>
      </c>
      <c r="C227" s="2">
        <v>76960.710000000006</v>
      </c>
    </row>
    <row r="228" spans="1:3">
      <c r="A228" s="5" t="s">
        <v>613</v>
      </c>
      <c r="B228" s="2">
        <v>11</v>
      </c>
      <c r="C228" s="2">
        <v>24461</v>
      </c>
    </row>
    <row r="229" spans="1:3">
      <c r="A229" s="6" t="s">
        <v>614</v>
      </c>
      <c r="B229" s="2">
        <v>11</v>
      </c>
      <c r="C229" s="2">
        <v>24461</v>
      </c>
    </row>
    <row r="230" spans="1:3">
      <c r="A230" s="5" t="s">
        <v>615</v>
      </c>
      <c r="B230" s="2">
        <v>4</v>
      </c>
      <c r="C230" s="2">
        <v>8920.9599999999991</v>
      </c>
    </row>
    <row r="231" spans="1:3">
      <c r="A231" s="6" t="s">
        <v>616</v>
      </c>
      <c r="B231" s="2">
        <v>4</v>
      </c>
      <c r="C231" s="2">
        <v>8920.9599999999991</v>
      </c>
    </row>
    <row r="232" spans="1:3">
      <c r="A232" s="5" t="s">
        <v>617</v>
      </c>
      <c r="B232" s="2">
        <v>2</v>
      </c>
      <c r="C232" s="2">
        <v>4322.9799999999996</v>
      </c>
    </row>
    <row r="233" spans="1:3">
      <c r="A233" s="6" t="s">
        <v>618</v>
      </c>
      <c r="B233" s="2">
        <v>2</v>
      </c>
      <c r="C233" s="2">
        <v>4322.9799999999996</v>
      </c>
    </row>
    <row r="234" spans="1:3">
      <c r="A234" s="5" t="s">
        <v>619</v>
      </c>
      <c r="B234" s="2">
        <v>4</v>
      </c>
      <c r="C234" s="2">
        <v>8871.5400000000009</v>
      </c>
    </row>
    <row r="235" spans="1:3">
      <c r="A235" s="6" t="s">
        <v>620</v>
      </c>
      <c r="B235" s="2">
        <v>4</v>
      </c>
      <c r="C235" s="2">
        <v>8871.5400000000009</v>
      </c>
    </row>
    <row r="236" spans="1:3">
      <c r="A236" s="5" t="s">
        <v>621</v>
      </c>
      <c r="B236" s="2">
        <v>7</v>
      </c>
      <c r="C236" s="2">
        <v>14938.98</v>
      </c>
    </row>
    <row r="237" spans="1:3">
      <c r="A237" s="6" t="s">
        <v>622</v>
      </c>
      <c r="B237" s="2">
        <v>7</v>
      </c>
      <c r="C237" s="2">
        <v>14938.98</v>
      </c>
    </row>
    <row r="238" spans="1:3">
      <c r="A238" s="5" t="s">
        <v>623</v>
      </c>
      <c r="B238" s="2">
        <v>10</v>
      </c>
      <c r="C238" s="2">
        <v>21388.440000000002</v>
      </c>
    </row>
    <row r="239" spans="1:3">
      <c r="A239" s="6" t="s">
        <v>624</v>
      </c>
      <c r="B239" s="2">
        <v>10</v>
      </c>
      <c r="C239" s="2">
        <v>21388.440000000002</v>
      </c>
    </row>
    <row r="240" spans="1:3">
      <c r="A240" s="5" t="s">
        <v>625</v>
      </c>
      <c r="B240" s="2">
        <v>7</v>
      </c>
      <c r="C240" s="2">
        <v>16243.29</v>
      </c>
    </row>
    <row r="241" spans="1:3">
      <c r="A241" s="6" t="s">
        <v>626</v>
      </c>
      <c r="B241" s="2">
        <v>7</v>
      </c>
      <c r="C241" s="2">
        <v>16243.29</v>
      </c>
    </row>
    <row r="242" spans="1:3">
      <c r="A242" s="5" t="s">
        <v>627</v>
      </c>
      <c r="B242" s="2">
        <v>7</v>
      </c>
      <c r="C242" s="2">
        <v>15346.419999999998</v>
      </c>
    </row>
    <row r="243" spans="1:3">
      <c r="A243" s="6" t="s">
        <v>628</v>
      </c>
      <c r="B243" s="2">
        <v>7</v>
      </c>
      <c r="C243" s="2">
        <v>15346.419999999998</v>
      </c>
    </row>
    <row r="244" spans="1:3">
      <c r="A244" s="5" t="s">
        <v>629</v>
      </c>
      <c r="B244" s="2">
        <v>4</v>
      </c>
      <c r="C244" s="2">
        <v>7780.96</v>
      </c>
    </row>
    <row r="245" spans="1:3">
      <c r="A245" s="6" t="s">
        <v>630</v>
      </c>
      <c r="B245" s="2">
        <v>4</v>
      </c>
      <c r="C245" s="2">
        <v>7780.96</v>
      </c>
    </row>
    <row r="246" spans="1:3">
      <c r="A246" s="5" t="s">
        <v>631</v>
      </c>
      <c r="B246" s="2">
        <v>9</v>
      </c>
      <c r="C246" s="2">
        <v>20158.78</v>
      </c>
    </row>
    <row r="247" spans="1:3">
      <c r="A247" s="6" t="s">
        <v>632</v>
      </c>
      <c r="B247" s="2">
        <v>9</v>
      </c>
      <c r="C247" s="2">
        <v>20158.78</v>
      </c>
    </row>
    <row r="248" spans="1:3">
      <c r="A248" s="5" t="s">
        <v>633</v>
      </c>
      <c r="B248" s="2">
        <v>11</v>
      </c>
      <c r="C248" s="2">
        <v>24577.67</v>
      </c>
    </row>
    <row r="249" spans="1:3">
      <c r="A249" s="6" t="s">
        <v>634</v>
      </c>
      <c r="B249" s="2">
        <v>11</v>
      </c>
      <c r="C249" s="2">
        <v>24577.67</v>
      </c>
    </row>
    <row r="250" spans="1:3">
      <c r="A250" s="5" t="s">
        <v>635</v>
      </c>
      <c r="B250" s="2">
        <v>13</v>
      </c>
      <c r="C250" s="2">
        <v>27768.039999999997</v>
      </c>
    </row>
    <row r="251" spans="1:3">
      <c r="A251" s="6" t="s">
        <v>636</v>
      </c>
      <c r="B251" s="2">
        <v>13</v>
      </c>
      <c r="C251" s="2">
        <v>27768.039999999997</v>
      </c>
    </row>
    <row r="252" spans="1:3">
      <c r="A252" s="5" t="s">
        <v>637</v>
      </c>
      <c r="B252" s="2">
        <v>16</v>
      </c>
      <c r="C252" s="2">
        <v>33507.58</v>
      </c>
    </row>
    <row r="253" spans="1:3">
      <c r="A253" s="6" t="s">
        <v>638</v>
      </c>
      <c r="B253" s="2">
        <v>16</v>
      </c>
      <c r="C253" s="2">
        <v>33507.58</v>
      </c>
    </row>
    <row r="254" spans="1:3">
      <c r="A254" s="4" t="s">
        <v>319</v>
      </c>
      <c r="B254" s="2">
        <v>227</v>
      </c>
      <c r="C254" s="2">
        <v>164956.66999999998</v>
      </c>
    </row>
    <row r="255" spans="1:3">
      <c r="A255" s="5" t="s">
        <v>374</v>
      </c>
      <c r="B255" s="2">
        <v>7</v>
      </c>
      <c r="C255" s="2">
        <v>5124.84</v>
      </c>
    </row>
    <row r="256" spans="1:3">
      <c r="A256" s="6" t="s">
        <v>375</v>
      </c>
      <c r="B256" s="2">
        <v>7</v>
      </c>
      <c r="C256" s="2">
        <v>5124.84</v>
      </c>
    </row>
    <row r="257" spans="1:3">
      <c r="A257" s="5" t="s">
        <v>384</v>
      </c>
      <c r="B257" s="2">
        <v>6</v>
      </c>
      <c r="C257" s="2">
        <v>4218.41</v>
      </c>
    </row>
    <row r="258" spans="1:3">
      <c r="A258" s="6" t="s">
        <v>385</v>
      </c>
      <c r="B258" s="2">
        <v>6</v>
      </c>
      <c r="C258" s="2">
        <v>4218.41</v>
      </c>
    </row>
    <row r="259" spans="1:3">
      <c r="A259" s="5" t="s">
        <v>320</v>
      </c>
      <c r="B259" s="2">
        <v>1</v>
      </c>
      <c r="C259" s="2">
        <v>749</v>
      </c>
    </row>
    <row r="260" spans="1:3">
      <c r="A260" s="6" t="s">
        <v>321</v>
      </c>
      <c r="B260" s="2">
        <v>1</v>
      </c>
      <c r="C260" s="2">
        <v>749</v>
      </c>
    </row>
    <row r="261" spans="1:3">
      <c r="A261" s="5" t="s">
        <v>326</v>
      </c>
      <c r="B261" s="2">
        <v>4</v>
      </c>
      <c r="C261" s="2">
        <v>3109.77</v>
      </c>
    </row>
    <row r="262" spans="1:3">
      <c r="A262" s="6" t="s">
        <v>327</v>
      </c>
      <c r="B262" s="2">
        <v>4</v>
      </c>
      <c r="C262" s="2">
        <v>3109.77</v>
      </c>
    </row>
    <row r="263" spans="1:3">
      <c r="A263" s="5" t="s">
        <v>332</v>
      </c>
      <c r="B263" s="2">
        <v>8</v>
      </c>
      <c r="C263" s="2">
        <v>5582.7899999999991</v>
      </c>
    </row>
    <row r="264" spans="1:3">
      <c r="A264" s="6" t="s">
        <v>333</v>
      </c>
      <c r="B264" s="2">
        <v>8</v>
      </c>
      <c r="C264" s="2">
        <v>5582.7899999999991</v>
      </c>
    </row>
    <row r="265" spans="1:3">
      <c r="A265" s="5" t="s">
        <v>340</v>
      </c>
      <c r="B265" s="2">
        <v>11</v>
      </c>
      <c r="C265" s="2">
        <v>7967.1399999999994</v>
      </c>
    </row>
    <row r="266" spans="1:3">
      <c r="A266" s="6" t="s">
        <v>341</v>
      </c>
      <c r="B266" s="2">
        <v>11</v>
      </c>
      <c r="C266" s="2">
        <v>7967.1399999999994</v>
      </c>
    </row>
    <row r="267" spans="1:3">
      <c r="A267" s="5" t="s">
        <v>350</v>
      </c>
      <c r="B267" s="2">
        <v>12</v>
      </c>
      <c r="C267" s="2">
        <v>8796.75</v>
      </c>
    </row>
    <row r="268" spans="1:3">
      <c r="A268" s="6" t="s">
        <v>351</v>
      </c>
      <c r="B268" s="2">
        <v>12</v>
      </c>
      <c r="C268" s="2">
        <v>8796.75</v>
      </c>
    </row>
    <row r="269" spans="1:3">
      <c r="A269" s="5" t="s">
        <v>360</v>
      </c>
      <c r="B269" s="2">
        <v>15</v>
      </c>
      <c r="C269" s="2">
        <v>10423.939999999999</v>
      </c>
    </row>
    <row r="270" spans="1:3">
      <c r="A270" s="6" t="s">
        <v>361</v>
      </c>
      <c r="B270" s="2">
        <v>15</v>
      </c>
      <c r="C270" s="2">
        <v>10423.939999999999</v>
      </c>
    </row>
    <row r="271" spans="1:3">
      <c r="A271" s="5" t="s">
        <v>366</v>
      </c>
      <c r="B271" s="2">
        <v>15</v>
      </c>
      <c r="C271" s="2">
        <v>10705.1</v>
      </c>
    </row>
    <row r="272" spans="1:3">
      <c r="A272" s="6" t="s">
        <v>367</v>
      </c>
      <c r="B272" s="2">
        <v>15</v>
      </c>
      <c r="C272" s="2">
        <v>10705.1</v>
      </c>
    </row>
    <row r="273" spans="1:3">
      <c r="A273" s="5" t="s">
        <v>376</v>
      </c>
      <c r="B273" s="2">
        <v>2</v>
      </c>
      <c r="C273" s="2">
        <v>1446</v>
      </c>
    </row>
    <row r="274" spans="1:3">
      <c r="A274" s="6" t="s">
        <v>377</v>
      </c>
      <c r="B274" s="2">
        <v>2</v>
      </c>
      <c r="C274" s="2">
        <v>1446</v>
      </c>
    </row>
    <row r="275" spans="1:3">
      <c r="A275" s="5" t="s">
        <v>342</v>
      </c>
      <c r="B275" s="2">
        <v>1</v>
      </c>
      <c r="C275" s="2">
        <v>674.06</v>
      </c>
    </row>
    <row r="276" spans="1:3">
      <c r="A276" s="6" t="s">
        <v>343</v>
      </c>
      <c r="B276" s="2">
        <v>1</v>
      </c>
      <c r="C276" s="2">
        <v>674.06</v>
      </c>
    </row>
    <row r="277" spans="1:3">
      <c r="A277" s="5" t="s">
        <v>352</v>
      </c>
      <c r="B277" s="2">
        <v>1</v>
      </c>
      <c r="C277" s="2">
        <v>789.57</v>
      </c>
    </row>
    <row r="278" spans="1:3">
      <c r="A278" s="6" t="s">
        <v>353</v>
      </c>
      <c r="B278" s="2">
        <v>1</v>
      </c>
      <c r="C278" s="2">
        <v>789.57</v>
      </c>
    </row>
    <row r="279" spans="1:3">
      <c r="A279" s="5" t="s">
        <v>378</v>
      </c>
      <c r="B279" s="2">
        <v>2</v>
      </c>
      <c r="C279" s="2">
        <v>1498</v>
      </c>
    </row>
    <row r="280" spans="1:3">
      <c r="A280" s="6" t="s">
        <v>379</v>
      </c>
      <c r="B280" s="2">
        <v>2</v>
      </c>
      <c r="C280" s="2">
        <v>1498</v>
      </c>
    </row>
    <row r="281" spans="1:3">
      <c r="A281" s="5" t="s">
        <v>334</v>
      </c>
      <c r="B281" s="2">
        <v>2</v>
      </c>
      <c r="C281" s="2">
        <v>1460.5900000000001</v>
      </c>
    </row>
    <row r="282" spans="1:3">
      <c r="A282" s="6" t="s">
        <v>335</v>
      </c>
      <c r="B282" s="2">
        <v>2</v>
      </c>
      <c r="C282" s="2">
        <v>1460.5900000000001</v>
      </c>
    </row>
    <row r="283" spans="1:3">
      <c r="A283" s="5" t="s">
        <v>344</v>
      </c>
      <c r="B283" s="2">
        <v>1</v>
      </c>
      <c r="C283" s="2">
        <v>711.53</v>
      </c>
    </row>
    <row r="284" spans="1:3">
      <c r="A284" s="6" t="s">
        <v>345</v>
      </c>
      <c r="B284" s="2">
        <v>1</v>
      </c>
      <c r="C284" s="2">
        <v>711.53</v>
      </c>
    </row>
    <row r="285" spans="1:3">
      <c r="A285" s="5" t="s">
        <v>354</v>
      </c>
      <c r="B285" s="2">
        <v>3</v>
      </c>
      <c r="C285" s="2">
        <v>2247</v>
      </c>
    </row>
    <row r="286" spans="1:3">
      <c r="A286" s="6" t="s">
        <v>355</v>
      </c>
      <c r="B286" s="2">
        <v>3</v>
      </c>
      <c r="C286" s="2">
        <v>2247</v>
      </c>
    </row>
    <row r="287" spans="1:3">
      <c r="A287" s="5" t="s">
        <v>368</v>
      </c>
      <c r="B287" s="2">
        <v>1</v>
      </c>
      <c r="C287" s="2">
        <v>712</v>
      </c>
    </row>
    <row r="288" spans="1:3">
      <c r="A288" s="6" t="s">
        <v>369</v>
      </c>
      <c r="B288" s="2">
        <v>1</v>
      </c>
      <c r="C288" s="2">
        <v>712</v>
      </c>
    </row>
    <row r="289" spans="1:3">
      <c r="A289" s="5" t="s">
        <v>380</v>
      </c>
      <c r="B289" s="2">
        <v>4</v>
      </c>
      <c r="C289" s="2">
        <v>2757.2699999999995</v>
      </c>
    </row>
    <row r="290" spans="1:3">
      <c r="A290" s="6" t="s">
        <v>381</v>
      </c>
      <c r="B290" s="2">
        <v>4</v>
      </c>
      <c r="C290" s="2">
        <v>2757.2699999999995</v>
      </c>
    </row>
    <row r="291" spans="1:3">
      <c r="A291" s="5" t="s">
        <v>386</v>
      </c>
      <c r="B291" s="2">
        <v>1</v>
      </c>
      <c r="C291" s="2">
        <v>749</v>
      </c>
    </row>
    <row r="292" spans="1:3">
      <c r="A292" s="6" t="s">
        <v>387</v>
      </c>
      <c r="B292" s="2">
        <v>1</v>
      </c>
      <c r="C292" s="2">
        <v>749</v>
      </c>
    </row>
    <row r="293" spans="1:3">
      <c r="A293" s="5" t="s">
        <v>322</v>
      </c>
      <c r="B293" s="2">
        <v>1</v>
      </c>
      <c r="C293" s="2">
        <v>696.66</v>
      </c>
    </row>
    <row r="294" spans="1:3">
      <c r="A294" s="6" t="s">
        <v>323</v>
      </c>
      <c r="B294" s="2">
        <v>1</v>
      </c>
      <c r="C294" s="2">
        <v>696.66</v>
      </c>
    </row>
    <row r="295" spans="1:3">
      <c r="A295" s="5" t="s">
        <v>328</v>
      </c>
      <c r="B295" s="2">
        <v>3</v>
      </c>
      <c r="C295" s="2">
        <v>2267.3399999999997</v>
      </c>
    </row>
    <row r="296" spans="1:3">
      <c r="A296" s="6" t="s">
        <v>329</v>
      </c>
      <c r="B296" s="2">
        <v>3</v>
      </c>
      <c r="C296" s="2">
        <v>2267.3399999999997</v>
      </c>
    </row>
    <row r="297" spans="1:3">
      <c r="A297" s="5" t="s">
        <v>336</v>
      </c>
      <c r="B297" s="2">
        <v>8</v>
      </c>
      <c r="C297" s="2">
        <v>5809.5</v>
      </c>
    </row>
    <row r="298" spans="1:3">
      <c r="A298" s="6" t="s">
        <v>337</v>
      </c>
      <c r="B298" s="2">
        <v>8</v>
      </c>
      <c r="C298" s="2">
        <v>5809.5</v>
      </c>
    </row>
    <row r="299" spans="1:3">
      <c r="A299" s="5" t="s">
        <v>346</v>
      </c>
      <c r="B299" s="2">
        <v>7</v>
      </c>
      <c r="C299" s="2">
        <v>5068.46</v>
      </c>
    </row>
    <row r="300" spans="1:3">
      <c r="A300" s="6" t="s">
        <v>347</v>
      </c>
      <c r="B300" s="2">
        <v>7</v>
      </c>
      <c r="C300" s="2">
        <v>5068.46</v>
      </c>
    </row>
    <row r="301" spans="1:3">
      <c r="A301" s="5" t="s">
        <v>356</v>
      </c>
      <c r="B301" s="2">
        <v>9</v>
      </c>
      <c r="C301" s="2">
        <v>6664.68</v>
      </c>
    </row>
    <row r="302" spans="1:3">
      <c r="A302" s="6" t="s">
        <v>357</v>
      </c>
      <c r="B302" s="2">
        <v>9</v>
      </c>
      <c r="C302" s="2">
        <v>6664.68</v>
      </c>
    </row>
    <row r="303" spans="1:3">
      <c r="A303" s="5" t="s">
        <v>362</v>
      </c>
      <c r="B303" s="2">
        <v>15</v>
      </c>
      <c r="C303" s="2">
        <v>10825.510000000002</v>
      </c>
    </row>
    <row r="304" spans="1:3">
      <c r="A304" s="6" t="s">
        <v>363</v>
      </c>
      <c r="B304" s="2">
        <v>15</v>
      </c>
      <c r="C304" s="2">
        <v>10825.510000000002</v>
      </c>
    </row>
    <row r="305" spans="1:3">
      <c r="A305" s="5" t="s">
        <v>370</v>
      </c>
      <c r="B305" s="2">
        <v>16</v>
      </c>
      <c r="C305" s="2">
        <v>11596.92</v>
      </c>
    </row>
    <row r="306" spans="1:3">
      <c r="A306" s="6" t="s">
        <v>371</v>
      </c>
      <c r="B306" s="2">
        <v>16</v>
      </c>
      <c r="C306" s="2">
        <v>11596.92</v>
      </c>
    </row>
    <row r="307" spans="1:3">
      <c r="A307" s="5" t="s">
        <v>382</v>
      </c>
      <c r="B307" s="2">
        <v>4</v>
      </c>
      <c r="C307" s="2">
        <v>2883.5699999999997</v>
      </c>
    </row>
    <row r="308" spans="1:3">
      <c r="A308" s="6" t="s">
        <v>383</v>
      </c>
      <c r="B308" s="2">
        <v>4</v>
      </c>
      <c r="C308" s="2">
        <v>2883.5699999999997</v>
      </c>
    </row>
    <row r="309" spans="1:3">
      <c r="A309" s="5" t="s">
        <v>388</v>
      </c>
      <c r="B309" s="2">
        <v>1</v>
      </c>
      <c r="C309" s="2">
        <v>749</v>
      </c>
    </row>
    <row r="310" spans="1:3">
      <c r="A310" s="6" t="s">
        <v>389</v>
      </c>
      <c r="B310" s="2">
        <v>1</v>
      </c>
      <c r="C310" s="2">
        <v>749</v>
      </c>
    </row>
    <row r="311" spans="1:3">
      <c r="A311" s="5" t="s">
        <v>324</v>
      </c>
      <c r="B311" s="2">
        <v>1</v>
      </c>
      <c r="C311" s="2">
        <v>686.1</v>
      </c>
    </row>
    <row r="312" spans="1:3">
      <c r="A312" s="6" t="s">
        <v>325</v>
      </c>
      <c r="B312" s="2">
        <v>1</v>
      </c>
      <c r="C312" s="2">
        <v>686.1</v>
      </c>
    </row>
    <row r="313" spans="1:3">
      <c r="A313" s="5" t="s">
        <v>330</v>
      </c>
      <c r="B313" s="2">
        <v>2</v>
      </c>
      <c r="C313" s="2">
        <v>1498</v>
      </c>
    </row>
    <row r="314" spans="1:3">
      <c r="A314" s="6" t="s">
        <v>331</v>
      </c>
      <c r="B314" s="2">
        <v>2</v>
      </c>
      <c r="C314" s="2">
        <v>1498</v>
      </c>
    </row>
    <row r="315" spans="1:3">
      <c r="A315" s="5" t="s">
        <v>338</v>
      </c>
      <c r="B315" s="2">
        <v>8</v>
      </c>
      <c r="C315" s="2">
        <v>5920.29</v>
      </c>
    </row>
    <row r="316" spans="1:3">
      <c r="A316" s="6" t="s">
        <v>339</v>
      </c>
      <c r="B316" s="2">
        <v>8</v>
      </c>
      <c r="C316" s="2">
        <v>5920.29</v>
      </c>
    </row>
    <row r="317" spans="1:3">
      <c r="A317" s="5" t="s">
        <v>348</v>
      </c>
      <c r="B317" s="2">
        <v>5</v>
      </c>
      <c r="C317" s="2">
        <v>3695.04</v>
      </c>
    </row>
    <row r="318" spans="1:3">
      <c r="A318" s="6" t="s">
        <v>349</v>
      </c>
      <c r="B318" s="2">
        <v>5</v>
      </c>
      <c r="C318" s="2">
        <v>3695.04</v>
      </c>
    </row>
    <row r="319" spans="1:3">
      <c r="A319" s="5" t="s">
        <v>358</v>
      </c>
      <c r="B319" s="2">
        <v>16</v>
      </c>
      <c r="C319" s="2">
        <v>11541.029999999999</v>
      </c>
    </row>
    <row r="320" spans="1:3">
      <c r="A320" s="6" t="s">
        <v>359</v>
      </c>
      <c r="B320" s="2">
        <v>16</v>
      </c>
      <c r="C320" s="2">
        <v>11541.029999999999</v>
      </c>
    </row>
    <row r="321" spans="1:3">
      <c r="A321" s="5" t="s">
        <v>364</v>
      </c>
      <c r="B321" s="2">
        <v>23</v>
      </c>
      <c r="C321" s="2">
        <v>17020.150000000001</v>
      </c>
    </row>
    <row r="322" spans="1:3">
      <c r="A322" s="6" t="s">
        <v>365</v>
      </c>
      <c r="B322" s="2">
        <v>23</v>
      </c>
      <c r="C322" s="2">
        <v>17020.150000000001</v>
      </c>
    </row>
    <row r="323" spans="1:3">
      <c r="A323" s="5" t="s">
        <v>372</v>
      </c>
      <c r="B323" s="2">
        <v>11</v>
      </c>
      <c r="C323" s="2">
        <v>8311.66</v>
      </c>
    </row>
    <row r="324" spans="1:3">
      <c r="A324" s="6" t="s">
        <v>373</v>
      </c>
      <c r="B324" s="2">
        <v>11</v>
      </c>
      <c r="C324" s="2">
        <v>8311.66</v>
      </c>
    </row>
    <row r="325" spans="1:3">
      <c r="A325" s="4" t="s">
        <v>639</v>
      </c>
      <c r="B325" s="2">
        <v>31</v>
      </c>
      <c r="C325" s="2">
        <v>139295.47</v>
      </c>
    </row>
    <row r="326" spans="1:3">
      <c r="A326" s="5" t="s">
        <v>640</v>
      </c>
      <c r="B326" s="2">
        <v>7</v>
      </c>
      <c r="C326" s="2">
        <v>30942.18</v>
      </c>
    </row>
    <row r="327" spans="1:3">
      <c r="A327" s="6" t="s">
        <v>642</v>
      </c>
      <c r="B327" s="2">
        <v>7</v>
      </c>
      <c r="C327" s="2">
        <v>30942.18</v>
      </c>
    </row>
    <row r="328" spans="1:3">
      <c r="A328" s="5" t="s">
        <v>643</v>
      </c>
      <c r="B328" s="2">
        <v>1</v>
      </c>
      <c r="C328" s="2">
        <v>4499</v>
      </c>
    </row>
    <row r="329" spans="1:3">
      <c r="A329" s="6" t="s">
        <v>645</v>
      </c>
      <c r="B329" s="2">
        <v>1</v>
      </c>
      <c r="C329" s="2">
        <v>4499</v>
      </c>
    </row>
    <row r="330" spans="1:3">
      <c r="A330" s="5" t="s">
        <v>646</v>
      </c>
      <c r="B330" s="2">
        <v>2</v>
      </c>
      <c r="C330" s="2">
        <v>8998</v>
      </c>
    </row>
    <row r="331" spans="1:3">
      <c r="A331" s="6" t="s">
        <v>648</v>
      </c>
      <c r="B331" s="2">
        <v>2</v>
      </c>
      <c r="C331" s="2">
        <v>8998</v>
      </c>
    </row>
    <row r="332" spans="1:3">
      <c r="A332" s="5" t="s">
        <v>649</v>
      </c>
      <c r="B332" s="2">
        <v>1</v>
      </c>
      <c r="C332" s="2">
        <v>4138.92</v>
      </c>
    </row>
    <row r="333" spans="1:3">
      <c r="A333" s="6" t="s">
        <v>651</v>
      </c>
      <c r="B333" s="2">
        <v>1</v>
      </c>
      <c r="C333" s="2">
        <v>4138.92</v>
      </c>
    </row>
    <row r="334" spans="1:3">
      <c r="A334" s="5" t="s">
        <v>652</v>
      </c>
      <c r="B334" s="2">
        <v>7</v>
      </c>
      <c r="C334" s="2">
        <v>32268.33</v>
      </c>
    </row>
    <row r="335" spans="1:3">
      <c r="A335" s="6" t="s">
        <v>654</v>
      </c>
      <c r="B335" s="2">
        <v>7</v>
      </c>
      <c r="C335" s="2">
        <v>32268.33</v>
      </c>
    </row>
    <row r="336" spans="1:3">
      <c r="A336" s="5" t="s">
        <v>655</v>
      </c>
      <c r="B336" s="2">
        <v>2</v>
      </c>
      <c r="C336" s="2">
        <v>8684.41</v>
      </c>
    </row>
    <row r="337" spans="1:3">
      <c r="A337" s="6" t="s">
        <v>657</v>
      </c>
      <c r="B337" s="2">
        <v>2</v>
      </c>
      <c r="C337" s="2">
        <v>8684.41</v>
      </c>
    </row>
    <row r="338" spans="1:3">
      <c r="A338" s="5" t="s">
        <v>658</v>
      </c>
      <c r="B338" s="2">
        <v>2</v>
      </c>
      <c r="C338" s="2">
        <v>9184.41</v>
      </c>
    </row>
    <row r="339" spans="1:3">
      <c r="A339" s="6" t="s">
        <v>660</v>
      </c>
      <c r="B339" s="2">
        <v>2</v>
      </c>
      <c r="C339" s="2">
        <v>9184.41</v>
      </c>
    </row>
    <row r="340" spans="1:3">
      <c r="A340" s="5" t="s">
        <v>661</v>
      </c>
      <c r="B340" s="2">
        <v>4</v>
      </c>
      <c r="C340" s="2">
        <v>17650.22</v>
      </c>
    </row>
    <row r="341" spans="1:3">
      <c r="A341" s="6" t="s">
        <v>663</v>
      </c>
      <c r="B341" s="2">
        <v>4</v>
      </c>
      <c r="C341" s="2">
        <v>17650.22</v>
      </c>
    </row>
    <row r="342" spans="1:3">
      <c r="A342" s="5" t="s">
        <v>664</v>
      </c>
      <c r="B342" s="2">
        <v>1</v>
      </c>
      <c r="C342" s="2">
        <v>4749</v>
      </c>
    </row>
    <row r="343" spans="1:3">
      <c r="A343" s="6" t="s">
        <v>666</v>
      </c>
      <c r="B343" s="2">
        <v>1</v>
      </c>
      <c r="C343" s="2">
        <v>4749</v>
      </c>
    </row>
    <row r="344" spans="1:3">
      <c r="A344" s="5" t="s">
        <v>667</v>
      </c>
      <c r="B344" s="2">
        <v>4</v>
      </c>
      <c r="C344" s="2">
        <v>18181</v>
      </c>
    </row>
    <row r="345" spans="1:3">
      <c r="A345" s="6" t="s">
        <v>669</v>
      </c>
      <c r="B345" s="2">
        <v>4</v>
      </c>
      <c r="C345" s="2">
        <v>18181</v>
      </c>
    </row>
    <row r="346" spans="1:3">
      <c r="A346" s="4" t="s">
        <v>428</v>
      </c>
      <c r="B346" s="2">
        <v>355</v>
      </c>
      <c r="C346" s="2">
        <v>711243.12000000023</v>
      </c>
    </row>
    <row r="347" spans="1:3">
      <c r="A347" s="5" t="s">
        <v>441</v>
      </c>
      <c r="B347" s="2">
        <v>27</v>
      </c>
      <c r="C347" s="2">
        <v>53682.909999999996</v>
      </c>
    </row>
    <row r="348" spans="1:3">
      <c r="A348" s="6" t="s">
        <v>443</v>
      </c>
      <c r="B348" s="2">
        <v>27</v>
      </c>
      <c r="C348" s="2">
        <v>53682.909999999996</v>
      </c>
    </row>
    <row r="349" spans="1:3">
      <c r="A349" s="5" t="s">
        <v>444</v>
      </c>
      <c r="B349" s="2">
        <v>14</v>
      </c>
      <c r="C349" s="2">
        <v>27156.02</v>
      </c>
    </row>
    <row r="350" spans="1:3">
      <c r="A350" s="6" t="s">
        <v>446</v>
      </c>
      <c r="B350" s="2">
        <v>14</v>
      </c>
      <c r="C350" s="2">
        <v>27156.02</v>
      </c>
    </row>
    <row r="351" spans="1:3">
      <c r="A351" s="5" t="s">
        <v>447</v>
      </c>
      <c r="B351" s="2">
        <v>3</v>
      </c>
      <c r="C351" s="2">
        <v>5897</v>
      </c>
    </row>
    <row r="352" spans="1:3">
      <c r="A352" s="6" t="s">
        <v>449</v>
      </c>
      <c r="B352" s="2">
        <v>3</v>
      </c>
      <c r="C352" s="2">
        <v>5897</v>
      </c>
    </row>
    <row r="353" spans="1:3">
      <c r="A353" s="5" t="s">
        <v>429</v>
      </c>
      <c r="B353" s="2">
        <v>14</v>
      </c>
      <c r="C353" s="2">
        <v>26923</v>
      </c>
    </row>
    <row r="354" spans="1:3">
      <c r="A354" s="6" t="s">
        <v>431</v>
      </c>
      <c r="B354" s="2">
        <v>14</v>
      </c>
      <c r="C354" s="2">
        <v>26923</v>
      </c>
    </row>
    <row r="355" spans="1:3">
      <c r="A355" s="5" t="s">
        <v>432</v>
      </c>
      <c r="B355" s="2">
        <v>14</v>
      </c>
      <c r="C355" s="2">
        <v>28078.21</v>
      </c>
    </row>
    <row r="356" spans="1:3">
      <c r="A356" s="6" t="s">
        <v>434</v>
      </c>
      <c r="B356" s="2">
        <v>14</v>
      </c>
      <c r="C356" s="2">
        <v>28078.21</v>
      </c>
    </row>
    <row r="357" spans="1:3">
      <c r="A357" s="5" t="s">
        <v>435</v>
      </c>
      <c r="B357" s="2">
        <v>37</v>
      </c>
      <c r="C357" s="2">
        <v>74003.519999999975</v>
      </c>
    </row>
    <row r="358" spans="1:3">
      <c r="A358" s="6" t="s">
        <v>437</v>
      </c>
      <c r="B358" s="2">
        <v>37</v>
      </c>
      <c r="C358" s="2">
        <v>74003.519999999975</v>
      </c>
    </row>
    <row r="359" spans="1:3">
      <c r="A359" s="5" t="s">
        <v>438</v>
      </c>
      <c r="B359" s="2">
        <v>38</v>
      </c>
      <c r="C359" s="2">
        <v>74567.22</v>
      </c>
    </row>
    <row r="360" spans="1:3">
      <c r="A360" s="6" t="s">
        <v>440</v>
      </c>
      <c r="B360" s="2">
        <v>38</v>
      </c>
      <c r="C360" s="2">
        <v>74567.22</v>
      </c>
    </row>
    <row r="361" spans="1:3">
      <c r="A361" s="5" t="s">
        <v>459</v>
      </c>
      <c r="B361" s="2">
        <v>3</v>
      </c>
      <c r="C361" s="2">
        <v>6184.95</v>
      </c>
    </row>
    <row r="362" spans="1:3">
      <c r="A362" s="6" t="s">
        <v>461</v>
      </c>
      <c r="B362" s="2">
        <v>3</v>
      </c>
      <c r="C362" s="2">
        <v>6184.95</v>
      </c>
    </row>
    <row r="363" spans="1:3">
      <c r="A363" s="5" t="s">
        <v>462</v>
      </c>
      <c r="B363" s="2">
        <v>2</v>
      </c>
      <c r="C363" s="2">
        <v>4083.51</v>
      </c>
    </row>
    <row r="364" spans="1:3">
      <c r="A364" s="6" t="s">
        <v>464</v>
      </c>
      <c r="B364" s="2">
        <v>2</v>
      </c>
      <c r="C364" s="2">
        <v>4083.51</v>
      </c>
    </row>
    <row r="365" spans="1:3">
      <c r="A365" s="5" t="s">
        <v>450</v>
      </c>
      <c r="B365" s="2">
        <v>1</v>
      </c>
      <c r="C365" s="2">
        <v>2149</v>
      </c>
    </row>
    <row r="366" spans="1:3">
      <c r="A366" s="6" t="s">
        <v>452</v>
      </c>
      <c r="B366" s="2">
        <v>1</v>
      </c>
      <c r="C366" s="2">
        <v>2149</v>
      </c>
    </row>
    <row r="367" spans="1:3">
      <c r="A367" s="5" t="s">
        <v>453</v>
      </c>
      <c r="B367" s="2">
        <v>7</v>
      </c>
      <c r="C367" s="2">
        <v>14650</v>
      </c>
    </row>
    <row r="368" spans="1:3">
      <c r="A368" s="6" t="s">
        <v>455</v>
      </c>
      <c r="B368" s="2">
        <v>7</v>
      </c>
      <c r="C368" s="2">
        <v>14650</v>
      </c>
    </row>
    <row r="369" spans="1:3">
      <c r="A369" s="5" t="s">
        <v>456</v>
      </c>
      <c r="B369" s="2">
        <v>2</v>
      </c>
      <c r="C369" s="2">
        <v>4369.71</v>
      </c>
    </row>
    <row r="370" spans="1:3">
      <c r="A370" s="6" t="s">
        <v>458</v>
      </c>
      <c r="B370" s="2">
        <v>2</v>
      </c>
      <c r="C370" s="2">
        <v>4369.71</v>
      </c>
    </row>
    <row r="371" spans="1:3">
      <c r="A371" s="5" t="s">
        <v>474</v>
      </c>
      <c r="B371" s="2">
        <v>2</v>
      </c>
      <c r="C371" s="2">
        <v>4084</v>
      </c>
    </row>
    <row r="372" spans="1:3">
      <c r="A372" s="6" t="s">
        <v>476</v>
      </c>
      <c r="B372" s="2">
        <v>2</v>
      </c>
      <c r="C372" s="2">
        <v>4084</v>
      </c>
    </row>
    <row r="373" spans="1:3">
      <c r="A373" s="5" t="s">
        <v>477</v>
      </c>
      <c r="B373" s="2">
        <v>1</v>
      </c>
      <c r="C373" s="2">
        <v>2041.84</v>
      </c>
    </row>
    <row r="374" spans="1:3">
      <c r="A374" s="6" t="s">
        <v>479</v>
      </c>
      <c r="B374" s="2">
        <v>1</v>
      </c>
      <c r="C374" s="2">
        <v>2041.84</v>
      </c>
    </row>
    <row r="375" spans="1:3">
      <c r="A375" s="5" t="s">
        <v>465</v>
      </c>
      <c r="B375" s="2">
        <v>1</v>
      </c>
      <c r="C375" s="2">
        <v>2149</v>
      </c>
    </row>
    <row r="376" spans="1:3">
      <c r="A376" s="6" t="s">
        <v>467</v>
      </c>
      <c r="B376" s="2">
        <v>1</v>
      </c>
      <c r="C376" s="2">
        <v>2149</v>
      </c>
    </row>
    <row r="377" spans="1:3">
      <c r="A377" s="5" t="s">
        <v>468</v>
      </c>
      <c r="B377" s="2">
        <v>3</v>
      </c>
      <c r="C377" s="2">
        <v>6755.7</v>
      </c>
    </row>
    <row r="378" spans="1:3">
      <c r="A378" s="6" t="s">
        <v>470</v>
      </c>
      <c r="B378" s="2">
        <v>3</v>
      </c>
      <c r="C378" s="2">
        <v>6755.7</v>
      </c>
    </row>
    <row r="379" spans="1:3">
      <c r="A379" s="5" t="s">
        <v>471</v>
      </c>
      <c r="B379" s="2">
        <v>2</v>
      </c>
      <c r="C379" s="2">
        <v>4084.8599999999997</v>
      </c>
    </row>
    <row r="380" spans="1:3">
      <c r="A380" s="6" t="s">
        <v>473</v>
      </c>
      <c r="B380" s="2">
        <v>2</v>
      </c>
      <c r="C380" s="2">
        <v>4084.8599999999997</v>
      </c>
    </row>
    <row r="381" spans="1:3">
      <c r="A381" s="5" t="s">
        <v>492</v>
      </c>
      <c r="B381" s="2">
        <v>16</v>
      </c>
      <c r="C381" s="2">
        <v>32524.109999999997</v>
      </c>
    </row>
    <row r="382" spans="1:3">
      <c r="A382" s="6" t="s">
        <v>494</v>
      </c>
      <c r="B382" s="2">
        <v>16</v>
      </c>
      <c r="C382" s="2">
        <v>32524.109999999997</v>
      </c>
    </row>
    <row r="383" spans="1:3">
      <c r="A383" s="5" t="s">
        <v>495</v>
      </c>
      <c r="B383" s="2">
        <v>2</v>
      </c>
      <c r="C383" s="2">
        <v>4041</v>
      </c>
    </row>
    <row r="384" spans="1:3">
      <c r="A384" s="6" t="s">
        <v>497</v>
      </c>
      <c r="B384" s="2">
        <v>2</v>
      </c>
      <c r="C384" s="2">
        <v>4041</v>
      </c>
    </row>
    <row r="385" spans="1:3">
      <c r="A385" s="5" t="s">
        <v>498</v>
      </c>
      <c r="B385" s="2">
        <v>3</v>
      </c>
      <c r="C385" s="2">
        <v>6177</v>
      </c>
    </row>
    <row r="386" spans="1:3">
      <c r="A386" s="6" t="s">
        <v>500</v>
      </c>
      <c r="B386" s="2">
        <v>3</v>
      </c>
      <c r="C386" s="2">
        <v>6177</v>
      </c>
    </row>
    <row r="387" spans="1:3">
      <c r="A387" s="5" t="s">
        <v>480</v>
      </c>
      <c r="B387" s="2">
        <v>1</v>
      </c>
      <c r="C387" s="2">
        <v>1839.66</v>
      </c>
    </row>
    <row r="388" spans="1:3">
      <c r="A388" s="6" t="s">
        <v>482</v>
      </c>
      <c r="B388" s="2">
        <v>1</v>
      </c>
      <c r="C388" s="2">
        <v>1839.66</v>
      </c>
    </row>
    <row r="389" spans="1:3">
      <c r="A389" s="5" t="s">
        <v>483</v>
      </c>
      <c r="B389" s="2">
        <v>3</v>
      </c>
      <c r="C389" s="2">
        <v>6304</v>
      </c>
    </row>
    <row r="390" spans="1:3">
      <c r="A390" s="6" t="s">
        <v>485</v>
      </c>
      <c r="B390" s="2">
        <v>3</v>
      </c>
      <c r="C390" s="2">
        <v>6304</v>
      </c>
    </row>
    <row r="391" spans="1:3">
      <c r="A391" s="5" t="s">
        <v>486</v>
      </c>
      <c r="B391" s="2">
        <v>17</v>
      </c>
      <c r="C391" s="2">
        <v>34450.289999999994</v>
      </c>
    </row>
    <row r="392" spans="1:3">
      <c r="A392" s="6" t="s">
        <v>488</v>
      </c>
      <c r="B392" s="2">
        <v>17</v>
      </c>
      <c r="C392" s="2">
        <v>34450.289999999994</v>
      </c>
    </row>
    <row r="393" spans="1:3">
      <c r="A393" s="5" t="s">
        <v>489</v>
      </c>
      <c r="B393" s="2">
        <v>13</v>
      </c>
      <c r="C393" s="2">
        <v>26872.030000000002</v>
      </c>
    </row>
    <row r="394" spans="1:3">
      <c r="A394" s="6" t="s">
        <v>491</v>
      </c>
      <c r="B394" s="2">
        <v>13</v>
      </c>
      <c r="C394" s="2">
        <v>26872.030000000002</v>
      </c>
    </row>
    <row r="395" spans="1:3">
      <c r="A395" s="5" t="s">
        <v>513</v>
      </c>
      <c r="B395" s="2">
        <v>23</v>
      </c>
      <c r="C395" s="2">
        <v>46799.91</v>
      </c>
    </row>
    <row r="396" spans="1:3">
      <c r="A396" s="6" t="s">
        <v>515</v>
      </c>
      <c r="B396" s="2">
        <v>23</v>
      </c>
      <c r="C396" s="2">
        <v>46799.91</v>
      </c>
    </row>
    <row r="397" spans="1:3">
      <c r="A397" s="5" t="s">
        <v>516</v>
      </c>
      <c r="B397" s="2">
        <v>7</v>
      </c>
      <c r="C397" s="2">
        <v>13809.91</v>
      </c>
    </row>
    <row r="398" spans="1:3">
      <c r="A398" s="6" t="s">
        <v>518</v>
      </c>
      <c r="B398" s="2">
        <v>7</v>
      </c>
      <c r="C398" s="2">
        <v>13809.91</v>
      </c>
    </row>
    <row r="399" spans="1:3">
      <c r="A399" s="5" t="s">
        <v>519</v>
      </c>
      <c r="B399" s="2">
        <v>1</v>
      </c>
      <c r="C399" s="2">
        <v>1999</v>
      </c>
    </row>
    <row r="400" spans="1:3">
      <c r="A400" s="6" t="s">
        <v>521</v>
      </c>
      <c r="B400" s="2">
        <v>1</v>
      </c>
      <c r="C400" s="2">
        <v>1999</v>
      </c>
    </row>
    <row r="401" spans="1:3">
      <c r="A401" s="5" t="s">
        <v>501</v>
      </c>
      <c r="B401" s="2">
        <v>14</v>
      </c>
      <c r="C401" s="2">
        <v>27113.87</v>
      </c>
    </row>
    <row r="402" spans="1:3">
      <c r="A402" s="6" t="s">
        <v>503</v>
      </c>
      <c r="B402" s="2">
        <v>14</v>
      </c>
      <c r="C402" s="2">
        <v>27113.87</v>
      </c>
    </row>
    <row r="403" spans="1:3">
      <c r="A403" s="5" t="s">
        <v>504</v>
      </c>
      <c r="B403" s="2">
        <v>31</v>
      </c>
      <c r="C403" s="2">
        <v>62881.04</v>
      </c>
    </row>
    <row r="404" spans="1:3">
      <c r="A404" s="6" t="s">
        <v>506</v>
      </c>
      <c r="B404" s="2">
        <v>31</v>
      </c>
      <c r="C404" s="2">
        <v>62881.04</v>
      </c>
    </row>
    <row r="405" spans="1:3">
      <c r="A405" s="5" t="s">
        <v>507</v>
      </c>
      <c r="B405" s="2">
        <v>31</v>
      </c>
      <c r="C405" s="2">
        <v>61602.060000000005</v>
      </c>
    </row>
    <row r="406" spans="1:3">
      <c r="A406" s="6" t="s">
        <v>509</v>
      </c>
      <c r="B406" s="2">
        <v>31</v>
      </c>
      <c r="C406" s="2">
        <v>61602.060000000005</v>
      </c>
    </row>
    <row r="407" spans="1:3">
      <c r="A407" s="5" t="s">
        <v>510</v>
      </c>
      <c r="B407" s="2">
        <v>22</v>
      </c>
      <c r="C407" s="2">
        <v>43968.79</v>
      </c>
    </row>
    <row r="408" spans="1:3">
      <c r="A408" s="6" t="s">
        <v>512</v>
      </c>
      <c r="B408" s="2">
        <v>22</v>
      </c>
      <c r="C408" s="2">
        <v>43968.79</v>
      </c>
    </row>
    <row r="409" spans="1:3">
      <c r="A409" s="4" t="s">
        <v>670</v>
      </c>
      <c r="B409" s="2">
        <v>526</v>
      </c>
      <c r="C409" s="2">
        <v>1189129.9599999997</v>
      </c>
    </row>
    <row r="410" spans="1:3">
      <c r="A410" s="5" t="s">
        <v>671</v>
      </c>
      <c r="B410" s="2">
        <v>2</v>
      </c>
      <c r="C410" s="2">
        <v>4776</v>
      </c>
    </row>
    <row r="411" spans="1:3">
      <c r="A411" s="6" t="s">
        <v>673</v>
      </c>
      <c r="B411" s="2">
        <v>2</v>
      </c>
      <c r="C411" s="2">
        <v>4776</v>
      </c>
    </row>
    <row r="412" spans="1:3">
      <c r="A412" s="5" t="s">
        <v>674</v>
      </c>
      <c r="B412" s="2">
        <v>1</v>
      </c>
      <c r="C412" s="2">
        <v>2326.4899999999998</v>
      </c>
    </row>
    <row r="413" spans="1:3">
      <c r="A413" s="6" t="s">
        <v>676</v>
      </c>
      <c r="B413" s="2">
        <v>1</v>
      </c>
      <c r="C413" s="2">
        <v>2326.4899999999998</v>
      </c>
    </row>
    <row r="414" spans="1:3">
      <c r="A414" s="5" t="s">
        <v>677</v>
      </c>
      <c r="B414" s="2">
        <v>1</v>
      </c>
      <c r="C414" s="2">
        <v>2253</v>
      </c>
    </row>
    <row r="415" spans="1:3">
      <c r="A415" s="6" t="s">
        <v>679</v>
      </c>
      <c r="B415" s="2">
        <v>1</v>
      </c>
      <c r="C415" s="2">
        <v>2253</v>
      </c>
    </row>
    <row r="416" spans="1:3">
      <c r="A416" s="5" t="s">
        <v>680</v>
      </c>
      <c r="B416" s="2">
        <v>1</v>
      </c>
      <c r="C416" s="2">
        <v>2449</v>
      </c>
    </row>
    <row r="417" spans="1:3">
      <c r="A417" s="6" t="s">
        <v>682</v>
      </c>
      <c r="B417" s="2">
        <v>1</v>
      </c>
      <c r="C417" s="2">
        <v>2449</v>
      </c>
    </row>
    <row r="418" spans="1:3">
      <c r="A418" s="5" t="s">
        <v>683</v>
      </c>
      <c r="B418" s="2">
        <v>6</v>
      </c>
      <c r="C418" s="2">
        <v>13936.41</v>
      </c>
    </row>
    <row r="419" spans="1:3">
      <c r="A419" s="6" t="s">
        <v>685</v>
      </c>
      <c r="B419" s="2">
        <v>6</v>
      </c>
      <c r="C419" s="2">
        <v>13936.41</v>
      </c>
    </row>
    <row r="420" spans="1:3">
      <c r="A420" s="5" t="s">
        <v>686</v>
      </c>
      <c r="B420" s="2">
        <v>2</v>
      </c>
      <c r="C420" s="2">
        <v>4398</v>
      </c>
    </row>
    <row r="421" spans="1:3">
      <c r="A421" s="6" t="s">
        <v>688</v>
      </c>
      <c r="B421" s="2">
        <v>2</v>
      </c>
      <c r="C421" s="2">
        <v>4398</v>
      </c>
    </row>
    <row r="422" spans="1:3">
      <c r="A422" s="5" t="s">
        <v>689</v>
      </c>
      <c r="B422" s="2">
        <v>1</v>
      </c>
      <c r="C422" s="2">
        <v>1949</v>
      </c>
    </row>
    <row r="423" spans="1:3">
      <c r="A423" s="6" t="s">
        <v>691</v>
      </c>
      <c r="B423" s="2">
        <v>1</v>
      </c>
      <c r="C423" s="2">
        <v>1949</v>
      </c>
    </row>
    <row r="424" spans="1:3">
      <c r="A424" s="5" t="s">
        <v>695</v>
      </c>
      <c r="B424" s="2">
        <v>2</v>
      </c>
      <c r="C424" s="2">
        <v>4579.7700000000004</v>
      </c>
    </row>
    <row r="425" spans="1:3">
      <c r="A425" s="6" t="s">
        <v>697</v>
      </c>
      <c r="B425" s="2">
        <v>2</v>
      </c>
      <c r="C425" s="2">
        <v>4579.7700000000004</v>
      </c>
    </row>
    <row r="426" spans="1:3">
      <c r="A426" s="5" t="s">
        <v>700</v>
      </c>
      <c r="B426" s="2">
        <v>2</v>
      </c>
      <c r="C426" s="2">
        <v>4654.07</v>
      </c>
    </row>
    <row r="427" spans="1:3">
      <c r="A427" s="6" t="s">
        <v>702</v>
      </c>
      <c r="B427" s="2">
        <v>2</v>
      </c>
      <c r="C427" s="2">
        <v>4654.07</v>
      </c>
    </row>
    <row r="428" spans="1:3">
      <c r="A428" s="5" t="s">
        <v>705</v>
      </c>
      <c r="B428" s="2">
        <v>6</v>
      </c>
      <c r="C428" s="2">
        <v>13929.96</v>
      </c>
    </row>
    <row r="429" spans="1:3">
      <c r="A429" s="6" t="s">
        <v>707</v>
      </c>
      <c r="B429" s="2">
        <v>6</v>
      </c>
      <c r="C429" s="2">
        <v>13929.96</v>
      </c>
    </row>
    <row r="430" spans="1:3">
      <c r="A430" s="5" t="s">
        <v>708</v>
      </c>
      <c r="B430" s="2">
        <v>3</v>
      </c>
      <c r="C430" s="2">
        <v>6981</v>
      </c>
    </row>
    <row r="431" spans="1:3">
      <c r="A431" s="6" t="s">
        <v>710</v>
      </c>
      <c r="B431" s="2">
        <v>3</v>
      </c>
      <c r="C431" s="2">
        <v>6981</v>
      </c>
    </row>
    <row r="432" spans="1:3">
      <c r="A432" s="5" t="s">
        <v>692</v>
      </c>
      <c r="B432" s="2">
        <v>1</v>
      </c>
      <c r="C432" s="2">
        <v>2449</v>
      </c>
    </row>
    <row r="433" spans="1:3">
      <c r="A433" s="6" t="s">
        <v>694</v>
      </c>
      <c r="B433" s="2">
        <v>1</v>
      </c>
      <c r="C433" s="2">
        <v>2449</v>
      </c>
    </row>
    <row r="434" spans="1:3">
      <c r="A434" s="5" t="s">
        <v>698</v>
      </c>
      <c r="B434" s="2">
        <v>1</v>
      </c>
      <c r="C434" s="2">
        <v>2327</v>
      </c>
    </row>
    <row r="435" spans="1:3">
      <c r="A435" s="6" t="s">
        <v>697</v>
      </c>
      <c r="B435" s="2">
        <v>1</v>
      </c>
      <c r="C435" s="2">
        <v>2327</v>
      </c>
    </row>
    <row r="436" spans="1:3">
      <c r="A436" s="5" t="s">
        <v>703</v>
      </c>
      <c r="B436" s="2">
        <v>1</v>
      </c>
      <c r="C436" s="2">
        <v>2326.7800000000002</v>
      </c>
    </row>
    <row r="437" spans="1:3">
      <c r="A437" s="6" t="s">
        <v>702</v>
      </c>
      <c r="B437" s="2">
        <v>1</v>
      </c>
      <c r="C437" s="2">
        <v>2326.7800000000002</v>
      </c>
    </row>
    <row r="438" spans="1:3">
      <c r="A438" s="5" t="s">
        <v>711</v>
      </c>
      <c r="B438" s="2">
        <v>3</v>
      </c>
      <c r="C438" s="2">
        <v>6979.4199999999992</v>
      </c>
    </row>
    <row r="439" spans="1:3">
      <c r="A439" s="6" t="s">
        <v>710</v>
      </c>
      <c r="B439" s="2">
        <v>3</v>
      </c>
      <c r="C439" s="2">
        <v>6979.4199999999992</v>
      </c>
    </row>
    <row r="440" spans="1:3">
      <c r="A440" s="5" t="s">
        <v>713</v>
      </c>
      <c r="B440" s="2">
        <v>24</v>
      </c>
      <c r="C440" s="2">
        <v>54222.27</v>
      </c>
    </row>
    <row r="441" spans="1:3">
      <c r="A441" s="6" t="s">
        <v>715</v>
      </c>
      <c r="B441" s="2">
        <v>24</v>
      </c>
      <c r="C441" s="2">
        <v>54222.27</v>
      </c>
    </row>
    <row r="442" spans="1:3">
      <c r="A442" s="5" t="s">
        <v>716</v>
      </c>
      <c r="B442" s="2">
        <v>7</v>
      </c>
      <c r="C442" s="2">
        <v>15682.92</v>
      </c>
    </row>
    <row r="443" spans="1:3">
      <c r="A443" s="6" t="s">
        <v>718</v>
      </c>
      <c r="B443" s="2">
        <v>7</v>
      </c>
      <c r="C443" s="2">
        <v>15682.92</v>
      </c>
    </row>
    <row r="444" spans="1:3">
      <c r="A444" s="5" t="s">
        <v>719</v>
      </c>
      <c r="B444" s="2">
        <v>2</v>
      </c>
      <c r="C444" s="2">
        <v>4261.9400000000005</v>
      </c>
    </row>
    <row r="445" spans="1:3">
      <c r="A445" s="6" t="s">
        <v>721</v>
      </c>
      <c r="B445" s="2">
        <v>2</v>
      </c>
      <c r="C445" s="2">
        <v>4261.9400000000005</v>
      </c>
    </row>
    <row r="446" spans="1:3">
      <c r="A446" s="5" t="s">
        <v>722</v>
      </c>
      <c r="B446" s="2">
        <v>9</v>
      </c>
      <c r="C446" s="2">
        <v>19950.900000000001</v>
      </c>
    </row>
    <row r="447" spans="1:3">
      <c r="A447" s="6" t="s">
        <v>724</v>
      </c>
      <c r="B447" s="2">
        <v>9</v>
      </c>
      <c r="C447" s="2">
        <v>19950.900000000001</v>
      </c>
    </row>
    <row r="448" spans="1:3">
      <c r="A448" s="5" t="s">
        <v>725</v>
      </c>
      <c r="B448" s="2">
        <v>24</v>
      </c>
      <c r="C448" s="2">
        <v>52350.54</v>
      </c>
    </row>
    <row r="449" spans="1:3">
      <c r="A449" s="6" t="s">
        <v>727</v>
      </c>
      <c r="B449" s="2">
        <v>24</v>
      </c>
      <c r="C449" s="2">
        <v>52350.54</v>
      </c>
    </row>
    <row r="450" spans="1:3">
      <c r="A450" s="5" t="s">
        <v>728</v>
      </c>
      <c r="B450" s="2">
        <v>28</v>
      </c>
      <c r="C450" s="2">
        <v>60934.17</v>
      </c>
    </row>
    <row r="451" spans="1:3">
      <c r="A451" s="6" t="s">
        <v>730</v>
      </c>
      <c r="B451" s="2">
        <v>28</v>
      </c>
      <c r="C451" s="2">
        <v>60934.17</v>
      </c>
    </row>
    <row r="452" spans="1:3">
      <c r="A452" s="5" t="s">
        <v>731</v>
      </c>
      <c r="B452" s="2">
        <v>30</v>
      </c>
      <c r="C452" s="2">
        <v>68263.47</v>
      </c>
    </row>
    <row r="453" spans="1:3">
      <c r="A453" s="6" t="s">
        <v>733</v>
      </c>
      <c r="B453" s="2">
        <v>30</v>
      </c>
      <c r="C453" s="2">
        <v>68263.47</v>
      </c>
    </row>
    <row r="454" spans="1:3">
      <c r="A454" s="5" t="s">
        <v>734</v>
      </c>
      <c r="B454" s="2">
        <v>21</v>
      </c>
      <c r="C454" s="2">
        <v>48718.55</v>
      </c>
    </row>
    <row r="455" spans="1:3">
      <c r="A455" s="6" t="s">
        <v>736</v>
      </c>
      <c r="B455" s="2">
        <v>21</v>
      </c>
      <c r="C455" s="2">
        <v>48718.55</v>
      </c>
    </row>
    <row r="456" spans="1:3">
      <c r="A456" s="5" t="s">
        <v>737</v>
      </c>
      <c r="B456" s="2">
        <v>6</v>
      </c>
      <c r="C456" s="2">
        <v>13874</v>
      </c>
    </row>
    <row r="457" spans="1:3">
      <c r="A457" s="6" t="s">
        <v>739</v>
      </c>
      <c r="B457" s="2">
        <v>6</v>
      </c>
      <c r="C457" s="2">
        <v>13874</v>
      </c>
    </row>
    <row r="458" spans="1:3">
      <c r="A458" s="5" t="s">
        <v>740</v>
      </c>
      <c r="B458" s="2">
        <v>1</v>
      </c>
      <c r="C458" s="2">
        <v>2199</v>
      </c>
    </row>
    <row r="459" spans="1:3">
      <c r="A459" s="6" t="s">
        <v>742</v>
      </c>
      <c r="B459" s="2">
        <v>1</v>
      </c>
      <c r="C459" s="2">
        <v>2199</v>
      </c>
    </row>
    <row r="460" spans="1:3">
      <c r="A460" s="5" t="s">
        <v>743</v>
      </c>
      <c r="B460" s="2">
        <v>11</v>
      </c>
      <c r="C460" s="2">
        <v>26325</v>
      </c>
    </row>
    <row r="461" spans="1:3">
      <c r="A461" s="6" t="s">
        <v>745</v>
      </c>
      <c r="B461" s="2">
        <v>11</v>
      </c>
      <c r="C461" s="2">
        <v>26325</v>
      </c>
    </row>
    <row r="462" spans="1:3">
      <c r="A462" s="5" t="s">
        <v>746</v>
      </c>
      <c r="B462" s="2">
        <v>21</v>
      </c>
      <c r="C462" s="2">
        <v>49036.9</v>
      </c>
    </row>
    <row r="463" spans="1:3">
      <c r="A463" s="6" t="s">
        <v>748</v>
      </c>
      <c r="B463" s="2">
        <v>21</v>
      </c>
      <c r="C463" s="2">
        <v>49036.9</v>
      </c>
    </row>
    <row r="464" spans="1:3">
      <c r="A464" s="5" t="s">
        <v>749</v>
      </c>
      <c r="B464" s="2">
        <v>23</v>
      </c>
      <c r="C464" s="2">
        <v>52883.16</v>
      </c>
    </row>
    <row r="465" spans="1:3">
      <c r="A465" s="6" t="s">
        <v>751</v>
      </c>
      <c r="B465" s="2">
        <v>23</v>
      </c>
      <c r="C465" s="2">
        <v>52883.16</v>
      </c>
    </row>
    <row r="466" spans="1:3">
      <c r="A466" s="5" t="s">
        <v>752</v>
      </c>
      <c r="B466" s="2">
        <v>32</v>
      </c>
      <c r="C466" s="2">
        <v>74492.509999999995</v>
      </c>
    </row>
    <row r="467" spans="1:3">
      <c r="A467" s="6" t="s">
        <v>754</v>
      </c>
      <c r="B467" s="2">
        <v>32</v>
      </c>
      <c r="C467" s="2">
        <v>74492.509999999995</v>
      </c>
    </row>
    <row r="468" spans="1:3">
      <c r="A468" s="5" t="s">
        <v>755</v>
      </c>
      <c r="B468" s="2">
        <v>5</v>
      </c>
      <c r="C468" s="2">
        <v>10183.65</v>
      </c>
    </row>
    <row r="469" spans="1:3">
      <c r="A469" s="6" t="s">
        <v>757</v>
      </c>
      <c r="B469" s="2">
        <v>5</v>
      </c>
      <c r="C469" s="2">
        <v>10183.65</v>
      </c>
    </row>
    <row r="470" spans="1:3">
      <c r="A470" s="5" t="s">
        <v>758</v>
      </c>
      <c r="B470" s="2">
        <v>2</v>
      </c>
      <c r="C470" s="2">
        <v>4588</v>
      </c>
    </row>
    <row r="471" spans="1:3">
      <c r="A471" s="6" t="s">
        <v>760</v>
      </c>
      <c r="B471" s="2">
        <v>2</v>
      </c>
      <c r="C471" s="2">
        <v>4588</v>
      </c>
    </row>
    <row r="472" spans="1:3">
      <c r="A472" s="5" t="s">
        <v>761</v>
      </c>
      <c r="B472" s="2">
        <v>1</v>
      </c>
      <c r="C472" s="2">
        <v>2171.5299999999997</v>
      </c>
    </row>
    <row r="473" spans="1:3">
      <c r="A473" s="6" t="s">
        <v>763</v>
      </c>
      <c r="B473" s="2">
        <v>1</v>
      </c>
      <c r="C473" s="2">
        <v>2171.5299999999997</v>
      </c>
    </row>
    <row r="474" spans="1:3">
      <c r="A474" s="5" t="s">
        <v>764</v>
      </c>
      <c r="B474" s="2">
        <v>1</v>
      </c>
      <c r="C474" s="2">
        <v>2089</v>
      </c>
    </row>
    <row r="475" spans="1:3">
      <c r="A475" s="6" t="s">
        <v>766</v>
      </c>
      <c r="B475" s="2">
        <v>1</v>
      </c>
      <c r="C475" s="2">
        <v>2089</v>
      </c>
    </row>
    <row r="476" spans="1:3">
      <c r="A476" s="5" t="s">
        <v>767</v>
      </c>
      <c r="B476" s="2">
        <v>3</v>
      </c>
      <c r="C476" s="2">
        <v>6915</v>
      </c>
    </row>
    <row r="477" spans="1:3">
      <c r="A477" s="6" t="s">
        <v>769</v>
      </c>
      <c r="B477" s="2">
        <v>3</v>
      </c>
      <c r="C477" s="2">
        <v>6915</v>
      </c>
    </row>
    <row r="478" spans="1:3">
      <c r="A478" s="5" t="s">
        <v>770</v>
      </c>
      <c r="B478" s="2">
        <v>5</v>
      </c>
      <c r="C478" s="2">
        <v>10023.959999999999</v>
      </c>
    </row>
    <row r="479" spans="1:3">
      <c r="A479" s="6" t="s">
        <v>772</v>
      </c>
      <c r="B479" s="2">
        <v>5</v>
      </c>
      <c r="C479" s="2">
        <v>10023.959999999999</v>
      </c>
    </row>
    <row r="480" spans="1:3">
      <c r="A480" s="5" t="s">
        <v>773</v>
      </c>
      <c r="B480" s="2">
        <v>6</v>
      </c>
      <c r="C480" s="2">
        <v>13004.989999999998</v>
      </c>
    </row>
    <row r="481" spans="1:3">
      <c r="A481" s="6" t="s">
        <v>775</v>
      </c>
      <c r="B481" s="2">
        <v>6</v>
      </c>
      <c r="C481" s="2">
        <v>13004.989999999998</v>
      </c>
    </row>
    <row r="482" spans="1:3">
      <c r="A482" s="5" t="s">
        <v>776</v>
      </c>
      <c r="B482" s="2">
        <v>20</v>
      </c>
      <c r="C482" s="2">
        <v>43788.1</v>
      </c>
    </row>
    <row r="483" spans="1:3">
      <c r="A483" s="6" t="s">
        <v>778</v>
      </c>
      <c r="B483" s="2">
        <v>20</v>
      </c>
      <c r="C483" s="2">
        <v>43788.1</v>
      </c>
    </row>
    <row r="484" spans="1:3">
      <c r="A484" s="5" t="s">
        <v>779</v>
      </c>
      <c r="B484" s="2">
        <v>5</v>
      </c>
      <c r="C484" s="2">
        <v>11084.98</v>
      </c>
    </row>
    <row r="485" spans="1:3">
      <c r="A485" s="6" t="s">
        <v>781</v>
      </c>
      <c r="B485" s="2">
        <v>5</v>
      </c>
      <c r="C485" s="2">
        <v>11084.98</v>
      </c>
    </row>
    <row r="486" spans="1:3">
      <c r="A486" s="5" t="s">
        <v>782</v>
      </c>
      <c r="B486" s="2">
        <v>1</v>
      </c>
      <c r="C486" s="2">
        <v>2089.3200000000002</v>
      </c>
    </row>
    <row r="487" spans="1:3">
      <c r="A487" s="6" t="s">
        <v>784</v>
      </c>
      <c r="B487" s="2">
        <v>1</v>
      </c>
      <c r="C487" s="2">
        <v>2089.3200000000002</v>
      </c>
    </row>
    <row r="488" spans="1:3">
      <c r="A488" s="5" t="s">
        <v>785</v>
      </c>
      <c r="B488" s="2">
        <v>11</v>
      </c>
      <c r="C488" s="2">
        <v>23440.199999999997</v>
      </c>
    </row>
    <row r="489" spans="1:3">
      <c r="A489" s="6" t="s">
        <v>787</v>
      </c>
      <c r="B489" s="2">
        <v>11</v>
      </c>
      <c r="C489" s="2">
        <v>23440.199999999997</v>
      </c>
    </row>
    <row r="490" spans="1:3">
      <c r="A490" s="5" t="s">
        <v>788</v>
      </c>
      <c r="B490" s="2">
        <v>28</v>
      </c>
      <c r="C490" s="2">
        <v>62768.959999999999</v>
      </c>
    </row>
    <row r="491" spans="1:3">
      <c r="A491" s="6" t="s">
        <v>790</v>
      </c>
      <c r="B491" s="2">
        <v>28</v>
      </c>
      <c r="C491" s="2">
        <v>62768.959999999999</v>
      </c>
    </row>
    <row r="492" spans="1:3">
      <c r="A492" s="5" t="s">
        <v>791</v>
      </c>
      <c r="B492" s="2">
        <v>34</v>
      </c>
      <c r="C492" s="2">
        <v>75423.09</v>
      </c>
    </row>
    <row r="493" spans="1:3">
      <c r="A493" s="6" t="s">
        <v>793</v>
      </c>
      <c r="B493" s="2">
        <v>34</v>
      </c>
      <c r="C493" s="2">
        <v>75423.09</v>
      </c>
    </row>
    <row r="494" spans="1:3">
      <c r="A494" s="5" t="s">
        <v>794</v>
      </c>
      <c r="B494" s="2">
        <v>28</v>
      </c>
      <c r="C494" s="2">
        <v>62395.62000000001</v>
      </c>
    </row>
    <row r="495" spans="1:3">
      <c r="A495" s="6" t="s">
        <v>796</v>
      </c>
      <c r="B495" s="2">
        <v>28</v>
      </c>
      <c r="C495" s="2">
        <v>62395.62000000001</v>
      </c>
    </row>
    <row r="496" spans="1:3">
      <c r="A496" s="5" t="s">
        <v>797</v>
      </c>
      <c r="B496" s="2">
        <v>21</v>
      </c>
      <c r="C496" s="2">
        <v>49038</v>
      </c>
    </row>
    <row r="497" spans="1:3">
      <c r="A497" s="6" t="s">
        <v>799</v>
      </c>
      <c r="B497" s="2">
        <v>21</v>
      </c>
      <c r="C497" s="2">
        <v>49038</v>
      </c>
    </row>
    <row r="498" spans="1:3">
      <c r="A498" s="5" t="s">
        <v>800</v>
      </c>
      <c r="B498" s="2">
        <v>4</v>
      </c>
      <c r="C498" s="2">
        <v>9224</v>
      </c>
    </row>
    <row r="499" spans="1:3">
      <c r="A499" s="6" t="s">
        <v>802</v>
      </c>
      <c r="B499" s="2">
        <v>4</v>
      </c>
      <c r="C499" s="2">
        <v>9224</v>
      </c>
    </row>
    <row r="500" spans="1:3">
      <c r="A500" s="5" t="s">
        <v>803</v>
      </c>
      <c r="B500" s="2">
        <v>2</v>
      </c>
      <c r="C500" s="2">
        <v>4898</v>
      </c>
    </row>
    <row r="501" spans="1:3">
      <c r="A501" s="6" t="s">
        <v>805</v>
      </c>
      <c r="B501" s="2">
        <v>2</v>
      </c>
      <c r="C501" s="2">
        <v>4898</v>
      </c>
    </row>
    <row r="502" spans="1:3">
      <c r="A502" s="5" t="s">
        <v>806</v>
      </c>
      <c r="B502" s="2">
        <v>9</v>
      </c>
      <c r="C502" s="2">
        <v>20463</v>
      </c>
    </row>
    <row r="503" spans="1:3">
      <c r="A503" s="6" t="s">
        <v>808</v>
      </c>
      <c r="B503" s="2">
        <v>9</v>
      </c>
      <c r="C503" s="2">
        <v>20463</v>
      </c>
    </row>
    <row r="504" spans="1:3">
      <c r="A504" s="5" t="s">
        <v>809</v>
      </c>
      <c r="B504" s="2">
        <v>21</v>
      </c>
      <c r="C504" s="2">
        <v>47888.160000000003</v>
      </c>
    </row>
    <row r="505" spans="1:3">
      <c r="A505" s="6" t="s">
        <v>811</v>
      </c>
      <c r="B505" s="2">
        <v>21</v>
      </c>
      <c r="C505" s="2">
        <v>47888.160000000003</v>
      </c>
    </row>
    <row r="506" spans="1:3">
      <c r="A506" s="5" t="s">
        <v>812</v>
      </c>
      <c r="B506" s="2">
        <v>29</v>
      </c>
      <c r="C506" s="2">
        <v>66071.209999999992</v>
      </c>
    </row>
    <row r="507" spans="1:3">
      <c r="A507" s="6" t="s">
        <v>814</v>
      </c>
      <c r="B507" s="2">
        <v>29</v>
      </c>
      <c r="C507" s="2">
        <v>66071.209999999992</v>
      </c>
    </row>
    <row r="508" spans="1:3">
      <c r="A508" s="5" t="s">
        <v>815</v>
      </c>
      <c r="B508" s="2">
        <v>18</v>
      </c>
      <c r="C508" s="2">
        <v>42070.96</v>
      </c>
    </row>
    <row r="509" spans="1:3">
      <c r="A509" s="6" t="s">
        <v>817</v>
      </c>
      <c r="B509" s="2">
        <v>18</v>
      </c>
      <c r="C509" s="2">
        <v>42070.96</v>
      </c>
    </row>
    <row r="510" spans="1:3">
      <c r="A510" s="4" t="s">
        <v>818</v>
      </c>
      <c r="B510" s="2">
        <v>59</v>
      </c>
      <c r="C510" s="2">
        <v>118658.93000000002</v>
      </c>
    </row>
    <row r="511" spans="1:3">
      <c r="A511" s="5" t="s">
        <v>819</v>
      </c>
      <c r="B511" s="2">
        <v>2</v>
      </c>
      <c r="C511" s="2">
        <v>4125.92</v>
      </c>
    </row>
    <row r="512" spans="1:3">
      <c r="A512" s="6" t="s">
        <v>821</v>
      </c>
      <c r="B512" s="2">
        <v>2</v>
      </c>
      <c r="C512" s="2">
        <v>4125.92</v>
      </c>
    </row>
    <row r="513" spans="1:3">
      <c r="A513" s="5" t="s">
        <v>825</v>
      </c>
      <c r="B513" s="2">
        <v>3</v>
      </c>
      <c r="C513" s="2">
        <v>6347</v>
      </c>
    </row>
    <row r="514" spans="1:3">
      <c r="A514" s="6" t="s">
        <v>827</v>
      </c>
      <c r="B514" s="2">
        <v>3</v>
      </c>
      <c r="C514" s="2">
        <v>6347</v>
      </c>
    </row>
    <row r="515" spans="1:3">
      <c r="A515" s="5" t="s">
        <v>831</v>
      </c>
      <c r="B515" s="2">
        <v>1</v>
      </c>
      <c r="C515" s="2">
        <v>1890</v>
      </c>
    </row>
    <row r="516" spans="1:3">
      <c r="A516" s="6" t="s">
        <v>833</v>
      </c>
      <c r="B516" s="2">
        <v>1</v>
      </c>
      <c r="C516" s="2">
        <v>1890</v>
      </c>
    </row>
    <row r="517" spans="1:3">
      <c r="A517" s="5" t="s">
        <v>837</v>
      </c>
      <c r="B517" s="2">
        <v>1</v>
      </c>
      <c r="C517" s="2">
        <v>1724</v>
      </c>
    </row>
    <row r="518" spans="1:3">
      <c r="A518" s="6" t="s">
        <v>839</v>
      </c>
      <c r="B518" s="2">
        <v>1</v>
      </c>
      <c r="C518" s="2">
        <v>1724</v>
      </c>
    </row>
    <row r="519" spans="1:3">
      <c r="A519" s="5" t="s">
        <v>843</v>
      </c>
      <c r="B519" s="2">
        <v>4</v>
      </c>
      <c r="C519" s="2">
        <v>8562</v>
      </c>
    </row>
    <row r="520" spans="1:3">
      <c r="A520" s="6" t="s">
        <v>845</v>
      </c>
      <c r="B520" s="2">
        <v>4</v>
      </c>
      <c r="C520" s="2">
        <v>8562</v>
      </c>
    </row>
    <row r="521" spans="1:3">
      <c r="A521" s="5" t="s">
        <v>849</v>
      </c>
      <c r="B521" s="2">
        <v>6</v>
      </c>
      <c r="C521" s="2">
        <v>11671.52</v>
      </c>
    </row>
    <row r="522" spans="1:3">
      <c r="A522" s="6" t="s">
        <v>851</v>
      </c>
      <c r="B522" s="2">
        <v>6</v>
      </c>
      <c r="C522" s="2">
        <v>11671.52</v>
      </c>
    </row>
    <row r="523" spans="1:3">
      <c r="A523" s="5" t="s">
        <v>855</v>
      </c>
      <c r="B523" s="2">
        <v>10</v>
      </c>
      <c r="C523" s="2">
        <v>20169.5</v>
      </c>
    </row>
    <row r="524" spans="1:3">
      <c r="A524" s="6" t="s">
        <v>857</v>
      </c>
      <c r="B524" s="2">
        <v>10</v>
      </c>
      <c r="C524" s="2">
        <v>20169.5</v>
      </c>
    </row>
    <row r="525" spans="1:3">
      <c r="A525" s="5" t="s">
        <v>822</v>
      </c>
      <c r="B525" s="2">
        <v>7</v>
      </c>
      <c r="C525" s="2">
        <v>13620.24</v>
      </c>
    </row>
    <row r="526" spans="1:3">
      <c r="A526" s="6" t="s">
        <v>824</v>
      </c>
      <c r="B526" s="2">
        <v>7</v>
      </c>
      <c r="C526" s="2">
        <v>13620.24</v>
      </c>
    </row>
    <row r="527" spans="1:3">
      <c r="A527" s="5" t="s">
        <v>828</v>
      </c>
      <c r="B527" s="2">
        <v>2</v>
      </c>
      <c r="C527" s="2">
        <v>3901.2</v>
      </c>
    </row>
    <row r="528" spans="1:3">
      <c r="A528" s="6" t="s">
        <v>830</v>
      </c>
      <c r="B528" s="2">
        <v>2</v>
      </c>
      <c r="C528" s="2">
        <v>3901.2</v>
      </c>
    </row>
    <row r="529" spans="1:3">
      <c r="A529" s="5" t="s">
        <v>834</v>
      </c>
      <c r="B529" s="2">
        <v>3</v>
      </c>
      <c r="C529" s="2">
        <v>6116</v>
      </c>
    </row>
    <row r="530" spans="1:3">
      <c r="A530" s="6" t="s">
        <v>836</v>
      </c>
      <c r="B530" s="2">
        <v>3</v>
      </c>
      <c r="C530" s="2">
        <v>6116</v>
      </c>
    </row>
    <row r="531" spans="1:3">
      <c r="A531" s="5" t="s">
        <v>840</v>
      </c>
      <c r="B531" s="2">
        <v>4</v>
      </c>
      <c r="C531" s="2">
        <v>8137.7800000000007</v>
      </c>
    </row>
    <row r="532" spans="1:3">
      <c r="A532" s="6" t="s">
        <v>842</v>
      </c>
      <c r="B532" s="2">
        <v>4</v>
      </c>
      <c r="C532" s="2">
        <v>8137.7800000000007</v>
      </c>
    </row>
    <row r="533" spans="1:3">
      <c r="A533" s="5" t="s">
        <v>846</v>
      </c>
      <c r="B533" s="2">
        <v>5</v>
      </c>
      <c r="C533" s="2">
        <v>10254.66</v>
      </c>
    </row>
    <row r="534" spans="1:3">
      <c r="A534" s="6" t="s">
        <v>848</v>
      </c>
      <c r="B534" s="2">
        <v>5</v>
      </c>
      <c r="C534" s="2">
        <v>10254.66</v>
      </c>
    </row>
    <row r="535" spans="1:3">
      <c r="A535" s="5" t="s">
        <v>852</v>
      </c>
      <c r="B535" s="2">
        <v>3</v>
      </c>
      <c r="C535" s="2">
        <v>5849.63</v>
      </c>
    </row>
    <row r="536" spans="1:3">
      <c r="A536" s="6" t="s">
        <v>854</v>
      </c>
      <c r="B536" s="2">
        <v>3</v>
      </c>
      <c r="C536" s="2">
        <v>5849.63</v>
      </c>
    </row>
    <row r="537" spans="1:3">
      <c r="A537" s="5" t="s">
        <v>858</v>
      </c>
      <c r="B537" s="2">
        <v>8</v>
      </c>
      <c r="C537" s="2">
        <v>16289.480000000003</v>
      </c>
    </row>
    <row r="538" spans="1:3">
      <c r="A538" s="6" t="s">
        <v>860</v>
      </c>
      <c r="B538" s="2">
        <v>8</v>
      </c>
      <c r="C538" s="2">
        <v>16289.480000000003</v>
      </c>
    </row>
    <row r="539" spans="1:3">
      <c r="A539" s="4" t="s">
        <v>861</v>
      </c>
      <c r="B539" s="2">
        <v>65</v>
      </c>
      <c r="C539" s="2">
        <v>132626.41999999998</v>
      </c>
    </row>
    <row r="540" spans="1:3">
      <c r="A540" s="5" t="s">
        <v>862</v>
      </c>
      <c r="B540" s="2">
        <v>9</v>
      </c>
      <c r="C540" s="2">
        <v>18386.07</v>
      </c>
    </row>
    <row r="541" spans="1:3">
      <c r="A541" s="6" t="s">
        <v>864</v>
      </c>
      <c r="B541" s="2">
        <v>9</v>
      </c>
      <c r="C541" s="2">
        <v>18386.07</v>
      </c>
    </row>
    <row r="542" spans="1:3">
      <c r="A542" s="5" t="s">
        <v>868</v>
      </c>
      <c r="B542" s="2">
        <v>4</v>
      </c>
      <c r="C542" s="2">
        <v>7907.24</v>
      </c>
    </row>
    <row r="543" spans="1:3">
      <c r="A543" s="6" t="s">
        <v>870</v>
      </c>
      <c r="B543" s="2">
        <v>4</v>
      </c>
      <c r="C543" s="2">
        <v>7907.24</v>
      </c>
    </row>
    <row r="544" spans="1:3">
      <c r="A544" s="5" t="s">
        <v>874</v>
      </c>
      <c r="B544" s="2">
        <v>2</v>
      </c>
      <c r="C544" s="2">
        <v>4448</v>
      </c>
    </row>
    <row r="545" spans="1:3">
      <c r="A545" s="6" t="s">
        <v>876</v>
      </c>
      <c r="B545" s="2">
        <v>2</v>
      </c>
      <c r="C545" s="2">
        <v>4448</v>
      </c>
    </row>
    <row r="546" spans="1:3">
      <c r="A546" s="5" t="s">
        <v>877</v>
      </c>
      <c r="B546" s="2">
        <v>2</v>
      </c>
      <c r="C546" s="2">
        <v>4112</v>
      </c>
    </row>
    <row r="547" spans="1:3">
      <c r="A547" s="6" t="s">
        <v>879</v>
      </c>
      <c r="B547" s="2">
        <v>2</v>
      </c>
      <c r="C547" s="2">
        <v>4112</v>
      </c>
    </row>
    <row r="548" spans="1:3">
      <c r="A548" s="5" t="s">
        <v>883</v>
      </c>
      <c r="B548" s="2">
        <v>4</v>
      </c>
      <c r="C548" s="2">
        <v>8427.75</v>
      </c>
    </row>
    <row r="549" spans="1:3">
      <c r="A549" s="6" t="s">
        <v>885</v>
      </c>
      <c r="B549" s="2">
        <v>4</v>
      </c>
      <c r="C549" s="2">
        <v>8427.75</v>
      </c>
    </row>
    <row r="550" spans="1:3">
      <c r="A550" s="5" t="s">
        <v>889</v>
      </c>
      <c r="B550" s="2">
        <v>8</v>
      </c>
      <c r="C550" s="2">
        <v>16774.16</v>
      </c>
    </row>
    <row r="551" spans="1:3">
      <c r="A551" s="6" t="s">
        <v>891</v>
      </c>
      <c r="B551" s="2">
        <v>8</v>
      </c>
      <c r="C551" s="2">
        <v>16774.16</v>
      </c>
    </row>
    <row r="552" spans="1:3">
      <c r="A552" s="5" t="s">
        <v>895</v>
      </c>
      <c r="B552" s="2">
        <v>10</v>
      </c>
      <c r="C552" s="2">
        <v>20582.96</v>
      </c>
    </row>
    <row r="553" spans="1:3">
      <c r="A553" s="6" t="s">
        <v>897</v>
      </c>
      <c r="B553" s="2">
        <v>10</v>
      </c>
      <c r="C553" s="2">
        <v>20582.96</v>
      </c>
    </row>
    <row r="554" spans="1:3">
      <c r="A554" s="5" t="s">
        <v>865</v>
      </c>
      <c r="B554" s="2">
        <v>2</v>
      </c>
      <c r="C554" s="2">
        <v>3923.27</v>
      </c>
    </row>
    <row r="555" spans="1:3">
      <c r="A555" s="6" t="s">
        <v>867</v>
      </c>
      <c r="B555" s="2">
        <v>2</v>
      </c>
      <c r="C555" s="2">
        <v>3923.27</v>
      </c>
    </row>
    <row r="556" spans="1:3">
      <c r="A556" s="5" t="s">
        <v>871</v>
      </c>
      <c r="B556" s="2">
        <v>1</v>
      </c>
      <c r="C556" s="2">
        <v>1999</v>
      </c>
    </row>
    <row r="557" spans="1:3">
      <c r="A557" s="6" t="s">
        <v>873</v>
      </c>
      <c r="B557" s="2">
        <v>1</v>
      </c>
      <c r="C557" s="2">
        <v>1999</v>
      </c>
    </row>
    <row r="558" spans="1:3">
      <c r="A558" s="5" t="s">
        <v>901</v>
      </c>
      <c r="B558" s="2">
        <v>1</v>
      </c>
      <c r="C558" s="2">
        <v>1925.31</v>
      </c>
    </row>
    <row r="559" spans="1:3">
      <c r="A559" s="6" t="s">
        <v>903</v>
      </c>
      <c r="B559" s="2">
        <v>1</v>
      </c>
      <c r="C559" s="2">
        <v>1925.31</v>
      </c>
    </row>
    <row r="560" spans="1:3">
      <c r="A560" s="5" t="s">
        <v>880</v>
      </c>
      <c r="B560" s="2">
        <v>1</v>
      </c>
      <c r="C560" s="2">
        <v>2113</v>
      </c>
    </row>
    <row r="561" spans="1:3">
      <c r="A561" s="6" t="s">
        <v>882</v>
      </c>
      <c r="B561" s="2">
        <v>1</v>
      </c>
      <c r="C561" s="2">
        <v>2113</v>
      </c>
    </row>
    <row r="562" spans="1:3">
      <c r="A562" s="5" t="s">
        <v>886</v>
      </c>
      <c r="B562" s="2">
        <v>5</v>
      </c>
      <c r="C562" s="2">
        <v>10134</v>
      </c>
    </row>
    <row r="563" spans="1:3">
      <c r="A563" s="6" t="s">
        <v>888</v>
      </c>
      <c r="B563" s="2">
        <v>5</v>
      </c>
      <c r="C563" s="2">
        <v>10134</v>
      </c>
    </row>
    <row r="564" spans="1:3">
      <c r="A564" s="5" t="s">
        <v>892</v>
      </c>
      <c r="B564" s="2">
        <v>7</v>
      </c>
      <c r="C564" s="2">
        <v>13933.52</v>
      </c>
    </row>
    <row r="565" spans="1:3">
      <c r="A565" s="6" t="s">
        <v>894</v>
      </c>
      <c r="B565" s="2">
        <v>7</v>
      </c>
      <c r="C565" s="2">
        <v>13933.52</v>
      </c>
    </row>
    <row r="566" spans="1:3">
      <c r="A566" s="5" t="s">
        <v>898</v>
      </c>
      <c r="B566" s="2">
        <v>9</v>
      </c>
      <c r="C566" s="2">
        <v>17960.14</v>
      </c>
    </row>
    <row r="567" spans="1:3">
      <c r="A567" s="6" t="s">
        <v>900</v>
      </c>
      <c r="B567" s="2">
        <v>9</v>
      </c>
      <c r="C567" s="2">
        <v>17960.14</v>
      </c>
    </row>
    <row r="568" spans="1:3">
      <c r="A568" s="4" t="s">
        <v>904</v>
      </c>
      <c r="B568" s="2">
        <v>5</v>
      </c>
      <c r="C568" s="2">
        <v>11647.85</v>
      </c>
    </row>
    <row r="569" spans="1:3">
      <c r="A569" s="5" t="s">
        <v>905</v>
      </c>
      <c r="B569" s="2">
        <v>1</v>
      </c>
      <c r="C569" s="2">
        <v>2374</v>
      </c>
    </row>
    <row r="570" spans="1:3">
      <c r="A570" s="6" t="s">
        <v>907</v>
      </c>
      <c r="B570" s="2">
        <v>1</v>
      </c>
      <c r="C570" s="2">
        <v>2374</v>
      </c>
    </row>
    <row r="571" spans="1:3">
      <c r="A571" s="5" t="s">
        <v>908</v>
      </c>
      <c r="B571" s="2">
        <v>1</v>
      </c>
      <c r="C571" s="2">
        <v>2499</v>
      </c>
    </row>
    <row r="572" spans="1:3">
      <c r="A572" s="6" t="s">
        <v>910</v>
      </c>
      <c r="B572" s="2">
        <v>1</v>
      </c>
      <c r="C572" s="2">
        <v>2499</v>
      </c>
    </row>
    <row r="573" spans="1:3">
      <c r="A573" s="5" t="s">
        <v>911</v>
      </c>
      <c r="B573" s="2">
        <v>2</v>
      </c>
      <c r="C573" s="2">
        <v>4748</v>
      </c>
    </row>
    <row r="574" spans="1:3">
      <c r="A574" s="6" t="s">
        <v>913</v>
      </c>
      <c r="B574" s="2">
        <v>2</v>
      </c>
      <c r="C574" s="2">
        <v>4748</v>
      </c>
    </row>
    <row r="575" spans="1:3">
      <c r="A575" s="5" t="s">
        <v>914</v>
      </c>
      <c r="B575" s="2">
        <v>1</v>
      </c>
      <c r="C575" s="2">
        <v>2026.85</v>
      </c>
    </row>
    <row r="576" spans="1:3">
      <c r="A576" s="6" t="s">
        <v>916</v>
      </c>
      <c r="B576" s="2">
        <v>1</v>
      </c>
      <c r="C576" s="2">
        <v>2026.85</v>
      </c>
    </row>
    <row r="577" spans="1:3">
      <c r="A577" s="4" t="s">
        <v>917</v>
      </c>
      <c r="B577" s="2">
        <v>210</v>
      </c>
      <c r="C577" s="2">
        <v>478389.62999999995</v>
      </c>
    </row>
    <row r="578" spans="1:3">
      <c r="A578" s="5" t="s">
        <v>917</v>
      </c>
      <c r="B578" s="2">
        <v>6</v>
      </c>
      <c r="C578" s="2">
        <v>13311.99</v>
      </c>
    </row>
    <row r="579" spans="1:3">
      <c r="A579" s="6" t="s">
        <v>930</v>
      </c>
      <c r="B579" s="2">
        <v>1</v>
      </c>
      <c r="C579" s="2">
        <v>2041.73</v>
      </c>
    </row>
    <row r="580" spans="1:3">
      <c r="A580" s="6" t="s">
        <v>933</v>
      </c>
      <c r="B580" s="2">
        <v>1</v>
      </c>
      <c r="C580" s="2">
        <v>2499</v>
      </c>
    </row>
    <row r="581" spans="1:3">
      <c r="A581" s="6" t="s">
        <v>945</v>
      </c>
      <c r="B581" s="2">
        <v>1</v>
      </c>
      <c r="C581" s="2">
        <v>2231.54</v>
      </c>
    </row>
    <row r="582" spans="1:3">
      <c r="A582" s="6" t="s">
        <v>948</v>
      </c>
      <c r="B582" s="2">
        <v>1</v>
      </c>
      <c r="C582" s="2">
        <v>2249</v>
      </c>
    </row>
    <row r="583" spans="1:3">
      <c r="A583" s="6" t="s">
        <v>951</v>
      </c>
      <c r="B583" s="2">
        <v>1</v>
      </c>
      <c r="C583" s="2">
        <v>2041.72</v>
      </c>
    </row>
    <row r="584" spans="1:3">
      <c r="A584" s="6" t="s">
        <v>959</v>
      </c>
      <c r="B584" s="2">
        <v>1</v>
      </c>
      <c r="C584" s="2">
        <v>2249</v>
      </c>
    </row>
    <row r="585" spans="1:3">
      <c r="A585" s="5" t="s">
        <v>918</v>
      </c>
      <c r="B585" s="2">
        <v>19</v>
      </c>
      <c r="C585" s="2">
        <v>43766.44</v>
      </c>
    </row>
    <row r="586" spans="1:3">
      <c r="A586" s="6" t="s">
        <v>919</v>
      </c>
      <c r="B586" s="2">
        <v>19</v>
      </c>
      <c r="C586" s="2">
        <v>43766.44</v>
      </c>
    </row>
    <row r="587" spans="1:3">
      <c r="A587" s="5" t="s">
        <v>920</v>
      </c>
      <c r="B587" s="2">
        <v>7</v>
      </c>
      <c r="C587" s="2">
        <v>16031.760000000002</v>
      </c>
    </row>
    <row r="588" spans="1:3">
      <c r="A588" s="6" t="s">
        <v>921</v>
      </c>
      <c r="B588" s="2">
        <v>7</v>
      </c>
      <c r="C588" s="2">
        <v>16031.760000000002</v>
      </c>
    </row>
    <row r="589" spans="1:3">
      <c r="A589" s="5" t="s">
        <v>922</v>
      </c>
      <c r="B589" s="2">
        <v>5</v>
      </c>
      <c r="C589" s="2">
        <v>11619.9</v>
      </c>
    </row>
    <row r="590" spans="1:3">
      <c r="A590" s="6" t="s">
        <v>923</v>
      </c>
      <c r="B590" s="2">
        <v>5</v>
      </c>
      <c r="C590" s="2">
        <v>11619.9</v>
      </c>
    </row>
    <row r="591" spans="1:3">
      <c r="A591" s="5" t="s">
        <v>924</v>
      </c>
      <c r="B591" s="2">
        <v>17</v>
      </c>
      <c r="C591" s="2">
        <v>39038.18</v>
      </c>
    </row>
    <row r="592" spans="1:3">
      <c r="A592" s="6" t="s">
        <v>925</v>
      </c>
      <c r="B592" s="2">
        <v>17</v>
      </c>
      <c r="C592" s="2">
        <v>39038.18</v>
      </c>
    </row>
    <row r="593" spans="1:3">
      <c r="A593" s="5" t="s">
        <v>926</v>
      </c>
      <c r="B593" s="2">
        <v>16</v>
      </c>
      <c r="C593" s="2">
        <v>36011.990000000005</v>
      </c>
    </row>
    <row r="594" spans="1:3">
      <c r="A594" s="6" t="s">
        <v>927</v>
      </c>
      <c r="B594" s="2">
        <v>16</v>
      </c>
      <c r="C594" s="2">
        <v>36011.990000000005</v>
      </c>
    </row>
    <row r="595" spans="1:3">
      <c r="A595" s="5" t="s">
        <v>928</v>
      </c>
      <c r="B595" s="2">
        <v>22</v>
      </c>
      <c r="C595" s="2">
        <v>51188.289999999994</v>
      </c>
    </row>
    <row r="596" spans="1:3">
      <c r="A596" s="6" t="s">
        <v>929</v>
      </c>
      <c r="B596" s="2">
        <v>22</v>
      </c>
      <c r="C596" s="2">
        <v>51188.289999999994</v>
      </c>
    </row>
    <row r="597" spans="1:3">
      <c r="A597" s="5" t="s">
        <v>931</v>
      </c>
      <c r="B597" s="2">
        <v>16</v>
      </c>
      <c r="C597" s="2">
        <v>35839.35</v>
      </c>
    </row>
    <row r="598" spans="1:3">
      <c r="A598" s="6" t="s">
        <v>930</v>
      </c>
      <c r="B598" s="2">
        <v>16</v>
      </c>
      <c r="C598" s="2">
        <v>35839.35</v>
      </c>
    </row>
    <row r="599" spans="1:3">
      <c r="A599" s="5" t="s">
        <v>934</v>
      </c>
      <c r="B599" s="2">
        <v>2</v>
      </c>
      <c r="C599" s="2">
        <v>4248</v>
      </c>
    </row>
    <row r="600" spans="1:3">
      <c r="A600" s="6" t="s">
        <v>933</v>
      </c>
      <c r="B600" s="2">
        <v>2</v>
      </c>
      <c r="C600" s="2">
        <v>4248</v>
      </c>
    </row>
    <row r="601" spans="1:3">
      <c r="A601" s="5" t="s">
        <v>936</v>
      </c>
      <c r="B601" s="2">
        <v>2</v>
      </c>
      <c r="C601" s="2">
        <v>4123</v>
      </c>
    </row>
    <row r="602" spans="1:3">
      <c r="A602" s="6" t="s">
        <v>938</v>
      </c>
      <c r="B602" s="2">
        <v>2</v>
      </c>
      <c r="C602" s="2">
        <v>4123</v>
      </c>
    </row>
    <row r="603" spans="1:3">
      <c r="A603" s="5" t="s">
        <v>939</v>
      </c>
      <c r="B603" s="2">
        <v>1</v>
      </c>
      <c r="C603" s="2">
        <v>2249</v>
      </c>
    </row>
    <row r="604" spans="1:3">
      <c r="A604" s="6" t="s">
        <v>941</v>
      </c>
      <c r="B604" s="2">
        <v>1</v>
      </c>
      <c r="C604" s="2">
        <v>2249</v>
      </c>
    </row>
    <row r="605" spans="1:3">
      <c r="A605" s="5" t="s">
        <v>942</v>
      </c>
      <c r="B605" s="2">
        <v>8</v>
      </c>
      <c r="C605" s="2">
        <v>17679.190000000002</v>
      </c>
    </row>
    <row r="606" spans="1:3">
      <c r="A606" s="6" t="s">
        <v>944</v>
      </c>
      <c r="B606" s="2">
        <v>8</v>
      </c>
      <c r="C606" s="2">
        <v>17679.190000000002</v>
      </c>
    </row>
    <row r="607" spans="1:3">
      <c r="A607" s="5" t="s">
        <v>946</v>
      </c>
      <c r="B607" s="2">
        <v>13</v>
      </c>
      <c r="C607" s="2">
        <v>29992.49</v>
      </c>
    </row>
    <row r="608" spans="1:3">
      <c r="A608" s="6" t="s">
        <v>945</v>
      </c>
      <c r="B608" s="2">
        <v>13</v>
      </c>
      <c r="C608" s="2">
        <v>29992.49</v>
      </c>
    </row>
    <row r="609" spans="1:3">
      <c r="A609" s="5" t="s">
        <v>949</v>
      </c>
      <c r="B609" s="2">
        <v>9</v>
      </c>
      <c r="C609" s="2">
        <v>20304.190000000002</v>
      </c>
    </row>
    <row r="610" spans="1:3">
      <c r="A610" s="6" t="s">
        <v>948</v>
      </c>
      <c r="B610" s="2">
        <v>9</v>
      </c>
      <c r="C610" s="2">
        <v>20304.190000000002</v>
      </c>
    </row>
    <row r="611" spans="1:3">
      <c r="A611" s="5" t="s">
        <v>952</v>
      </c>
      <c r="B611" s="2">
        <v>1</v>
      </c>
      <c r="C611" s="2">
        <v>2499</v>
      </c>
    </row>
    <row r="612" spans="1:3">
      <c r="A612" s="6" t="s">
        <v>951</v>
      </c>
      <c r="B612" s="2">
        <v>1</v>
      </c>
      <c r="C612" s="2">
        <v>2499</v>
      </c>
    </row>
    <row r="613" spans="1:3">
      <c r="A613" s="5" t="s">
        <v>953</v>
      </c>
      <c r="B613" s="2">
        <v>3</v>
      </c>
      <c r="C613" s="2">
        <v>7150.87</v>
      </c>
    </row>
    <row r="614" spans="1:3">
      <c r="A614" s="6" t="s">
        <v>954</v>
      </c>
      <c r="B614" s="2">
        <v>3</v>
      </c>
      <c r="C614" s="2">
        <v>7150.87</v>
      </c>
    </row>
    <row r="615" spans="1:3">
      <c r="A615" s="5" t="s">
        <v>955</v>
      </c>
      <c r="B615" s="2">
        <v>2</v>
      </c>
      <c r="C615" s="2">
        <v>4385.9699999999993</v>
      </c>
    </row>
    <row r="616" spans="1:3">
      <c r="A616" s="6" t="s">
        <v>956</v>
      </c>
      <c r="B616" s="2">
        <v>2</v>
      </c>
      <c r="C616" s="2">
        <v>4385.9699999999993</v>
      </c>
    </row>
    <row r="617" spans="1:3">
      <c r="A617" s="5" t="s">
        <v>957</v>
      </c>
      <c r="B617" s="2">
        <v>3</v>
      </c>
      <c r="C617" s="2">
        <v>7134.46</v>
      </c>
    </row>
    <row r="618" spans="1:3">
      <c r="A618" s="6" t="s">
        <v>958</v>
      </c>
      <c r="B618" s="2">
        <v>3</v>
      </c>
      <c r="C618" s="2">
        <v>7134.46</v>
      </c>
    </row>
    <row r="619" spans="1:3">
      <c r="A619" s="5" t="s">
        <v>960</v>
      </c>
      <c r="B619" s="2">
        <v>6</v>
      </c>
      <c r="C619" s="2">
        <v>13906.84</v>
      </c>
    </row>
    <row r="620" spans="1:3">
      <c r="A620" s="6" t="s">
        <v>959</v>
      </c>
      <c r="B620" s="2">
        <v>6</v>
      </c>
      <c r="C620" s="2">
        <v>13906.84</v>
      </c>
    </row>
    <row r="621" spans="1:3">
      <c r="A621" s="5" t="s">
        <v>961</v>
      </c>
      <c r="B621" s="2">
        <v>1</v>
      </c>
      <c r="C621" s="2">
        <v>1839</v>
      </c>
    </row>
    <row r="622" spans="1:3">
      <c r="A622" s="6" t="s">
        <v>962</v>
      </c>
      <c r="B622" s="2">
        <v>1</v>
      </c>
      <c r="C622" s="2">
        <v>1839</v>
      </c>
    </row>
    <row r="623" spans="1:3">
      <c r="A623" s="5" t="s">
        <v>963</v>
      </c>
      <c r="B623" s="2">
        <v>10</v>
      </c>
      <c r="C623" s="2">
        <v>22743.82</v>
      </c>
    </row>
    <row r="624" spans="1:3">
      <c r="A624" s="6" t="s">
        <v>965</v>
      </c>
      <c r="B624" s="2">
        <v>10</v>
      </c>
      <c r="C624" s="2">
        <v>22743.82</v>
      </c>
    </row>
    <row r="625" spans="1:3">
      <c r="A625" s="5" t="s">
        <v>966</v>
      </c>
      <c r="B625" s="2">
        <v>4</v>
      </c>
      <c r="C625" s="2">
        <v>9545.9699999999993</v>
      </c>
    </row>
    <row r="626" spans="1:3">
      <c r="A626" s="6" t="s">
        <v>968</v>
      </c>
      <c r="B626" s="2">
        <v>4</v>
      </c>
      <c r="C626" s="2">
        <v>9545.9699999999993</v>
      </c>
    </row>
    <row r="627" spans="1:3">
      <c r="A627" s="5" t="s">
        <v>969</v>
      </c>
      <c r="B627" s="2">
        <v>2</v>
      </c>
      <c r="C627" s="2">
        <v>4498</v>
      </c>
    </row>
    <row r="628" spans="1:3">
      <c r="A628" s="6" t="s">
        <v>971</v>
      </c>
      <c r="B628" s="2">
        <v>2</v>
      </c>
      <c r="C628" s="2">
        <v>4498</v>
      </c>
    </row>
    <row r="629" spans="1:3">
      <c r="A629" s="5" t="s">
        <v>972</v>
      </c>
      <c r="B629" s="2">
        <v>1</v>
      </c>
      <c r="C629" s="2">
        <v>2499</v>
      </c>
    </row>
    <row r="630" spans="1:3">
      <c r="A630" s="6" t="s">
        <v>974</v>
      </c>
      <c r="B630" s="2">
        <v>1</v>
      </c>
      <c r="C630" s="2">
        <v>2499</v>
      </c>
    </row>
    <row r="631" spans="1:3">
      <c r="A631" s="5" t="s">
        <v>975</v>
      </c>
      <c r="B631" s="2">
        <v>7</v>
      </c>
      <c r="C631" s="2">
        <v>16699.91</v>
      </c>
    </row>
    <row r="632" spans="1:3">
      <c r="A632" s="6" t="s">
        <v>977</v>
      </c>
      <c r="B632" s="2">
        <v>7</v>
      </c>
      <c r="C632" s="2">
        <v>16699.91</v>
      </c>
    </row>
    <row r="633" spans="1:3">
      <c r="A633" s="5" t="s">
        <v>978</v>
      </c>
      <c r="B633" s="2">
        <v>18</v>
      </c>
      <c r="C633" s="2">
        <v>40252.580000000009</v>
      </c>
    </row>
    <row r="634" spans="1:3">
      <c r="A634" s="6" t="s">
        <v>980</v>
      </c>
      <c r="B634" s="2">
        <v>18</v>
      </c>
      <c r="C634" s="2">
        <v>40252.580000000009</v>
      </c>
    </row>
    <row r="635" spans="1:3">
      <c r="A635" s="5" t="s">
        <v>981</v>
      </c>
      <c r="B635" s="2">
        <v>9</v>
      </c>
      <c r="C635" s="2">
        <v>19830.439999999999</v>
      </c>
    </row>
    <row r="636" spans="1:3">
      <c r="A636" s="6" t="s">
        <v>983</v>
      </c>
      <c r="B636" s="2">
        <v>9</v>
      </c>
      <c r="C636" s="2">
        <v>19830.439999999999</v>
      </c>
    </row>
    <row r="637" spans="1:3">
      <c r="A637" s="4" t="s">
        <v>984</v>
      </c>
      <c r="B637" s="2">
        <v>26</v>
      </c>
      <c r="C637" s="2">
        <v>59507.77</v>
      </c>
    </row>
    <row r="638" spans="1:3">
      <c r="A638" s="5" t="s">
        <v>985</v>
      </c>
      <c r="B638" s="2">
        <v>1</v>
      </c>
      <c r="C638" s="2">
        <v>2374</v>
      </c>
    </row>
    <row r="639" spans="1:3">
      <c r="A639" s="6" t="s">
        <v>987</v>
      </c>
      <c r="B639" s="2">
        <v>1</v>
      </c>
      <c r="C639" s="2">
        <v>2374</v>
      </c>
    </row>
    <row r="640" spans="1:3">
      <c r="A640" s="5" t="s">
        <v>988</v>
      </c>
      <c r="B640" s="2">
        <v>2</v>
      </c>
      <c r="C640" s="2">
        <v>4248</v>
      </c>
    </row>
    <row r="641" spans="1:3">
      <c r="A641" s="6" t="s">
        <v>990</v>
      </c>
      <c r="B641" s="2">
        <v>2</v>
      </c>
      <c r="C641" s="2">
        <v>4248</v>
      </c>
    </row>
    <row r="642" spans="1:3">
      <c r="A642" s="5" t="s">
        <v>991</v>
      </c>
      <c r="B642" s="2">
        <v>1</v>
      </c>
      <c r="C642" s="2">
        <v>2499</v>
      </c>
    </row>
    <row r="643" spans="1:3">
      <c r="A643" s="6" t="s">
        <v>992</v>
      </c>
      <c r="B643" s="2">
        <v>1</v>
      </c>
      <c r="C643" s="2">
        <v>2499</v>
      </c>
    </row>
    <row r="644" spans="1:3">
      <c r="A644" s="5" t="s">
        <v>993</v>
      </c>
      <c r="B644" s="2">
        <v>5</v>
      </c>
      <c r="C644" s="2">
        <v>12001</v>
      </c>
    </row>
    <row r="645" spans="1:3">
      <c r="A645" s="6" t="s">
        <v>994</v>
      </c>
      <c r="B645" s="2">
        <v>5</v>
      </c>
      <c r="C645" s="2">
        <v>12001</v>
      </c>
    </row>
    <row r="646" spans="1:3">
      <c r="A646" s="5" t="s">
        <v>995</v>
      </c>
      <c r="B646" s="2">
        <v>1</v>
      </c>
      <c r="C646" s="2">
        <v>2499</v>
      </c>
    </row>
    <row r="647" spans="1:3">
      <c r="A647" s="6" t="s">
        <v>997</v>
      </c>
      <c r="B647" s="2">
        <v>1</v>
      </c>
      <c r="C647" s="2">
        <v>2499</v>
      </c>
    </row>
    <row r="648" spans="1:3">
      <c r="A648" s="5" t="s">
        <v>998</v>
      </c>
      <c r="B648" s="2">
        <v>4</v>
      </c>
      <c r="C648" s="2">
        <v>8621</v>
      </c>
    </row>
    <row r="649" spans="1:3">
      <c r="A649" s="6" t="s">
        <v>999</v>
      </c>
      <c r="B649" s="2">
        <v>4</v>
      </c>
      <c r="C649" s="2">
        <v>8621</v>
      </c>
    </row>
    <row r="650" spans="1:3">
      <c r="A650" s="5" t="s">
        <v>1000</v>
      </c>
      <c r="B650" s="2">
        <v>1</v>
      </c>
      <c r="C650" s="2">
        <v>2114.1</v>
      </c>
    </row>
    <row r="651" spans="1:3">
      <c r="A651" s="6" t="s">
        <v>1001</v>
      </c>
      <c r="B651" s="2">
        <v>1</v>
      </c>
      <c r="C651" s="2">
        <v>2114.1</v>
      </c>
    </row>
    <row r="652" spans="1:3">
      <c r="A652" s="5" t="s">
        <v>1002</v>
      </c>
      <c r="B652" s="2">
        <v>1</v>
      </c>
      <c r="C652" s="2">
        <v>2424</v>
      </c>
    </row>
    <row r="653" spans="1:3">
      <c r="A653" s="6" t="s">
        <v>1003</v>
      </c>
      <c r="B653" s="2">
        <v>1</v>
      </c>
      <c r="C653" s="2">
        <v>2424</v>
      </c>
    </row>
    <row r="654" spans="1:3">
      <c r="A654" s="5" t="s">
        <v>1004</v>
      </c>
      <c r="B654" s="2">
        <v>1</v>
      </c>
      <c r="C654" s="2">
        <v>1899.2</v>
      </c>
    </row>
    <row r="655" spans="1:3">
      <c r="A655" s="6" t="s">
        <v>1006</v>
      </c>
      <c r="B655" s="2">
        <v>1</v>
      </c>
      <c r="C655" s="2">
        <v>1899.2</v>
      </c>
    </row>
    <row r="656" spans="1:3">
      <c r="A656" s="5" t="s">
        <v>1007</v>
      </c>
      <c r="B656" s="2">
        <v>1</v>
      </c>
      <c r="C656" s="2">
        <v>2324</v>
      </c>
    </row>
    <row r="657" spans="1:3">
      <c r="A657" s="6" t="s">
        <v>1009</v>
      </c>
      <c r="B657" s="2">
        <v>1</v>
      </c>
      <c r="C657" s="2">
        <v>2324</v>
      </c>
    </row>
    <row r="658" spans="1:3">
      <c r="A658" s="5" t="s">
        <v>1010</v>
      </c>
      <c r="B658" s="2">
        <v>7</v>
      </c>
      <c r="C658" s="2">
        <v>16130.470000000001</v>
      </c>
    </row>
    <row r="659" spans="1:3">
      <c r="A659" s="6" t="s">
        <v>1011</v>
      </c>
      <c r="B659" s="2">
        <v>7</v>
      </c>
      <c r="C659" s="2">
        <v>16130.470000000001</v>
      </c>
    </row>
    <row r="660" spans="1:3">
      <c r="A660" s="5" t="s">
        <v>1012</v>
      </c>
      <c r="B660" s="2">
        <v>1</v>
      </c>
      <c r="C660" s="2">
        <v>2374</v>
      </c>
    </row>
    <row r="661" spans="1:3">
      <c r="A661" s="6" t="s">
        <v>1013</v>
      </c>
      <c r="B661" s="2">
        <v>1</v>
      </c>
      <c r="C661" s="2">
        <v>2374</v>
      </c>
    </row>
    <row r="662" spans="1:3">
      <c r="A662" s="4" t="s">
        <v>1014</v>
      </c>
      <c r="B662" s="2">
        <v>5</v>
      </c>
      <c r="C662" s="2">
        <v>8360.66</v>
      </c>
    </row>
    <row r="663" spans="1:3">
      <c r="A663" s="5" t="s">
        <v>1015</v>
      </c>
      <c r="B663" s="2">
        <v>1</v>
      </c>
      <c r="C663" s="2">
        <v>1604.66</v>
      </c>
    </row>
    <row r="664" spans="1:3">
      <c r="A664" s="6" t="s">
        <v>1017</v>
      </c>
      <c r="B664" s="2">
        <v>1</v>
      </c>
      <c r="C664" s="2">
        <v>1604.66</v>
      </c>
    </row>
    <row r="665" spans="1:3">
      <c r="A665" s="5" t="s">
        <v>1018</v>
      </c>
      <c r="B665" s="2">
        <v>1</v>
      </c>
      <c r="C665" s="2">
        <v>1689</v>
      </c>
    </row>
    <row r="666" spans="1:3">
      <c r="A666" s="6" t="s">
        <v>1020</v>
      </c>
      <c r="B666" s="2">
        <v>1</v>
      </c>
      <c r="C666" s="2">
        <v>1689</v>
      </c>
    </row>
    <row r="667" spans="1:3">
      <c r="A667" s="5" t="s">
        <v>1021</v>
      </c>
      <c r="B667" s="2">
        <v>1</v>
      </c>
      <c r="C667" s="2">
        <v>1689</v>
      </c>
    </row>
    <row r="668" spans="1:3">
      <c r="A668" s="6" t="s">
        <v>1023</v>
      </c>
      <c r="B668" s="2">
        <v>1</v>
      </c>
      <c r="C668" s="2">
        <v>1689</v>
      </c>
    </row>
    <row r="669" spans="1:3">
      <c r="A669" s="5" t="s">
        <v>1024</v>
      </c>
      <c r="B669" s="2">
        <v>1</v>
      </c>
      <c r="C669" s="2">
        <v>1689</v>
      </c>
    </row>
    <row r="670" spans="1:3">
      <c r="A670" s="6" t="s">
        <v>1026</v>
      </c>
      <c r="B670" s="2">
        <v>1</v>
      </c>
      <c r="C670" s="2">
        <v>1689</v>
      </c>
    </row>
    <row r="671" spans="1:3">
      <c r="A671" s="5" t="s">
        <v>1027</v>
      </c>
      <c r="B671" s="2">
        <v>1</v>
      </c>
      <c r="C671" s="2">
        <v>1689</v>
      </c>
    </row>
    <row r="672" spans="1:3">
      <c r="A672" s="6" t="s">
        <v>1029</v>
      </c>
      <c r="B672" s="2">
        <v>1</v>
      </c>
      <c r="C672" s="2">
        <v>1689</v>
      </c>
    </row>
    <row r="673" spans="1:3">
      <c r="A673" s="4" t="s">
        <v>1030</v>
      </c>
      <c r="B673" s="2">
        <v>1</v>
      </c>
      <c r="C673" s="2">
        <v>1699</v>
      </c>
    </row>
    <row r="674" spans="1:3">
      <c r="A674" s="5" t="s">
        <v>1031</v>
      </c>
      <c r="B674" s="2">
        <v>1</v>
      </c>
      <c r="C674" s="2">
        <v>1699</v>
      </c>
    </row>
    <row r="675" spans="1:3">
      <c r="A675" s="6" t="s">
        <v>1033</v>
      </c>
      <c r="B675" s="2">
        <v>1</v>
      </c>
      <c r="C675" s="2">
        <v>1699</v>
      </c>
    </row>
    <row r="676" spans="1:3">
      <c r="A676" s="4" t="s">
        <v>1034</v>
      </c>
      <c r="B676" s="2">
        <v>215</v>
      </c>
      <c r="C676" s="2">
        <v>408781.73999999993</v>
      </c>
    </row>
    <row r="677" spans="1:3">
      <c r="A677" s="5" t="s">
        <v>1035</v>
      </c>
      <c r="B677" s="2">
        <v>5</v>
      </c>
      <c r="C677" s="2">
        <v>9115.36</v>
      </c>
    </row>
    <row r="678" spans="1:3">
      <c r="A678" s="6" t="s">
        <v>1037</v>
      </c>
      <c r="B678" s="2">
        <v>5</v>
      </c>
      <c r="C678" s="2">
        <v>9115.36</v>
      </c>
    </row>
    <row r="679" spans="1:3">
      <c r="A679" s="5" t="s">
        <v>1038</v>
      </c>
      <c r="B679" s="2">
        <v>10</v>
      </c>
      <c r="C679" s="2">
        <v>19481.13</v>
      </c>
    </row>
    <row r="680" spans="1:3">
      <c r="A680" s="6" t="s">
        <v>1039</v>
      </c>
      <c r="B680" s="2">
        <v>10</v>
      </c>
      <c r="C680" s="2">
        <v>19481.13</v>
      </c>
    </row>
    <row r="681" spans="1:3">
      <c r="A681" s="5" t="s">
        <v>1040</v>
      </c>
      <c r="B681" s="2">
        <v>18</v>
      </c>
      <c r="C681" s="2">
        <v>33501.81</v>
      </c>
    </row>
    <row r="682" spans="1:3">
      <c r="A682" s="6" t="s">
        <v>1041</v>
      </c>
      <c r="B682" s="2">
        <v>18</v>
      </c>
      <c r="C682" s="2">
        <v>33501.81</v>
      </c>
    </row>
    <row r="683" spans="1:3">
      <c r="A683" s="5" t="s">
        <v>1042</v>
      </c>
      <c r="B683" s="2">
        <v>25</v>
      </c>
      <c r="C683" s="2">
        <v>47696.219999999994</v>
      </c>
    </row>
    <row r="684" spans="1:3">
      <c r="A684" s="6" t="s">
        <v>1043</v>
      </c>
      <c r="B684" s="2">
        <v>25</v>
      </c>
      <c r="C684" s="2">
        <v>47696.219999999994</v>
      </c>
    </row>
    <row r="685" spans="1:3">
      <c r="A685" s="5" t="s">
        <v>1044</v>
      </c>
      <c r="B685" s="2">
        <v>24</v>
      </c>
      <c r="C685" s="2">
        <v>45839.12</v>
      </c>
    </row>
    <row r="686" spans="1:3">
      <c r="A686" s="6" t="s">
        <v>1045</v>
      </c>
      <c r="B686" s="2">
        <v>24</v>
      </c>
      <c r="C686" s="2">
        <v>45839.12</v>
      </c>
    </row>
    <row r="687" spans="1:3">
      <c r="A687" s="5" t="s">
        <v>1046</v>
      </c>
      <c r="B687" s="2">
        <v>5</v>
      </c>
      <c r="C687" s="2">
        <v>9582.81</v>
      </c>
    </row>
    <row r="688" spans="1:3">
      <c r="A688" s="6" t="s">
        <v>1047</v>
      </c>
      <c r="B688" s="2">
        <v>5</v>
      </c>
      <c r="C688" s="2">
        <v>9582.81</v>
      </c>
    </row>
    <row r="689" spans="1:3">
      <c r="A689" s="5" t="s">
        <v>1048</v>
      </c>
      <c r="B689" s="2">
        <v>4</v>
      </c>
      <c r="C689" s="2">
        <v>7896</v>
      </c>
    </row>
    <row r="690" spans="1:3">
      <c r="A690" s="6" t="s">
        <v>1050</v>
      </c>
      <c r="B690" s="2">
        <v>4</v>
      </c>
      <c r="C690" s="2">
        <v>7896</v>
      </c>
    </row>
    <row r="691" spans="1:3">
      <c r="A691" s="5" t="s">
        <v>1051</v>
      </c>
      <c r="B691" s="2">
        <v>19</v>
      </c>
      <c r="C691" s="2">
        <v>35273.46</v>
      </c>
    </row>
    <row r="692" spans="1:3">
      <c r="A692" s="6" t="s">
        <v>1053</v>
      </c>
      <c r="B692" s="2">
        <v>19</v>
      </c>
      <c r="C692" s="2">
        <v>35273.46</v>
      </c>
    </row>
    <row r="693" spans="1:3">
      <c r="A693" s="5" t="s">
        <v>1054</v>
      </c>
      <c r="B693" s="2">
        <v>11</v>
      </c>
      <c r="C693" s="2">
        <v>21508.98</v>
      </c>
    </row>
    <row r="694" spans="1:3">
      <c r="A694" s="6" t="s">
        <v>1056</v>
      </c>
      <c r="B694" s="2">
        <v>11</v>
      </c>
      <c r="C694" s="2">
        <v>21508.98</v>
      </c>
    </row>
    <row r="695" spans="1:3">
      <c r="A695" s="5" t="s">
        <v>1057</v>
      </c>
      <c r="B695" s="2">
        <v>19</v>
      </c>
      <c r="C695" s="2">
        <v>35746.97</v>
      </c>
    </row>
    <row r="696" spans="1:3">
      <c r="A696" s="6" t="s">
        <v>1059</v>
      </c>
      <c r="B696" s="2">
        <v>19</v>
      </c>
      <c r="C696" s="2">
        <v>35746.97</v>
      </c>
    </row>
    <row r="697" spans="1:3">
      <c r="A697" s="5" t="s">
        <v>1060</v>
      </c>
      <c r="B697" s="2">
        <v>9</v>
      </c>
      <c r="C697" s="2">
        <v>17211.98</v>
      </c>
    </row>
    <row r="698" spans="1:3">
      <c r="A698" s="6" t="s">
        <v>1062</v>
      </c>
      <c r="B698" s="2">
        <v>9</v>
      </c>
      <c r="C698" s="2">
        <v>17211.98</v>
      </c>
    </row>
    <row r="699" spans="1:3">
      <c r="A699" s="5" t="s">
        <v>1063</v>
      </c>
      <c r="B699" s="2">
        <v>2</v>
      </c>
      <c r="C699" s="2">
        <v>3498</v>
      </c>
    </row>
    <row r="700" spans="1:3">
      <c r="A700" s="6" t="s">
        <v>1065</v>
      </c>
      <c r="B700" s="2">
        <v>2</v>
      </c>
      <c r="C700" s="2">
        <v>3498</v>
      </c>
    </row>
    <row r="701" spans="1:3">
      <c r="A701" s="5" t="s">
        <v>1066</v>
      </c>
      <c r="B701" s="2">
        <v>3</v>
      </c>
      <c r="C701" s="2">
        <v>5777.01</v>
      </c>
    </row>
    <row r="702" spans="1:3">
      <c r="A702" s="6" t="s">
        <v>1068</v>
      </c>
      <c r="B702" s="2">
        <v>3</v>
      </c>
      <c r="C702" s="2">
        <v>5777.01</v>
      </c>
    </row>
    <row r="703" spans="1:3">
      <c r="A703" s="5" t="s">
        <v>1069</v>
      </c>
      <c r="B703" s="2">
        <v>10</v>
      </c>
      <c r="C703" s="2">
        <v>18570.61</v>
      </c>
    </row>
    <row r="704" spans="1:3">
      <c r="A704" s="6" t="s">
        <v>1071</v>
      </c>
      <c r="B704" s="2">
        <v>10</v>
      </c>
      <c r="C704" s="2">
        <v>18570.61</v>
      </c>
    </row>
    <row r="705" spans="1:3">
      <c r="A705" s="5" t="s">
        <v>1072</v>
      </c>
      <c r="B705" s="2">
        <v>14</v>
      </c>
      <c r="C705" s="2">
        <v>27206.55</v>
      </c>
    </row>
    <row r="706" spans="1:3">
      <c r="A706" s="6" t="s">
        <v>1073</v>
      </c>
      <c r="B706" s="2">
        <v>14</v>
      </c>
      <c r="C706" s="2">
        <v>27206.55</v>
      </c>
    </row>
    <row r="707" spans="1:3">
      <c r="A707" s="5" t="s">
        <v>1074</v>
      </c>
      <c r="B707" s="2">
        <v>17</v>
      </c>
      <c r="C707" s="2">
        <v>32293</v>
      </c>
    </row>
    <row r="708" spans="1:3">
      <c r="A708" s="6" t="s">
        <v>1075</v>
      </c>
      <c r="B708" s="2">
        <v>17</v>
      </c>
      <c r="C708" s="2">
        <v>32293</v>
      </c>
    </row>
    <row r="709" spans="1:3">
      <c r="A709" s="5" t="s">
        <v>1076</v>
      </c>
      <c r="B709" s="2">
        <v>16</v>
      </c>
      <c r="C709" s="2">
        <v>30686.73</v>
      </c>
    </row>
    <row r="710" spans="1:3">
      <c r="A710" s="6" t="s">
        <v>1077</v>
      </c>
      <c r="B710" s="2">
        <v>16</v>
      </c>
      <c r="C710" s="2">
        <v>30686.73</v>
      </c>
    </row>
    <row r="711" spans="1:3">
      <c r="A711" s="5" t="s">
        <v>1078</v>
      </c>
      <c r="B711" s="2">
        <v>4</v>
      </c>
      <c r="C711" s="2">
        <v>7896</v>
      </c>
    </row>
    <row r="712" spans="1:3">
      <c r="A712" s="6" t="s">
        <v>1080</v>
      </c>
      <c r="B712" s="2">
        <v>4</v>
      </c>
      <c r="C712" s="2">
        <v>7896</v>
      </c>
    </row>
    <row r="713" spans="1:3">
      <c r="A713" s="4" t="s">
        <v>7</v>
      </c>
      <c r="B713" s="2">
        <v>488</v>
      </c>
      <c r="C713" s="2">
        <v>835686.41</v>
      </c>
    </row>
    <row r="714" spans="1:3">
      <c r="A714" s="5" t="s">
        <v>408</v>
      </c>
      <c r="B714" s="2">
        <v>2</v>
      </c>
      <c r="C714" s="2">
        <v>3310.01</v>
      </c>
    </row>
    <row r="715" spans="1:3">
      <c r="A715" s="6" t="s">
        <v>410</v>
      </c>
      <c r="B715" s="2">
        <v>2</v>
      </c>
      <c r="C715" s="2">
        <v>3310.01</v>
      </c>
    </row>
    <row r="716" spans="1:3">
      <c r="A716" s="5" t="s">
        <v>390</v>
      </c>
      <c r="B716" s="2">
        <v>2</v>
      </c>
      <c r="C716" s="2">
        <v>3703</v>
      </c>
    </row>
    <row r="717" spans="1:3">
      <c r="A717" s="6" t="s">
        <v>392</v>
      </c>
      <c r="B717" s="2">
        <v>2</v>
      </c>
      <c r="C717" s="2">
        <v>3703</v>
      </c>
    </row>
    <row r="718" spans="1:3">
      <c r="A718" s="5" t="s">
        <v>393</v>
      </c>
      <c r="B718" s="2">
        <v>7</v>
      </c>
      <c r="C718" s="2">
        <v>12036.81</v>
      </c>
    </row>
    <row r="719" spans="1:3">
      <c r="A719" s="6" t="s">
        <v>395</v>
      </c>
      <c r="B719" s="2">
        <v>7</v>
      </c>
      <c r="C719" s="2">
        <v>12036.81</v>
      </c>
    </row>
    <row r="720" spans="1:3">
      <c r="A720" s="5" t="s">
        <v>396</v>
      </c>
      <c r="B720" s="2">
        <v>8</v>
      </c>
      <c r="C720" s="2">
        <v>13938.64</v>
      </c>
    </row>
    <row r="721" spans="1:3">
      <c r="A721" s="6" t="s">
        <v>398</v>
      </c>
      <c r="B721" s="2">
        <v>8</v>
      </c>
      <c r="C721" s="2">
        <v>13938.64</v>
      </c>
    </row>
    <row r="722" spans="1:3">
      <c r="A722" s="5" t="s">
        <v>399</v>
      </c>
      <c r="B722" s="2">
        <v>7</v>
      </c>
      <c r="C722" s="2">
        <v>11884.27</v>
      </c>
    </row>
    <row r="723" spans="1:3">
      <c r="A723" s="6" t="s">
        <v>401</v>
      </c>
      <c r="B723" s="2">
        <v>7</v>
      </c>
      <c r="C723" s="2">
        <v>11884.27</v>
      </c>
    </row>
    <row r="724" spans="1:3">
      <c r="A724" s="5" t="s">
        <v>402</v>
      </c>
      <c r="B724" s="2">
        <v>11</v>
      </c>
      <c r="C724" s="2">
        <v>19144.190000000002</v>
      </c>
    </row>
    <row r="725" spans="1:3">
      <c r="A725" s="6" t="s">
        <v>404</v>
      </c>
      <c r="B725" s="2">
        <v>11</v>
      </c>
      <c r="C725" s="2">
        <v>19144.190000000002</v>
      </c>
    </row>
    <row r="726" spans="1:3">
      <c r="A726" s="5" t="s">
        <v>405</v>
      </c>
      <c r="B726" s="2">
        <v>3</v>
      </c>
      <c r="C726" s="2">
        <v>4835.46</v>
      </c>
    </row>
    <row r="727" spans="1:3">
      <c r="A727" s="6" t="s">
        <v>407</v>
      </c>
      <c r="B727" s="2">
        <v>3</v>
      </c>
      <c r="C727" s="2">
        <v>4835.46</v>
      </c>
    </row>
    <row r="728" spans="1:3">
      <c r="A728" s="5" t="s">
        <v>8</v>
      </c>
      <c r="B728" s="2">
        <v>1</v>
      </c>
      <c r="C728" s="2">
        <v>1619</v>
      </c>
    </row>
    <row r="729" spans="1:3">
      <c r="A729" s="6" t="s">
        <v>427</v>
      </c>
      <c r="B729" s="2">
        <v>1</v>
      </c>
      <c r="C729" s="2">
        <v>1619</v>
      </c>
    </row>
    <row r="730" spans="1:3">
      <c r="A730" s="5" t="s">
        <v>411</v>
      </c>
      <c r="B730" s="2">
        <v>1</v>
      </c>
      <c r="C730" s="2">
        <v>1661.74</v>
      </c>
    </row>
    <row r="731" spans="1:3">
      <c r="A731" s="6" t="s">
        <v>413</v>
      </c>
      <c r="B731" s="2">
        <v>1</v>
      </c>
      <c r="C731" s="2">
        <v>1661.74</v>
      </c>
    </row>
    <row r="732" spans="1:3">
      <c r="A732" s="5" t="s">
        <v>414</v>
      </c>
      <c r="B732" s="2">
        <v>4</v>
      </c>
      <c r="C732" s="2">
        <v>6132.15</v>
      </c>
    </row>
    <row r="733" spans="1:3">
      <c r="A733" s="6" t="s">
        <v>416</v>
      </c>
      <c r="B733" s="2">
        <v>4</v>
      </c>
      <c r="C733" s="2">
        <v>6132.15</v>
      </c>
    </row>
    <row r="734" spans="1:3">
      <c r="A734" s="5" t="s">
        <v>10</v>
      </c>
      <c r="B734" s="2">
        <v>9</v>
      </c>
      <c r="C734" s="2">
        <v>14597.66</v>
      </c>
    </row>
    <row r="735" spans="1:3">
      <c r="A735" s="6" t="s">
        <v>417</v>
      </c>
      <c r="B735" s="2">
        <v>9</v>
      </c>
      <c r="C735" s="2">
        <v>14597.66</v>
      </c>
    </row>
    <row r="736" spans="1:3">
      <c r="A736" s="5" t="s">
        <v>418</v>
      </c>
      <c r="B736" s="2">
        <v>3</v>
      </c>
      <c r="C736" s="2">
        <v>5286.3099999999995</v>
      </c>
    </row>
    <row r="737" spans="1:3">
      <c r="A737" s="6" t="s">
        <v>420</v>
      </c>
      <c r="B737" s="2">
        <v>3</v>
      </c>
      <c r="C737" s="2">
        <v>5286.3099999999995</v>
      </c>
    </row>
    <row r="738" spans="1:3">
      <c r="A738" s="5" t="s">
        <v>421</v>
      </c>
      <c r="B738" s="2">
        <v>4</v>
      </c>
      <c r="C738" s="2">
        <v>7026.3</v>
      </c>
    </row>
    <row r="739" spans="1:3">
      <c r="A739" s="6" t="s">
        <v>423</v>
      </c>
      <c r="B739" s="2">
        <v>4</v>
      </c>
      <c r="C739" s="2">
        <v>7026.3</v>
      </c>
    </row>
    <row r="740" spans="1:3">
      <c r="A740" s="5" t="s">
        <v>424</v>
      </c>
      <c r="B740" s="2">
        <v>2</v>
      </c>
      <c r="C740" s="2">
        <v>3548</v>
      </c>
    </row>
    <row r="741" spans="1:3">
      <c r="A741" s="6" t="s">
        <v>426</v>
      </c>
      <c r="B741" s="2">
        <v>2</v>
      </c>
      <c r="C741" s="2">
        <v>3548</v>
      </c>
    </row>
    <row r="742" spans="1:3">
      <c r="A742" s="5" t="s">
        <v>543</v>
      </c>
      <c r="B742" s="2">
        <v>3</v>
      </c>
      <c r="C742" s="2">
        <v>5160</v>
      </c>
    </row>
    <row r="743" spans="1:3">
      <c r="A743" s="6" t="s">
        <v>545</v>
      </c>
      <c r="B743" s="2">
        <v>3</v>
      </c>
      <c r="C743" s="2">
        <v>5160</v>
      </c>
    </row>
    <row r="744" spans="1:3">
      <c r="A744" s="5" t="s">
        <v>522</v>
      </c>
      <c r="B744" s="2">
        <v>2</v>
      </c>
      <c r="C744" s="2">
        <v>3221</v>
      </c>
    </row>
    <row r="745" spans="1:3">
      <c r="A745" s="6" t="s">
        <v>524</v>
      </c>
      <c r="B745" s="2">
        <v>2</v>
      </c>
      <c r="C745" s="2">
        <v>3221</v>
      </c>
    </row>
    <row r="746" spans="1:3">
      <c r="A746" s="5" t="s">
        <v>525</v>
      </c>
      <c r="B746" s="2">
        <v>15</v>
      </c>
      <c r="C746" s="2">
        <v>25216.33</v>
      </c>
    </row>
    <row r="747" spans="1:3">
      <c r="A747" s="6" t="s">
        <v>527</v>
      </c>
      <c r="B747" s="2">
        <v>15</v>
      </c>
      <c r="C747" s="2">
        <v>25216.33</v>
      </c>
    </row>
    <row r="748" spans="1:3">
      <c r="A748" s="5" t="s">
        <v>528</v>
      </c>
      <c r="B748" s="2">
        <v>32</v>
      </c>
      <c r="C748" s="2">
        <v>55614.900000000009</v>
      </c>
    </row>
    <row r="749" spans="1:3">
      <c r="A749" s="6" t="s">
        <v>530</v>
      </c>
      <c r="B749" s="2">
        <v>32</v>
      </c>
      <c r="C749" s="2">
        <v>55614.900000000009</v>
      </c>
    </row>
    <row r="750" spans="1:3">
      <c r="A750" s="5" t="s">
        <v>531</v>
      </c>
      <c r="B750" s="2">
        <v>38</v>
      </c>
      <c r="C750" s="2">
        <v>63826.350000000006</v>
      </c>
    </row>
    <row r="751" spans="1:3">
      <c r="A751" s="6" t="s">
        <v>533</v>
      </c>
      <c r="B751" s="2">
        <v>38</v>
      </c>
      <c r="C751" s="2">
        <v>63826.350000000006</v>
      </c>
    </row>
    <row r="752" spans="1:3">
      <c r="A752" s="5" t="s">
        <v>534</v>
      </c>
      <c r="B752" s="2">
        <v>40</v>
      </c>
      <c r="C752" s="2">
        <v>69209.819999999992</v>
      </c>
    </row>
    <row r="753" spans="1:3">
      <c r="A753" s="6" t="s">
        <v>536</v>
      </c>
      <c r="B753" s="2">
        <v>40</v>
      </c>
      <c r="C753" s="2">
        <v>69209.819999999992</v>
      </c>
    </row>
    <row r="754" spans="1:3">
      <c r="A754" s="5" t="s">
        <v>537</v>
      </c>
      <c r="B754" s="2">
        <v>7</v>
      </c>
      <c r="C754" s="2">
        <v>11565.69</v>
      </c>
    </row>
    <row r="755" spans="1:3">
      <c r="A755" s="6" t="s">
        <v>539</v>
      </c>
      <c r="B755" s="2">
        <v>7</v>
      </c>
      <c r="C755" s="2">
        <v>11565.69</v>
      </c>
    </row>
    <row r="756" spans="1:3">
      <c r="A756" s="5" t="s">
        <v>540</v>
      </c>
      <c r="B756" s="2">
        <v>6</v>
      </c>
      <c r="C756" s="2">
        <v>10183.719999999999</v>
      </c>
    </row>
    <row r="757" spans="1:3">
      <c r="A757" s="6" t="s">
        <v>542</v>
      </c>
      <c r="B757" s="2">
        <v>6</v>
      </c>
      <c r="C757" s="2">
        <v>10183.719999999999</v>
      </c>
    </row>
    <row r="758" spans="1:3">
      <c r="A758" s="5" t="s">
        <v>570</v>
      </c>
      <c r="B758" s="2">
        <v>2</v>
      </c>
      <c r="C758" s="2">
        <v>3418</v>
      </c>
    </row>
    <row r="759" spans="1:3">
      <c r="A759" s="6" t="s">
        <v>572</v>
      </c>
      <c r="B759" s="2">
        <v>2</v>
      </c>
      <c r="C759" s="2">
        <v>3418</v>
      </c>
    </row>
    <row r="760" spans="1:3">
      <c r="A760" s="5" t="s">
        <v>549</v>
      </c>
      <c r="B760" s="2">
        <v>4</v>
      </c>
      <c r="C760" s="2">
        <v>6516.4500000000007</v>
      </c>
    </row>
    <row r="761" spans="1:3">
      <c r="A761" s="6" t="s">
        <v>551</v>
      </c>
      <c r="B761" s="2">
        <v>4</v>
      </c>
      <c r="C761" s="2">
        <v>6516.4500000000007</v>
      </c>
    </row>
    <row r="762" spans="1:3">
      <c r="A762" s="5" t="s">
        <v>552</v>
      </c>
      <c r="B762" s="2">
        <v>18</v>
      </c>
      <c r="C762" s="2">
        <v>32535.83</v>
      </c>
    </row>
    <row r="763" spans="1:3">
      <c r="A763" s="6" t="s">
        <v>554</v>
      </c>
      <c r="B763" s="2">
        <v>18</v>
      </c>
      <c r="C763" s="2">
        <v>32535.83</v>
      </c>
    </row>
    <row r="764" spans="1:3">
      <c r="A764" s="5" t="s">
        <v>555</v>
      </c>
      <c r="B764" s="2">
        <v>29</v>
      </c>
      <c r="C764" s="2">
        <v>49768.599999999991</v>
      </c>
    </row>
    <row r="765" spans="1:3">
      <c r="A765" s="6" t="s">
        <v>557</v>
      </c>
      <c r="B765" s="2">
        <v>29</v>
      </c>
      <c r="C765" s="2">
        <v>49768.599999999991</v>
      </c>
    </row>
    <row r="766" spans="1:3">
      <c r="A766" s="5" t="s">
        <v>558</v>
      </c>
      <c r="B766" s="2">
        <v>40</v>
      </c>
      <c r="C766" s="2">
        <v>68027.680000000022</v>
      </c>
    </row>
    <row r="767" spans="1:3">
      <c r="A767" s="6" t="s">
        <v>560</v>
      </c>
      <c r="B767" s="2">
        <v>40</v>
      </c>
      <c r="C767" s="2">
        <v>68027.680000000022</v>
      </c>
    </row>
    <row r="768" spans="1:3">
      <c r="A768" s="5" t="s">
        <v>561</v>
      </c>
      <c r="B768" s="2">
        <v>40</v>
      </c>
      <c r="C768" s="2">
        <v>68593.069999999978</v>
      </c>
    </row>
    <row r="769" spans="1:3">
      <c r="A769" s="6" t="s">
        <v>563</v>
      </c>
      <c r="B769" s="2">
        <v>40</v>
      </c>
      <c r="C769" s="2">
        <v>68593.069999999978</v>
      </c>
    </row>
    <row r="770" spans="1:3">
      <c r="A770" s="5" t="s">
        <v>564</v>
      </c>
      <c r="B770" s="2">
        <v>24</v>
      </c>
      <c r="C770" s="2">
        <v>40399.040000000001</v>
      </c>
    </row>
    <row r="771" spans="1:3">
      <c r="A771" s="6" t="s">
        <v>566</v>
      </c>
      <c r="B771" s="2">
        <v>24</v>
      </c>
      <c r="C771" s="2">
        <v>40399.040000000001</v>
      </c>
    </row>
    <row r="772" spans="1:3">
      <c r="A772" s="5" t="s">
        <v>567</v>
      </c>
      <c r="B772" s="2">
        <v>8</v>
      </c>
      <c r="C772" s="2">
        <v>13532.58</v>
      </c>
    </row>
    <row r="773" spans="1:3">
      <c r="A773" s="6" t="s">
        <v>569</v>
      </c>
      <c r="B773" s="2">
        <v>8</v>
      </c>
      <c r="C773" s="2">
        <v>13532.58</v>
      </c>
    </row>
    <row r="774" spans="1:3">
      <c r="A774" s="5" t="s">
        <v>594</v>
      </c>
      <c r="B774" s="2">
        <v>5</v>
      </c>
      <c r="C774" s="2">
        <v>8715</v>
      </c>
    </row>
    <row r="775" spans="1:3">
      <c r="A775" s="6" t="s">
        <v>596</v>
      </c>
      <c r="B775" s="2">
        <v>5</v>
      </c>
      <c r="C775" s="2">
        <v>8715</v>
      </c>
    </row>
    <row r="776" spans="1:3">
      <c r="A776" s="5" t="s">
        <v>573</v>
      </c>
      <c r="B776" s="2">
        <v>8</v>
      </c>
      <c r="C776" s="2">
        <v>13908.15</v>
      </c>
    </row>
    <row r="777" spans="1:3">
      <c r="A777" s="6" t="s">
        <v>575</v>
      </c>
      <c r="B777" s="2">
        <v>8</v>
      </c>
      <c r="C777" s="2">
        <v>13908.15</v>
      </c>
    </row>
    <row r="778" spans="1:3">
      <c r="A778" s="5" t="s">
        <v>576</v>
      </c>
      <c r="B778" s="2">
        <v>23</v>
      </c>
      <c r="C778" s="2">
        <v>40629.18</v>
      </c>
    </row>
    <row r="779" spans="1:3">
      <c r="A779" s="6" t="s">
        <v>578</v>
      </c>
      <c r="B779" s="2">
        <v>23</v>
      </c>
      <c r="C779" s="2">
        <v>40629.18</v>
      </c>
    </row>
    <row r="780" spans="1:3">
      <c r="A780" s="5" t="s">
        <v>579</v>
      </c>
      <c r="B780" s="2">
        <v>15</v>
      </c>
      <c r="C780" s="2">
        <v>25229.96</v>
      </c>
    </row>
    <row r="781" spans="1:3">
      <c r="A781" s="6" t="s">
        <v>581</v>
      </c>
      <c r="B781" s="2">
        <v>15</v>
      </c>
      <c r="C781" s="2">
        <v>25229.96</v>
      </c>
    </row>
    <row r="782" spans="1:3">
      <c r="A782" s="5" t="s">
        <v>582</v>
      </c>
      <c r="B782" s="2">
        <v>27</v>
      </c>
      <c r="C782" s="2">
        <v>45923.250000000007</v>
      </c>
    </row>
    <row r="783" spans="1:3">
      <c r="A783" s="6" t="s">
        <v>584</v>
      </c>
      <c r="B783" s="2">
        <v>27</v>
      </c>
      <c r="C783" s="2">
        <v>45923.250000000007</v>
      </c>
    </row>
    <row r="784" spans="1:3">
      <c r="A784" s="5" t="s">
        <v>585</v>
      </c>
      <c r="B784" s="2">
        <v>19</v>
      </c>
      <c r="C784" s="2">
        <v>33529.32</v>
      </c>
    </row>
    <row r="785" spans="1:3">
      <c r="A785" s="6" t="s">
        <v>587</v>
      </c>
      <c r="B785" s="2">
        <v>19</v>
      </c>
      <c r="C785" s="2">
        <v>33529.32</v>
      </c>
    </row>
    <row r="786" spans="1:3">
      <c r="A786" s="5" t="s">
        <v>588</v>
      </c>
      <c r="B786" s="2">
        <v>10</v>
      </c>
      <c r="C786" s="2">
        <v>16547.310000000001</v>
      </c>
    </row>
    <row r="787" spans="1:3">
      <c r="A787" s="6" t="s">
        <v>590</v>
      </c>
      <c r="B787" s="2">
        <v>10</v>
      </c>
      <c r="C787" s="2">
        <v>16547.310000000001</v>
      </c>
    </row>
    <row r="788" spans="1:3">
      <c r="A788" s="5" t="s">
        <v>591</v>
      </c>
      <c r="B788" s="2">
        <v>9</v>
      </c>
      <c r="C788" s="2">
        <v>15691.64</v>
      </c>
    </row>
    <row r="789" spans="1:3">
      <c r="A789" s="6" t="s">
        <v>593</v>
      </c>
      <c r="B789" s="2">
        <v>9</v>
      </c>
      <c r="C789" s="2">
        <v>15691.64</v>
      </c>
    </row>
    <row r="790" spans="1:3">
      <c r="A790" s="4" t="s">
        <v>1142</v>
      </c>
      <c r="B790" s="2">
        <v>258</v>
      </c>
      <c r="C790" s="2">
        <v>443948.15999999992</v>
      </c>
    </row>
    <row r="791" spans="1:3">
      <c r="A791" s="5" t="s">
        <v>1143</v>
      </c>
      <c r="B791" s="2">
        <v>1</v>
      </c>
      <c r="C791" s="2">
        <v>1614</v>
      </c>
    </row>
    <row r="792" spans="1:3">
      <c r="A792" s="6" t="s">
        <v>1144</v>
      </c>
      <c r="B792" s="2">
        <v>1</v>
      </c>
      <c r="C792" s="2">
        <v>1614</v>
      </c>
    </row>
    <row r="793" spans="1:3">
      <c r="A793" s="5" t="s">
        <v>1145</v>
      </c>
      <c r="B793" s="2">
        <v>1</v>
      </c>
      <c r="C793" s="2">
        <v>1662</v>
      </c>
    </row>
    <row r="794" spans="1:3">
      <c r="A794" s="6" t="s">
        <v>1146</v>
      </c>
      <c r="B794" s="2">
        <v>1</v>
      </c>
      <c r="C794" s="2">
        <v>1662</v>
      </c>
    </row>
    <row r="795" spans="1:3">
      <c r="A795" s="5" t="s">
        <v>1147</v>
      </c>
      <c r="B795" s="2">
        <v>2</v>
      </c>
      <c r="C795" s="2">
        <v>3561</v>
      </c>
    </row>
    <row r="796" spans="1:3">
      <c r="A796" s="6" t="s">
        <v>1148</v>
      </c>
      <c r="B796" s="2">
        <v>2</v>
      </c>
      <c r="C796" s="2">
        <v>3561</v>
      </c>
    </row>
    <row r="797" spans="1:3">
      <c r="A797" s="5" t="s">
        <v>1149</v>
      </c>
      <c r="B797" s="2">
        <v>3</v>
      </c>
      <c r="C797" s="2">
        <v>5347</v>
      </c>
    </row>
    <row r="798" spans="1:3">
      <c r="A798" s="6" t="s">
        <v>1150</v>
      </c>
      <c r="B798" s="2">
        <v>3</v>
      </c>
      <c r="C798" s="2">
        <v>5347</v>
      </c>
    </row>
    <row r="799" spans="1:3">
      <c r="A799" s="5" t="s">
        <v>1151</v>
      </c>
      <c r="B799" s="2">
        <v>3</v>
      </c>
      <c r="C799" s="2">
        <v>5267</v>
      </c>
    </row>
    <row r="800" spans="1:3">
      <c r="A800" s="6" t="s">
        <v>1152</v>
      </c>
      <c r="B800" s="2">
        <v>3</v>
      </c>
      <c r="C800" s="2">
        <v>5267</v>
      </c>
    </row>
    <row r="801" spans="1:3">
      <c r="A801" s="5" t="s">
        <v>1153</v>
      </c>
      <c r="B801" s="2">
        <v>1</v>
      </c>
      <c r="C801" s="2">
        <v>1804</v>
      </c>
    </row>
    <row r="802" spans="1:3">
      <c r="A802" s="6" t="s">
        <v>1154</v>
      </c>
      <c r="B802" s="2">
        <v>1</v>
      </c>
      <c r="C802" s="2">
        <v>1804</v>
      </c>
    </row>
    <row r="803" spans="1:3">
      <c r="A803" s="5" t="s">
        <v>1155</v>
      </c>
      <c r="B803" s="2">
        <v>1</v>
      </c>
      <c r="C803" s="2">
        <v>1899</v>
      </c>
    </row>
    <row r="804" spans="1:3">
      <c r="A804" s="6" t="s">
        <v>1157</v>
      </c>
      <c r="B804" s="2">
        <v>1</v>
      </c>
      <c r="C804" s="2">
        <v>1899</v>
      </c>
    </row>
    <row r="805" spans="1:3">
      <c r="A805" s="5" t="s">
        <v>1158</v>
      </c>
      <c r="B805" s="2">
        <v>6</v>
      </c>
      <c r="C805" s="2">
        <v>10620</v>
      </c>
    </row>
    <row r="806" spans="1:3">
      <c r="A806" s="6" t="s">
        <v>1159</v>
      </c>
      <c r="B806" s="2">
        <v>6</v>
      </c>
      <c r="C806" s="2">
        <v>10620</v>
      </c>
    </row>
    <row r="807" spans="1:3">
      <c r="A807" s="5" t="s">
        <v>1160</v>
      </c>
      <c r="B807" s="2">
        <v>11</v>
      </c>
      <c r="C807" s="2">
        <v>18982.91</v>
      </c>
    </row>
    <row r="808" spans="1:3">
      <c r="A808" s="6" t="s">
        <v>1161</v>
      </c>
      <c r="B808" s="2">
        <v>11</v>
      </c>
      <c r="C808" s="2">
        <v>18982.91</v>
      </c>
    </row>
    <row r="809" spans="1:3">
      <c r="A809" s="5" t="s">
        <v>1162</v>
      </c>
      <c r="B809" s="2">
        <v>5</v>
      </c>
      <c r="C809" s="2">
        <v>8900</v>
      </c>
    </row>
    <row r="810" spans="1:3">
      <c r="A810" s="6" t="s">
        <v>1163</v>
      </c>
      <c r="B810" s="2">
        <v>5</v>
      </c>
      <c r="C810" s="2">
        <v>8900</v>
      </c>
    </row>
    <row r="811" spans="1:3">
      <c r="A811" s="5" t="s">
        <v>1164</v>
      </c>
      <c r="B811" s="2">
        <v>4</v>
      </c>
      <c r="C811" s="2">
        <v>7059</v>
      </c>
    </row>
    <row r="812" spans="1:3">
      <c r="A812" s="6" t="s">
        <v>1165</v>
      </c>
      <c r="B812" s="2">
        <v>4</v>
      </c>
      <c r="C812" s="2">
        <v>7059</v>
      </c>
    </row>
    <row r="813" spans="1:3">
      <c r="A813" s="5" t="s">
        <v>1166</v>
      </c>
      <c r="B813" s="2">
        <v>3</v>
      </c>
      <c r="C813" s="2">
        <v>5222.82</v>
      </c>
    </row>
    <row r="814" spans="1:3">
      <c r="A814" s="6" t="s">
        <v>1167</v>
      </c>
      <c r="B814" s="2">
        <v>3</v>
      </c>
      <c r="C814" s="2">
        <v>5222.82</v>
      </c>
    </row>
    <row r="815" spans="1:3">
      <c r="A815" s="5" t="s">
        <v>1168</v>
      </c>
      <c r="B815" s="2">
        <v>1</v>
      </c>
      <c r="C815" s="2">
        <v>1756.82</v>
      </c>
    </row>
    <row r="816" spans="1:3">
      <c r="A816" s="6" t="s">
        <v>1169</v>
      </c>
      <c r="B816" s="2">
        <v>1</v>
      </c>
      <c r="C816" s="2">
        <v>1756.82</v>
      </c>
    </row>
    <row r="817" spans="1:3">
      <c r="A817" s="5" t="s">
        <v>1170</v>
      </c>
      <c r="B817" s="2">
        <v>1</v>
      </c>
      <c r="C817" s="2">
        <v>1749</v>
      </c>
    </row>
    <row r="818" spans="1:3">
      <c r="A818" s="6" t="s">
        <v>1172</v>
      </c>
      <c r="B818" s="2">
        <v>1</v>
      </c>
      <c r="C818" s="2">
        <v>1749</v>
      </c>
    </row>
    <row r="819" spans="1:3">
      <c r="A819" s="5" t="s">
        <v>1173</v>
      </c>
      <c r="B819" s="2">
        <v>2</v>
      </c>
      <c r="C819" s="2">
        <v>3419</v>
      </c>
    </row>
    <row r="820" spans="1:3">
      <c r="A820" s="6" t="s">
        <v>1175</v>
      </c>
      <c r="B820" s="2">
        <v>2</v>
      </c>
      <c r="C820" s="2">
        <v>3419</v>
      </c>
    </row>
    <row r="821" spans="1:3">
      <c r="A821" s="5" t="s">
        <v>1176</v>
      </c>
      <c r="B821" s="2">
        <v>11</v>
      </c>
      <c r="C821" s="2">
        <v>18854.54</v>
      </c>
    </row>
    <row r="822" spans="1:3">
      <c r="A822" s="6" t="s">
        <v>1178</v>
      </c>
      <c r="B822" s="2">
        <v>11</v>
      </c>
      <c r="C822" s="2">
        <v>18854.54</v>
      </c>
    </row>
    <row r="823" spans="1:3">
      <c r="A823" s="5" t="s">
        <v>1179</v>
      </c>
      <c r="B823" s="2">
        <v>8</v>
      </c>
      <c r="C823" s="2">
        <v>13678.5</v>
      </c>
    </row>
    <row r="824" spans="1:3">
      <c r="A824" s="6" t="s">
        <v>1181</v>
      </c>
      <c r="B824" s="2">
        <v>8</v>
      </c>
      <c r="C824" s="2">
        <v>13678.5</v>
      </c>
    </row>
    <row r="825" spans="1:3">
      <c r="A825" s="5" t="s">
        <v>1182</v>
      </c>
      <c r="B825" s="2">
        <v>11</v>
      </c>
      <c r="C825" s="2">
        <v>18016.22</v>
      </c>
    </row>
    <row r="826" spans="1:3">
      <c r="A826" s="6" t="s">
        <v>1184</v>
      </c>
      <c r="B826" s="2">
        <v>11</v>
      </c>
      <c r="C826" s="2">
        <v>18016.22</v>
      </c>
    </row>
    <row r="827" spans="1:3">
      <c r="A827" s="5" t="s">
        <v>1185</v>
      </c>
      <c r="B827" s="2">
        <v>8</v>
      </c>
      <c r="C827" s="2">
        <v>13346.900000000001</v>
      </c>
    </row>
    <row r="828" spans="1:3">
      <c r="A828" s="6" t="s">
        <v>1187</v>
      </c>
      <c r="B828" s="2">
        <v>8</v>
      </c>
      <c r="C828" s="2">
        <v>13346.900000000001</v>
      </c>
    </row>
    <row r="829" spans="1:3">
      <c r="A829" s="5" t="s">
        <v>1188</v>
      </c>
      <c r="B829" s="2">
        <v>3</v>
      </c>
      <c r="C829" s="2">
        <v>5184.7700000000004</v>
      </c>
    </row>
    <row r="830" spans="1:3">
      <c r="A830" s="6" t="s">
        <v>1190</v>
      </c>
      <c r="B830" s="2">
        <v>3</v>
      </c>
      <c r="C830" s="2">
        <v>5184.7700000000004</v>
      </c>
    </row>
    <row r="831" spans="1:3">
      <c r="A831" s="5" t="s">
        <v>1191</v>
      </c>
      <c r="B831" s="2">
        <v>1</v>
      </c>
      <c r="C831" s="2">
        <v>1714.8600000000001</v>
      </c>
    </row>
    <row r="832" spans="1:3">
      <c r="A832" s="6" t="s">
        <v>1192</v>
      </c>
      <c r="B832" s="2">
        <v>1</v>
      </c>
      <c r="C832" s="2">
        <v>1714.8600000000001</v>
      </c>
    </row>
    <row r="833" spans="1:3">
      <c r="A833" s="5" t="s">
        <v>1193</v>
      </c>
      <c r="B833" s="2">
        <v>3</v>
      </c>
      <c r="C833" s="2">
        <v>5364.98</v>
      </c>
    </row>
    <row r="834" spans="1:3">
      <c r="A834" s="6" t="s">
        <v>1194</v>
      </c>
      <c r="B834" s="2">
        <v>3</v>
      </c>
      <c r="C834" s="2">
        <v>5364.98</v>
      </c>
    </row>
    <row r="835" spans="1:3">
      <c r="A835" s="5" t="s">
        <v>1195</v>
      </c>
      <c r="B835" s="2">
        <v>6</v>
      </c>
      <c r="C835" s="2">
        <v>10816.22</v>
      </c>
    </row>
    <row r="836" spans="1:3">
      <c r="A836" s="6" t="s">
        <v>1196</v>
      </c>
      <c r="B836" s="2">
        <v>6</v>
      </c>
      <c r="C836" s="2">
        <v>10816.22</v>
      </c>
    </row>
    <row r="837" spans="1:3">
      <c r="A837" s="5" t="s">
        <v>1197</v>
      </c>
      <c r="B837" s="2">
        <v>14</v>
      </c>
      <c r="C837" s="2">
        <v>23916.68</v>
      </c>
    </row>
    <row r="838" spans="1:3">
      <c r="A838" s="6" t="s">
        <v>1198</v>
      </c>
      <c r="B838" s="2">
        <v>14</v>
      </c>
      <c r="C838" s="2">
        <v>23916.68</v>
      </c>
    </row>
    <row r="839" spans="1:3">
      <c r="A839" s="5" t="s">
        <v>1199</v>
      </c>
      <c r="B839" s="2">
        <v>9</v>
      </c>
      <c r="C839" s="2">
        <v>14536.5</v>
      </c>
    </row>
    <row r="840" spans="1:3">
      <c r="A840" s="6" t="s">
        <v>1200</v>
      </c>
      <c r="B840" s="2">
        <v>9</v>
      </c>
      <c r="C840" s="2">
        <v>14536.5</v>
      </c>
    </row>
    <row r="841" spans="1:3">
      <c r="A841" s="5" t="s">
        <v>1201</v>
      </c>
      <c r="B841" s="2">
        <v>5</v>
      </c>
      <c r="C841" s="2">
        <v>8585.19</v>
      </c>
    </row>
    <row r="842" spans="1:3">
      <c r="A842" s="6" t="s">
        <v>1202</v>
      </c>
      <c r="B842" s="2">
        <v>5</v>
      </c>
      <c r="C842" s="2">
        <v>8585.19</v>
      </c>
    </row>
    <row r="843" spans="1:3">
      <c r="A843" s="5" t="s">
        <v>1203</v>
      </c>
      <c r="B843" s="2">
        <v>1</v>
      </c>
      <c r="C843" s="2">
        <v>1529</v>
      </c>
    </row>
    <row r="844" spans="1:3">
      <c r="A844" s="6" t="s">
        <v>1204</v>
      </c>
      <c r="B844" s="2">
        <v>1</v>
      </c>
      <c r="C844" s="2">
        <v>1529</v>
      </c>
    </row>
    <row r="845" spans="1:3">
      <c r="A845" s="5" t="s">
        <v>1205</v>
      </c>
      <c r="B845" s="2">
        <v>7</v>
      </c>
      <c r="C845" s="2">
        <v>12246.05</v>
      </c>
    </row>
    <row r="846" spans="1:3">
      <c r="A846" s="6" t="s">
        <v>1206</v>
      </c>
      <c r="B846" s="2">
        <v>7</v>
      </c>
      <c r="C846" s="2">
        <v>12246.05</v>
      </c>
    </row>
    <row r="847" spans="1:3">
      <c r="A847" s="5" t="s">
        <v>1207</v>
      </c>
      <c r="B847" s="2">
        <v>9</v>
      </c>
      <c r="C847" s="2">
        <v>15275.24</v>
      </c>
    </row>
    <row r="848" spans="1:3">
      <c r="A848" s="6" t="s">
        <v>1208</v>
      </c>
      <c r="B848" s="2">
        <v>9</v>
      </c>
      <c r="C848" s="2">
        <v>15275.24</v>
      </c>
    </row>
    <row r="849" spans="1:3">
      <c r="A849" s="5" t="s">
        <v>1209</v>
      </c>
      <c r="B849" s="2">
        <v>18</v>
      </c>
      <c r="C849" s="2">
        <v>31378.09</v>
      </c>
    </row>
    <row r="850" spans="1:3">
      <c r="A850" s="6" t="s">
        <v>1210</v>
      </c>
      <c r="B850" s="2">
        <v>18</v>
      </c>
      <c r="C850" s="2">
        <v>31378.09</v>
      </c>
    </row>
    <row r="851" spans="1:3">
      <c r="A851" s="5" t="s">
        <v>1211</v>
      </c>
      <c r="B851" s="2">
        <v>9</v>
      </c>
      <c r="C851" s="2">
        <v>15439.529999999999</v>
      </c>
    </row>
    <row r="852" spans="1:3">
      <c r="A852" s="6" t="s">
        <v>1212</v>
      </c>
      <c r="B852" s="2">
        <v>9</v>
      </c>
      <c r="C852" s="2">
        <v>15439.529999999999</v>
      </c>
    </row>
    <row r="853" spans="1:3">
      <c r="A853" s="5" t="s">
        <v>1213</v>
      </c>
      <c r="B853" s="2">
        <v>8</v>
      </c>
      <c r="C853" s="2">
        <v>14171</v>
      </c>
    </row>
    <row r="854" spans="1:3">
      <c r="A854" s="6" t="s">
        <v>1214</v>
      </c>
      <c r="B854" s="2">
        <v>8</v>
      </c>
      <c r="C854" s="2">
        <v>14171</v>
      </c>
    </row>
    <row r="855" spans="1:3">
      <c r="A855" s="5" t="s">
        <v>1215</v>
      </c>
      <c r="B855" s="2">
        <v>8</v>
      </c>
      <c r="C855" s="2">
        <v>14594.01</v>
      </c>
    </row>
    <row r="856" spans="1:3">
      <c r="A856" s="6" t="s">
        <v>1216</v>
      </c>
      <c r="B856" s="2">
        <v>8</v>
      </c>
      <c r="C856" s="2">
        <v>14594.01</v>
      </c>
    </row>
    <row r="857" spans="1:3">
      <c r="A857" s="5" t="s">
        <v>1217</v>
      </c>
      <c r="B857" s="2">
        <v>1</v>
      </c>
      <c r="C857" s="2">
        <v>1349</v>
      </c>
    </row>
    <row r="858" spans="1:3">
      <c r="A858" s="6" t="s">
        <v>1218</v>
      </c>
      <c r="B858" s="2">
        <v>1</v>
      </c>
      <c r="C858" s="2">
        <v>1349</v>
      </c>
    </row>
    <row r="859" spans="1:3">
      <c r="A859" s="5" t="s">
        <v>1219</v>
      </c>
      <c r="B859" s="2">
        <v>1</v>
      </c>
      <c r="C859" s="2">
        <v>1749</v>
      </c>
    </row>
    <row r="860" spans="1:3">
      <c r="A860" s="6" t="s">
        <v>1220</v>
      </c>
      <c r="B860" s="2">
        <v>1</v>
      </c>
      <c r="C860" s="2">
        <v>1749</v>
      </c>
    </row>
    <row r="861" spans="1:3">
      <c r="A861" s="5" t="s">
        <v>1221</v>
      </c>
      <c r="B861" s="2">
        <v>8</v>
      </c>
      <c r="C861" s="2">
        <v>13919</v>
      </c>
    </row>
    <row r="862" spans="1:3">
      <c r="A862" s="6" t="s">
        <v>1222</v>
      </c>
      <c r="B862" s="2">
        <v>8</v>
      </c>
      <c r="C862" s="2">
        <v>13919</v>
      </c>
    </row>
    <row r="863" spans="1:3">
      <c r="A863" s="5" t="s">
        <v>1223</v>
      </c>
      <c r="B863" s="2">
        <v>16</v>
      </c>
      <c r="C863" s="2">
        <v>27746.739999999998</v>
      </c>
    </row>
    <row r="864" spans="1:3">
      <c r="A864" s="6" t="s">
        <v>1224</v>
      </c>
      <c r="B864" s="2">
        <v>16</v>
      </c>
      <c r="C864" s="2">
        <v>27746.739999999998</v>
      </c>
    </row>
    <row r="865" spans="1:3">
      <c r="A865" s="5" t="s">
        <v>1225</v>
      </c>
      <c r="B865" s="2">
        <v>25</v>
      </c>
      <c r="C865" s="2">
        <v>42452.179999999993</v>
      </c>
    </row>
    <row r="866" spans="1:3">
      <c r="A866" s="6" t="s">
        <v>1226</v>
      </c>
      <c r="B866" s="2">
        <v>25</v>
      </c>
      <c r="C866" s="2">
        <v>42452.179999999993</v>
      </c>
    </row>
    <row r="867" spans="1:3">
      <c r="A867" s="5" t="s">
        <v>1227</v>
      </c>
      <c r="B867" s="2">
        <v>13</v>
      </c>
      <c r="C867" s="2">
        <v>22090.219999999998</v>
      </c>
    </row>
    <row r="868" spans="1:3">
      <c r="A868" s="6" t="s">
        <v>1228</v>
      </c>
      <c r="B868" s="2">
        <v>13</v>
      </c>
      <c r="C868" s="2">
        <v>22090.219999999998</v>
      </c>
    </row>
    <row r="869" spans="1:3">
      <c r="A869" s="5" t="s">
        <v>1229</v>
      </c>
      <c r="B869" s="2">
        <v>6</v>
      </c>
      <c r="C869" s="2">
        <v>10082.699999999999</v>
      </c>
    </row>
    <row r="870" spans="1:3">
      <c r="A870" s="6" t="s">
        <v>1230</v>
      </c>
      <c r="B870" s="2">
        <v>6</v>
      </c>
      <c r="C870" s="2">
        <v>10082.699999999999</v>
      </c>
    </row>
    <row r="871" spans="1:3">
      <c r="A871" s="5" t="s">
        <v>1231</v>
      </c>
      <c r="B871" s="2">
        <v>4</v>
      </c>
      <c r="C871" s="2">
        <v>7047.49</v>
      </c>
    </row>
    <row r="872" spans="1:3">
      <c r="A872" s="6" t="s">
        <v>1232</v>
      </c>
      <c r="B872" s="2">
        <v>4</v>
      </c>
      <c r="C872" s="2">
        <v>7047.49</v>
      </c>
    </row>
    <row r="873" spans="1:3">
      <c r="A873" s="4" t="s">
        <v>1081</v>
      </c>
      <c r="B873" s="2">
        <v>83</v>
      </c>
      <c r="C873" s="2">
        <v>184913.05000000002</v>
      </c>
    </row>
    <row r="874" spans="1:3">
      <c r="A874" s="5" t="s">
        <v>1082</v>
      </c>
      <c r="B874" s="2">
        <v>2</v>
      </c>
      <c r="C874" s="2">
        <v>4588</v>
      </c>
    </row>
    <row r="875" spans="1:3">
      <c r="A875" s="6" t="s">
        <v>1084</v>
      </c>
      <c r="B875" s="2">
        <v>2</v>
      </c>
      <c r="C875" s="2">
        <v>4588</v>
      </c>
    </row>
    <row r="876" spans="1:3">
      <c r="A876" s="5" t="s">
        <v>1085</v>
      </c>
      <c r="B876" s="2">
        <v>4</v>
      </c>
      <c r="C876" s="2">
        <v>9008.26</v>
      </c>
    </row>
    <row r="877" spans="1:3">
      <c r="A877" s="6" t="s">
        <v>1087</v>
      </c>
      <c r="B877" s="2">
        <v>4</v>
      </c>
      <c r="C877" s="2">
        <v>9008.26</v>
      </c>
    </row>
    <row r="878" spans="1:3">
      <c r="A878" s="5" t="s">
        <v>1088</v>
      </c>
      <c r="B878" s="2">
        <v>13</v>
      </c>
      <c r="C878" s="2">
        <v>29368.09</v>
      </c>
    </row>
    <row r="879" spans="1:3">
      <c r="A879" s="6" t="s">
        <v>1090</v>
      </c>
      <c r="B879" s="2">
        <v>13</v>
      </c>
      <c r="C879" s="2">
        <v>29368.09</v>
      </c>
    </row>
    <row r="880" spans="1:3">
      <c r="A880" s="5" t="s">
        <v>1091</v>
      </c>
      <c r="B880" s="2">
        <v>4</v>
      </c>
      <c r="C880" s="2">
        <v>8860.98</v>
      </c>
    </row>
    <row r="881" spans="1:3">
      <c r="A881" s="6" t="s">
        <v>1093</v>
      </c>
      <c r="B881" s="2">
        <v>4</v>
      </c>
      <c r="C881" s="2">
        <v>8860.98</v>
      </c>
    </row>
    <row r="882" spans="1:3">
      <c r="A882" s="5" t="s">
        <v>1094</v>
      </c>
      <c r="B882" s="2">
        <v>6</v>
      </c>
      <c r="C882" s="2">
        <v>13539.44</v>
      </c>
    </row>
    <row r="883" spans="1:3">
      <c r="A883" s="6" t="s">
        <v>1096</v>
      </c>
      <c r="B883" s="2">
        <v>6</v>
      </c>
      <c r="C883" s="2">
        <v>13539.44</v>
      </c>
    </row>
    <row r="884" spans="1:3">
      <c r="A884" s="5" t="s">
        <v>1097</v>
      </c>
      <c r="B884" s="2">
        <v>1</v>
      </c>
      <c r="C884" s="2">
        <v>2499</v>
      </c>
    </row>
    <row r="885" spans="1:3">
      <c r="A885" s="6" t="s">
        <v>1099</v>
      </c>
      <c r="B885" s="2">
        <v>1</v>
      </c>
      <c r="C885" s="2">
        <v>2499</v>
      </c>
    </row>
    <row r="886" spans="1:3">
      <c r="A886" s="5" t="s">
        <v>1100</v>
      </c>
      <c r="B886" s="2">
        <v>6</v>
      </c>
      <c r="C886" s="2">
        <v>12800.58</v>
      </c>
    </row>
    <row r="887" spans="1:3">
      <c r="A887" s="6" t="s">
        <v>1102</v>
      </c>
      <c r="B887" s="2">
        <v>6</v>
      </c>
      <c r="C887" s="2">
        <v>12800.58</v>
      </c>
    </row>
    <row r="888" spans="1:3">
      <c r="A888" s="5" t="s">
        <v>1103</v>
      </c>
      <c r="B888" s="2">
        <v>8</v>
      </c>
      <c r="C888" s="2">
        <v>18144.96</v>
      </c>
    </row>
    <row r="889" spans="1:3">
      <c r="A889" s="6" t="s">
        <v>1105</v>
      </c>
      <c r="B889" s="2">
        <v>8</v>
      </c>
      <c r="C889" s="2">
        <v>18144.96</v>
      </c>
    </row>
    <row r="890" spans="1:3">
      <c r="A890" s="5" t="s">
        <v>1106</v>
      </c>
      <c r="B890" s="2">
        <v>1</v>
      </c>
      <c r="C890" s="2">
        <v>2199</v>
      </c>
    </row>
    <row r="891" spans="1:3">
      <c r="A891" s="6" t="s">
        <v>1108</v>
      </c>
      <c r="B891" s="2">
        <v>1</v>
      </c>
      <c r="C891" s="2">
        <v>2199</v>
      </c>
    </row>
    <row r="892" spans="1:3">
      <c r="A892" s="5" t="s">
        <v>1109</v>
      </c>
      <c r="B892" s="2">
        <v>1</v>
      </c>
      <c r="C892" s="2">
        <v>2374</v>
      </c>
    </row>
    <row r="893" spans="1:3">
      <c r="A893" s="6" t="s">
        <v>1111</v>
      </c>
      <c r="B893" s="2">
        <v>1</v>
      </c>
      <c r="C893" s="2">
        <v>2374</v>
      </c>
    </row>
    <row r="894" spans="1:3">
      <c r="A894" s="5" t="s">
        <v>1112</v>
      </c>
      <c r="B894" s="2">
        <v>1</v>
      </c>
      <c r="C894" s="2">
        <v>2123.9700000000003</v>
      </c>
    </row>
    <row r="895" spans="1:3">
      <c r="A895" s="6" t="s">
        <v>1114</v>
      </c>
      <c r="B895" s="2">
        <v>1</v>
      </c>
      <c r="C895" s="2">
        <v>2123.9700000000003</v>
      </c>
    </row>
    <row r="896" spans="1:3">
      <c r="A896" s="5" t="s">
        <v>1115</v>
      </c>
      <c r="B896" s="2">
        <v>3</v>
      </c>
      <c r="C896" s="2">
        <v>6027.32</v>
      </c>
    </row>
    <row r="897" spans="1:3">
      <c r="A897" s="6" t="s">
        <v>1117</v>
      </c>
      <c r="B897" s="2">
        <v>3</v>
      </c>
      <c r="C897" s="2">
        <v>6027.32</v>
      </c>
    </row>
    <row r="898" spans="1:3">
      <c r="A898" s="5" t="s">
        <v>1118</v>
      </c>
      <c r="B898" s="2">
        <v>7</v>
      </c>
      <c r="C898" s="2">
        <v>15998.32</v>
      </c>
    </row>
    <row r="899" spans="1:3">
      <c r="A899" s="6" t="s">
        <v>1120</v>
      </c>
      <c r="B899" s="2">
        <v>7</v>
      </c>
      <c r="C899" s="2">
        <v>15998.32</v>
      </c>
    </row>
    <row r="900" spans="1:3">
      <c r="A900" s="5" t="s">
        <v>1121</v>
      </c>
      <c r="B900" s="2">
        <v>5</v>
      </c>
      <c r="C900" s="2">
        <v>10985.970000000001</v>
      </c>
    </row>
    <row r="901" spans="1:3">
      <c r="A901" s="6" t="s">
        <v>1123</v>
      </c>
      <c r="B901" s="2">
        <v>5</v>
      </c>
      <c r="C901" s="2">
        <v>10985.970000000001</v>
      </c>
    </row>
    <row r="902" spans="1:3">
      <c r="A902" s="5" t="s">
        <v>1124</v>
      </c>
      <c r="B902" s="2">
        <v>2</v>
      </c>
      <c r="C902" s="2">
        <v>4572.95</v>
      </c>
    </row>
    <row r="903" spans="1:3">
      <c r="A903" s="6" t="s">
        <v>1126</v>
      </c>
      <c r="B903" s="2">
        <v>2</v>
      </c>
      <c r="C903" s="2">
        <v>4572.95</v>
      </c>
    </row>
    <row r="904" spans="1:3">
      <c r="A904" s="5" t="s">
        <v>1127</v>
      </c>
      <c r="B904" s="2">
        <v>2</v>
      </c>
      <c r="C904" s="2">
        <v>4222.0599999999995</v>
      </c>
    </row>
    <row r="905" spans="1:3">
      <c r="A905" s="6" t="s">
        <v>1129</v>
      </c>
      <c r="B905" s="2">
        <v>2</v>
      </c>
      <c r="C905" s="2">
        <v>4222.0599999999995</v>
      </c>
    </row>
    <row r="906" spans="1:3">
      <c r="A906" s="5" t="s">
        <v>1130</v>
      </c>
      <c r="B906" s="2">
        <v>8</v>
      </c>
      <c r="C906" s="2">
        <v>18492</v>
      </c>
    </row>
    <row r="907" spans="1:3">
      <c r="A907" s="6" t="s">
        <v>1132</v>
      </c>
      <c r="B907" s="2">
        <v>8</v>
      </c>
      <c r="C907" s="2">
        <v>18492</v>
      </c>
    </row>
    <row r="908" spans="1:3">
      <c r="A908" s="5" t="s">
        <v>1133</v>
      </c>
      <c r="B908" s="2">
        <v>6</v>
      </c>
      <c r="C908" s="2">
        <v>13019.119999999999</v>
      </c>
    </row>
    <row r="909" spans="1:3">
      <c r="A909" s="6" t="s">
        <v>1135</v>
      </c>
      <c r="B909" s="2">
        <v>6</v>
      </c>
      <c r="C909" s="2">
        <v>13019.119999999999</v>
      </c>
    </row>
    <row r="910" spans="1:3">
      <c r="A910" s="5" t="s">
        <v>1136</v>
      </c>
      <c r="B910" s="2">
        <v>1</v>
      </c>
      <c r="C910" s="2">
        <v>2023.03</v>
      </c>
    </row>
    <row r="911" spans="1:3">
      <c r="A911" s="6" t="s">
        <v>1138</v>
      </c>
      <c r="B911" s="2">
        <v>1</v>
      </c>
      <c r="C911" s="2">
        <v>2023.03</v>
      </c>
    </row>
    <row r="912" spans="1:3">
      <c r="A912" s="5" t="s">
        <v>1139</v>
      </c>
      <c r="B912" s="2">
        <v>2</v>
      </c>
      <c r="C912" s="2">
        <v>4066</v>
      </c>
    </row>
    <row r="913" spans="1:3">
      <c r="A913" s="6" t="s">
        <v>1141</v>
      </c>
      <c r="B913" s="2">
        <v>2</v>
      </c>
      <c r="C913" s="2">
        <v>4066</v>
      </c>
    </row>
    <row r="914" spans="1:3">
      <c r="A914" s="4" t="s">
        <v>1233</v>
      </c>
      <c r="B914" s="2">
        <v>56</v>
      </c>
      <c r="C914" s="2">
        <v>88965.78</v>
      </c>
    </row>
    <row r="915" spans="1:3">
      <c r="A915" s="5" t="s">
        <v>1234</v>
      </c>
      <c r="B915" s="2">
        <v>1</v>
      </c>
      <c r="C915" s="2">
        <v>1599</v>
      </c>
    </row>
    <row r="916" spans="1:3">
      <c r="A916" s="6" t="s">
        <v>1236</v>
      </c>
      <c r="B916" s="2">
        <v>1</v>
      </c>
      <c r="C916" s="2">
        <v>1599</v>
      </c>
    </row>
    <row r="917" spans="1:3">
      <c r="A917" s="5" t="s">
        <v>1237</v>
      </c>
      <c r="B917" s="2">
        <v>1</v>
      </c>
      <c r="C917" s="2">
        <v>1487.01</v>
      </c>
    </row>
    <row r="918" spans="1:3">
      <c r="A918" s="6" t="s">
        <v>1239</v>
      </c>
      <c r="B918" s="2">
        <v>1</v>
      </c>
      <c r="C918" s="2">
        <v>1487.01</v>
      </c>
    </row>
    <row r="919" spans="1:3">
      <c r="A919" s="5" t="s">
        <v>1240</v>
      </c>
      <c r="B919" s="2">
        <v>2</v>
      </c>
      <c r="C919" s="2">
        <v>3118</v>
      </c>
    </row>
    <row r="920" spans="1:3">
      <c r="A920" s="6" t="s">
        <v>1242</v>
      </c>
      <c r="B920" s="2">
        <v>2</v>
      </c>
      <c r="C920" s="2">
        <v>3118</v>
      </c>
    </row>
    <row r="921" spans="1:3">
      <c r="A921" s="5" t="s">
        <v>1243</v>
      </c>
      <c r="B921" s="2">
        <v>1</v>
      </c>
      <c r="C921" s="2">
        <v>1599</v>
      </c>
    </row>
    <row r="922" spans="1:3">
      <c r="A922" s="6" t="s">
        <v>1245</v>
      </c>
      <c r="B922" s="2">
        <v>1</v>
      </c>
      <c r="C922" s="2">
        <v>1599</v>
      </c>
    </row>
    <row r="923" spans="1:3">
      <c r="A923" s="5" t="s">
        <v>1246</v>
      </c>
      <c r="B923" s="2">
        <v>3</v>
      </c>
      <c r="C923" s="2">
        <v>4522</v>
      </c>
    </row>
    <row r="924" spans="1:3">
      <c r="A924" s="6" t="s">
        <v>1248</v>
      </c>
      <c r="B924" s="2">
        <v>3</v>
      </c>
      <c r="C924" s="2">
        <v>4522</v>
      </c>
    </row>
    <row r="925" spans="1:3">
      <c r="A925" s="5" t="s">
        <v>1249</v>
      </c>
      <c r="B925" s="2">
        <v>2</v>
      </c>
      <c r="C925" s="2">
        <v>3198</v>
      </c>
    </row>
    <row r="926" spans="1:3">
      <c r="A926" s="6" t="s">
        <v>1251</v>
      </c>
      <c r="B926" s="2">
        <v>2</v>
      </c>
      <c r="C926" s="2">
        <v>3198</v>
      </c>
    </row>
    <row r="927" spans="1:3">
      <c r="A927" s="5" t="s">
        <v>1252</v>
      </c>
      <c r="B927" s="2">
        <v>3</v>
      </c>
      <c r="C927" s="2">
        <v>4442</v>
      </c>
    </row>
    <row r="928" spans="1:3">
      <c r="A928" s="6" t="s">
        <v>1254</v>
      </c>
      <c r="B928" s="2">
        <v>3</v>
      </c>
      <c r="C928" s="2">
        <v>4442</v>
      </c>
    </row>
    <row r="929" spans="1:3">
      <c r="A929" s="5" t="s">
        <v>1255</v>
      </c>
      <c r="B929" s="2">
        <v>2</v>
      </c>
      <c r="C929" s="2">
        <v>2943.02</v>
      </c>
    </row>
    <row r="930" spans="1:3">
      <c r="A930" s="6" t="s">
        <v>1257</v>
      </c>
      <c r="B930" s="2">
        <v>2</v>
      </c>
      <c r="C930" s="2">
        <v>2943.02</v>
      </c>
    </row>
    <row r="931" spans="1:3">
      <c r="A931" s="5" t="s">
        <v>1258</v>
      </c>
      <c r="B931" s="2">
        <v>2</v>
      </c>
      <c r="C931" s="2">
        <v>2923</v>
      </c>
    </row>
    <row r="932" spans="1:3">
      <c r="A932" s="6" t="s">
        <v>1260</v>
      </c>
      <c r="B932" s="2">
        <v>2</v>
      </c>
      <c r="C932" s="2">
        <v>2923</v>
      </c>
    </row>
    <row r="933" spans="1:3">
      <c r="A933" s="5" t="s">
        <v>1261</v>
      </c>
      <c r="B933" s="2">
        <v>5</v>
      </c>
      <c r="C933" s="2">
        <v>7970.4400000000005</v>
      </c>
    </row>
    <row r="934" spans="1:3">
      <c r="A934" s="6" t="s">
        <v>1263</v>
      </c>
      <c r="B934" s="2">
        <v>5</v>
      </c>
      <c r="C934" s="2">
        <v>7970.4400000000005</v>
      </c>
    </row>
    <row r="935" spans="1:3">
      <c r="A935" s="5" t="s">
        <v>1264</v>
      </c>
      <c r="B935" s="2">
        <v>2</v>
      </c>
      <c r="C935" s="2">
        <v>3398</v>
      </c>
    </row>
    <row r="936" spans="1:3">
      <c r="A936" s="6" t="s">
        <v>1266</v>
      </c>
      <c r="B936" s="2">
        <v>2</v>
      </c>
      <c r="C936" s="2">
        <v>3398</v>
      </c>
    </row>
    <row r="937" spans="1:3">
      <c r="A937" s="5" t="s">
        <v>1267</v>
      </c>
      <c r="B937" s="2">
        <v>5</v>
      </c>
      <c r="C937" s="2">
        <v>8508.5400000000009</v>
      </c>
    </row>
    <row r="938" spans="1:3">
      <c r="A938" s="6" t="s">
        <v>1269</v>
      </c>
      <c r="B938" s="2">
        <v>5</v>
      </c>
      <c r="C938" s="2">
        <v>8508.5400000000009</v>
      </c>
    </row>
    <row r="939" spans="1:3">
      <c r="A939" s="5" t="s">
        <v>1270</v>
      </c>
      <c r="B939" s="2">
        <v>2</v>
      </c>
      <c r="C939" s="2">
        <v>3167.87</v>
      </c>
    </row>
    <row r="940" spans="1:3">
      <c r="A940" s="6" t="s">
        <v>1272</v>
      </c>
      <c r="B940" s="2">
        <v>2</v>
      </c>
      <c r="C940" s="2">
        <v>3167.87</v>
      </c>
    </row>
    <row r="941" spans="1:3">
      <c r="A941" s="5" t="s">
        <v>1273</v>
      </c>
      <c r="B941" s="2">
        <v>1</v>
      </c>
      <c r="C941" s="2">
        <v>1529.03</v>
      </c>
    </row>
    <row r="942" spans="1:3">
      <c r="A942" s="6" t="s">
        <v>1275</v>
      </c>
      <c r="B942" s="2">
        <v>1</v>
      </c>
      <c r="C942" s="2">
        <v>1529.03</v>
      </c>
    </row>
    <row r="943" spans="1:3">
      <c r="A943" s="5" t="s">
        <v>1276</v>
      </c>
      <c r="B943" s="2">
        <v>1</v>
      </c>
      <c r="C943" s="2">
        <v>1799</v>
      </c>
    </row>
    <row r="944" spans="1:3">
      <c r="A944" s="6" t="s">
        <v>1278</v>
      </c>
      <c r="B944" s="2">
        <v>1</v>
      </c>
      <c r="C944" s="2">
        <v>1799</v>
      </c>
    </row>
    <row r="945" spans="1:3">
      <c r="A945" s="5" t="s">
        <v>1279</v>
      </c>
      <c r="B945" s="2">
        <v>4</v>
      </c>
      <c r="C945" s="2">
        <v>6706.17</v>
      </c>
    </row>
    <row r="946" spans="1:3">
      <c r="A946" s="6" t="s">
        <v>1281</v>
      </c>
      <c r="B946" s="2">
        <v>4</v>
      </c>
      <c r="C946" s="2">
        <v>6706.17</v>
      </c>
    </row>
    <row r="947" spans="1:3">
      <c r="A947" s="5" t="s">
        <v>1282</v>
      </c>
      <c r="B947" s="2">
        <v>2</v>
      </c>
      <c r="C947" s="2">
        <v>2953.13</v>
      </c>
    </row>
    <row r="948" spans="1:3">
      <c r="A948" s="6" t="s">
        <v>1284</v>
      </c>
      <c r="B948" s="2">
        <v>2</v>
      </c>
      <c r="C948" s="2">
        <v>2953.13</v>
      </c>
    </row>
    <row r="949" spans="1:3">
      <c r="A949" s="5" t="s">
        <v>1285</v>
      </c>
      <c r="B949" s="2">
        <v>5</v>
      </c>
      <c r="C949" s="2">
        <v>8093.1299999999992</v>
      </c>
    </row>
    <row r="950" spans="1:3">
      <c r="A950" s="6" t="s">
        <v>1287</v>
      </c>
      <c r="B950" s="2">
        <v>5</v>
      </c>
      <c r="C950" s="2">
        <v>8093.1299999999992</v>
      </c>
    </row>
    <row r="951" spans="1:3">
      <c r="A951" s="5" t="s">
        <v>1288</v>
      </c>
      <c r="B951" s="2">
        <v>9</v>
      </c>
      <c r="C951" s="2">
        <v>14187.44</v>
      </c>
    </row>
    <row r="952" spans="1:3">
      <c r="A952" s="6" t="s">
        <v>1290</v>
      </c>
      <c r="B952" s="2">
        <v>9</v>
      </c>
      <c r="C952" s="2">
        <v>14187.44</v>
      </c>
    </row>
    <row r="953" spans="1:3">
      <c r="A953" s="5" t="s">
        <v>1291</v>
      </c>
      <c r="B953" s="2">
        <v>1</v>
      </c>
      <c r="C953" s="2">
        <v>1799</v>
      </c>
    </row>
    <row r="954" spans="1:3">
      <c r="A954" s="6" t="s">
        <v>1293</v>
      </c>
      <c r="B954" s="2">
        <v>1</v>
      </c>
      <c r="C954" s="2">
        <v>1799</v>
      </c>
    </row>
    <row r="955" spans="1:3">
      <c r="A955" s="5" t="s">
        <v>1294</v>
      </c>
      <c r="B955" s="2">
        <v>2</v>
      </c>
      <c r="C955" s="2">
        <v>3023</v>
      </c>
    </row>
    <row r="956" spans="1:3">
      <c r="A956" s="6" t="s">
        <v>1296</v>
      </c>
      <c r="B956" s="2">
        <v>2</v>
      </c>
      <c r="C956" s="2">
        <v>3023</v>
      </c>
    </row>
    <row r="957" spans="1:3">
      <c r="A957" s="4" t="s">
        <v>1297</v>
      </c>
      <c r="B957" s="2">
        <v>68</v>
      </c>
      <c r="C957" s="2">
        <v>108690.87999999999</v>
      </c>
    </row>
    <row r="958" spans="1:3">
      <c r="A958" s="5" t="s">
        <v>1298</v>
      </c>
      <c r="B958" s="2">
        <v>1</v>
      </c>
      <c r="C958" s="2">
        <v>1499</v>
      </c>
    </row>
    <row r="959" spans="1:3">
      <c r="A959" s="6" t="s">
        <v>1300</v>
      </c>
      <c r="B959" s="2">
        <v>1</v>
      </c>
      <c r="C959" s="2">
        <v>1499</v>
      </c>
    </row>
    <row r="960" spans="1:3">
      <c r="A960" s="5" t="s">
        <v>1301</v>
      </c>
      <c r="B960" s="2">
        <v>1</v>
      </c>
      <c r="C960" s="2">
        <v>1499</v>
      </c>
    </row>
    <row r="961" spans="1:3">
      <c r="A961" s="6" t="s">
        <v>1303</v>
      </c>
      <c r="B961" s="2">
        <v>1</v>
      </c>
      <c r="C961" s="2">
        <v>1499</v>
      </c>
    </row>
    <row r="962" spans="1:3">
      <c r="A962" s="5" t="s">
        <v>1304</v>
      </c>
      <c r="B962" s="2">
        <v>2</v>
      </c>
      <c r="C962" s="2">
        <v>3067.23</v>
      </c>
    </row>
    <row r="963" spans="1:3">
      <c r="A963" s="6" t="s">
        <v>1306</v>
      </c>
      <c r="B963" s="2">
        <v>2</v>
      </c>
      <c r="C963" s="2">
        <v>3067.23</v>
      </c>
    </row>
    <row r="964" spans="1:3">
      <c r="A964" s="5" t="s">
        <v>1307</v>
      </c>
      <c r="B964" s="2">
        <v>3</v>
      </c>
      <c r="C964" s="2">
        <v>4262.6900000000005</v>
      </c>
    </row>
    <row r="965" spans="1:3">
      <c r="A965" s="6" t="s">
        <v>1309</v>
      </c>
      <c r="B965" s="2">
        <v>3</v>
      </c>
      <c r="C965" s="2">
        <v>4262.6900000000005</v>
      </c>
    </row>
    <row r="966" spans="1:3">
      <c r="A966" s="5" t="s">
        <v>1310</v>
      </c>
      <c r="B966" s="2">
        <v>2</v>
      </c>
      <c r="C966" s="2">
        <v>2893.29</v>
      </c>
    </row>
    <row r="967" spans="1:3">
      <c r="A967" s="6" t="s">
        <v>1312</v>
      </c>
      <c r="B967" s="2">
        <v>2</v>
      </c>
      <c r="C967" s="2">
        <v>2893.29</v>
      </c>
    </row>
    <row r="968" spans="1:3">
      <c r="A968" s="5" t="s">
        <v>1313</v>
      </c>
      <c r="B968" s="2">
        <v>1</v>
      </c>
      <c r="C968" s="2">
        <v>1424</v>
      </c>
    </row>
    <row r="969" spans="1:3">
      <c r="A969" s="6" t="s">
        <v>1315</v>
      </c>
      <c r="B969" s="2">
        <v>1</v>
      </c>
      <c r="C969" s="2">
        <v>1424</v>
      </c>
    </row>
    <row r="970" spans="1:3">
      <c r="A970" s="5" t="s">
        <v>1316</v>
      </c>
      <c r="B970" s="2">
        <v>1</v>
      </c>
      <c r="C970" s="2">
        <v>1766</v>
      </c>
    </row>
    <row r="971" spans="1:3">
      <c r="A971" s="6" t="s">
        <v>1318</v>
      </c>
      <c r="B971" s="2">
        <v>1</v>
      </c>
      <c r="C971" s="2">
        <v>1766</v>
      </c>
    </row>
    <row r="972" spans="1:3">
      <c r="A972" s="5" t="s">
        <v>1319</v>
      </c>
      <c r="B972" s="2">
        <v>2</v>
      </c>
      <c r="C972" s="2">
        <v>3078.45</v>
      </c>
    </row>
    <row r="973" spans="1:3">
      <c r="A973" s="6" t="s">
        <v>1321</v>
      </c>
      <c r="B973" s="2">
        <v>2</v>
      </c>
      <c r="C973" s="2">
        <v>3078.45</v>
      </c>
    </row>
    <row r="974" spans="1:3">
      <c r="A974" s="5" t="s">
        <v>1322</v>
      </c>
      <c r="B974" s="2">
        <v>1</v>
      </c>
      <c r="C974" s="2">
        <v>1899</v>
      </c>
    </row>
    <row r="975" spans="1:3">
      <c r="A975" s="6" t="s">
        <v>1324</v>
      </c>
      <c r="B975" s="2">
        <v>1</v>
      </c>
      <c r="C975" s="2">
        <v>1899</v>
      </c>
    </row>
    <row r="976" spans="1:3">
      <c r="A976" s="5" t="s">
        <v>1325</v>
      </c>
      <c r="B976" s="2">
        <v>3</v>
      </c>
      <c r="C976" s="2">
        <v>4747.01</v>
      </c>
    </row>
    <row r="977" spans="1:3">
      <c r="A977" s="6" t="s">
        <v>1327</v>
      </c>
      <c r="B977" s="2">
        <v>3</v>
      </c>
      <c r="C977" s="2">
        <v>4747.01</v>
      </c>
    </row>
    <row r="978" spans="1:3">
      <c r="A978" s="5" t="s">
        <v>1328</v>
      </c>
      <c r="B978" s="2">
        <v>6</v>
      </c>
      <c r="C978" s="2">
        <v>11114</v>
      </c>
    </row>
    <row r="979" spans="1:3">
      <c r="A979" s="6" t="s">
        <v>1330</v>
      </c>
      <c r="B979" s="2">
        <v>6</v>
      </c>
      <c r="C979" s="2">
        <v>11114</v>
      </c>
    </row>
    <row r="980" spans="1:3">
      <c r="A980" s="5" t="s">
        <v>1331</v>
      </c>
      <c r="B980" s="2">
        <v>5</v>
      </c>
      <c r="C980" s="2">
        <v>8081.7900000000009</v>
      </c>
    </row>
    <row r="981" spans="1:3">
      <c r="A981" s="6" t="s">
        <v>1333</v>
      </c>
      <c r="B981" s="2">
        <v>5</v>
      </c>
      <c r="C981" s="2">
        <v>8081.7900000000009</v>
      </c>
    </row>
    <row r="982" spans="1:3">
      <c r="A982" s="5" t="s">
        <v>1334</v>
      </c>
      <c r="B982" s="2">
        <v>2</v>
      </c>
      <c r="C982" s="2">
        <v>3637.76</v>
      </c>
    </row>
    <row r="983" spans="1:3">
      <c r="A983" s="6" t="s">
        <v>1336</v>
      </c>
      <c r="B983" s="2">
        <v>2</v>
      </c>
      <c r="C983" s="2">
        <v>3637.76</v>
      </c>
    </row>
    <row r="984" spans="1:3">
      <c r="A984" s="5" t="s">
        <v>1337</v>
      </c>
      <c r="B984" s="2">
        <v>3</v>
      </c>
      <c r="C984" s="2">
        <v>4652</v>
      </c>
    </row>
    <row r="985" spans="1:3">
      <c r="A985" s="6" t="s">
        <v>1339</v>
      </c>
      <c r="B985" s="2">
        <v>3</v>
      </c>
      <c r="C985" s="2">
        <v>4652</v>
      </c>
    </row>
    <row r="986" spans="1:3">
      <c r="A986" s="5" t="s">
        <v>1340</v>
      </c>
      <c r="B986" s="2">
        <v>2</v>
      </c>
      <c r="C986" s="2">
        <v>3570</v>
      </c>
    </row>
    <row r="987" spans="1:3">
      <c r="A987" s="6" t="s">
        <v>1342</v>
      </c>
      <c r="B987" s="2">
        <v>2</v>
      </c>
      <c r="C987" s="2">
        <v>3570</v>
      </c>
    </row>
    <row r="988" spans="1:3">
      <c r="A988" s="5" t="s">
        <v>1343</v>
      </c>
      <c r="B988" s="2">
        <v>1</v>
      </c>
      <c r="C988" s="2">
        <v>1499</v>
      </c>
    </row>
    <row r="989" spans="1:3">
      <c r="A989" s="6" t="s">
        <v>1345</v>
      </c>
      <c r="B989" s="2">
        <v>1</v>
      </c>
      <c r="C989" s="2">
        <v>1499</v>
      </c>
    </row>
    <row r="990" spans="1:3">
      <c r="A990" s="5" t="s">
        <v>1346</v>
      </c>
      <c r="B990" s="2">
        <v>4</v>
      </c>
      <c r="C990" s="2">
        <v>6817.9000000000005</v>
      </c>
    </row>
    <row r="991" spans="1:3">
      <c r="A991" s="6" t="s">
        <v>1348</v>
      </c>
      <c r="B991" s="2">
        <v>4</v>
      </c>
      <c r="C991" s="2">
        <v>6817.9000000000005</v>
      </c>
    </row>
    <row r="992" spans="1:3">
      <c r="A992" s="5" t="s">
        <v>1349</v>
      </c>
      <c r="B992" s="2">
        <v>1</v>
      </c>
      <c r="C992" s="2">
        <v>1424.48</v>
      </c>
    </row>
    <row r="993" spans="1:3">
      <c r="A993" s="6" t="s">
        <v>1351</v>
      </c>
      <c r="B993" s="2">
        <v>1</v>
      </c>
      <c r="C993" s="2">
        <v>1424.48</v>
      </c>
    </row>
    <row r="994" spans="1:3">
      <c r="A994" s="5" t="s">
        <v>1352</v>
      </c>
      <c r="B994" s="2">
        <v>6</v>
      </c>
      <c r="C994" s="2">
        <v>9283.67</v>
      </c>
    </row>
    <row r="995" spans="1:3">
      <c r="A995" s="6" t="s">
        <v>1354</v>
      </c>
      <c r="B995" s="2">
        <v>6</v>
      </c>
      <c r="C995" s="2">
        <v>9283.67</v>
      </c>
    </row>
    <row r="996" spans="1:3">
      <c r="A996" s="5" t="s">
        <v>1355</v>
      </c>
      <c r="B996" s="2">
        <v>1</v>
      </c>
      <c r="C996" s="2">
        <v>1394.18</v>
      </c>
    </row>
    <row r="997" spans="1:3">
      <c r="A997" s="6" t="s">
        <v>1357</v>
      </c>
      <c r="B997" s="2">
        <v>1</v>
      </c>
      <c r="C997" s="2">
        <v>1394.18</v>
      </c>
    </row>
    <row r="998" spans="1:3">
      <c r="A998" s="5" t="s">
        <v>1358</v>
      </c>
      <c r="B998" s="2">
        <v>1</v>
      </c>
      <c r="C998" s="2">
        <v>1424</v>
      </c>
    </row>
    <row r="999" spans="1:3">
      <c r="A999" s="6" t="s">
        <v>1360</v>
      </c>
      <c r="B999" s="2">
        <v>1</v>
      </c>
      <c r="C999" s="2">
        <v>1424</v>
      </c>
    </row>
    <row r="1000" spans="1:3">
      <c r="A1000" s="5" t="s">
        <v>1361</v>
      </c>
      <c r="B1000" s="2">
        <v>4</v>
      </c>
      <c r="C1000" s="2">
        <v>5786</v>
      </c>
    </row>
    <row r="1001" spans="1:3">
      <c r="A1001" s="6" t="s">
        <v>1363</v>
      </c>
      <c r="B1001" s="2">
        <v>4</v>
      </c>
      <c r="C1001" s="2">
        <v>5786</v>
      </c>
    </row>
    <row r="1002" spans="1:3">
      <c r="A1002" s="5" t="s">
        <v>1364</v>
      </c>
      <c r="B1002" s="2">
        <v>4</v>
      </c>
      <c r="C1002" s="2">
        <v>6216.32</v>
      </c>
    </row>
    <row r="1003" spans="1:3">
      <c r="A1003" s="6" t="s">
        <v>1366</v>
      </c>
      <c r="B1003" s="2">
        <v>4</v>
      </c>
      <c r="C1003" s="2">
        <v>6216.32</v>
      </c>
    </row>
    <row r="1004" spans="1:3">
      <c r="A1004" s="5" t="s">
        <v>1367</v>
      </c>
      <c r="B1004" s="2">
        <v>5</v>
      </c>
      <c r="C1004" s="2">
        <v>7670.12</v>
      </c>
    </row>
    <row r="1005" spans="1:3">
      <c r="A1005" s="6" t="s">
        <v>1369</v>
      </c>
      <c r="B1005" s="2">
        <v>5</v>
      </c>
      <c r="C1005" s="2">
        <v>7670.12</v>
      </c>
    </row>
    <row r="1006" spans="1:3">
      <c r="A1006" s="5" t="s">
        <v>1370</v>
      </c>
      <c r="B1006" s="2">
        <v>5</v>
      </c>
      <c r="C1006" s="2">
        <v>8084.99</v>
      </c>
    </row>
    <row r="1007" spans="1:3">
      <c r="A1007" s="6" t="s">
        <v>1372</v>
      </c>
      <c r="B1007" s="2">
        <v>5</v>
      </c>
      <c r="C1007" s="2">
        <v>8084.99</v>
      </c>
    </row>
    <row r="1008" spans="1:3">
      <c r="A1008" s="5" t="s">
        <v>1373</v>
      </c>
      <c r="B1008" s="2">
        <v>1</v>
      </c>
      <c r="C1008" s="2">
        <v>1899</v>
      </c>
    </row>
    <row r="1009" spans="1:3">
      <c r="A1009" s="6" t="s">
        <v>1375</v>
      </c>
      <c r="B1009" s="2">
        <v>1</v>
      </c>
      <c r="C1009" s="2">
        <v>1899</v>
      </c>
    </row>
    <row r="1010" spans="1:3">
      <c r="A1010" s="4" t="s">
        <v>1377</v>
      </c>
      <c r="B1010" s="2">
        <v>3906</v>
      </c>
      <c r="C1010" s="2">
        <v>6997545.0600000052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CB9D-A670-48EF-9B2D-6EE3A15DD51F}">
  <dimension ref="A3:B447"/>
  <sheetViews>
    <sheetView topLeftCell="A416" workbookViewId="0">
      <selection activeCell="A436" activeCellId="4" sqref="A429 A430 A431 A434 A436"/>
    </sheetView>
  </sheetViews>
  <sheetFormatPr defaultRowHeight="14.5"/>
  <cols>
    <col min="1" max="1" width="42.26953125" bestFit="1" customWidth="1"/>
    <col min="2" max="2" width="22.81640625" bestFit="1" customWidth="1"/>
  </cols>
  <sheetData>
    <row r="3" spans="1:2">
      <c r="A3" s="3" t="s">
        <v>1376</v>
      </c>
      <c r="B3" t="s">
        <v>1378</v>
      </c>
    </row>
    <row r="4" spans="1:2">
      <c r="A4" s="4" t="s">
        <v>117</v>
      </c>
      <c r="B4" s="2">
        <v>702</v>
      </c>
    </row>
    <row r="5" spans="1:2">
      <c r="A5" s="5" t="s">
        <v>186</v>
      </c>
      <c r="B5" s="2">
        <v>63</v>
      </c>
    </row>
    <row r="6" spans="1:2">
      <c r="A6" s="5" t="s">
        <v>198</v>
      </c>
      <c r="B6" s="2">
        <v>52</v>
      </c>
    </row>
    <row r="7" spans="1:2">
      <c r="A7" s="5" t="s">
        <v>213</v>
      </c>
      <c r="B7" s="2">
        <v>45</v>
      </c>
    </row>
    <row r="8" spans="1:2">
      <c r="A8" s="5" t="s">
        <v>195</v>
      </c>
      <c r="B8" s="2">
        <v>39</v>
      </c>
    </row>
    <row r="9" spans="1:2">
      <c r="A9" s="5" t="s">
        <v>171</v>
      </c>
      <c r="B9" s="2">
        <v>38</v>
      </c>
    </row>
    <row r="10" spans="1:2">
      <c r="A10" s="5" t="s">
        <v>225</v>
      </c>
      <c r="B10" s="2">
        <v>37</v>
      </c>
    </row>
    <row r="11" spans="1:2">
      <c r="A11" s="5" t="s">
        <v>216</v>
      </c>
      <c r="B11" s="2">
        <v>36</v>
      </c>
    </row>
    <row r="12" spans="1:2">
      <c r="A12" s="5" t="s">
        <v>201</v>
      </c>
      <c r="B12" s="2">
        <v>35</v>
      </c>
    </row>
    <row r="13" spans="1:2">
      <c r="A13" s="5" t="s">
        <v>183</v>
      </c>
      <c r="B13" s="2">
        <v>31</v>
      </c>
    </row>
    <row r="14" spans="1:2">
      <c r="A14" s="5" t="s">
        <v>210</v>
      </c>
      <c r="B14" s="2">
        <v>31</v>
      </c>
    </row>
    <row r="15" spans="1:2">
      <c r="A15" s="5" t="s">
        <v>159</v>
      </c>
      <c r="B15" s="2">
        <v>30</v>
      </c>
    </row>
    <row r="16" spans="1:2">
      <c r="A16" s="5" t="s">
        <v>228</v>
      </c>
      <c r="B16" s="2">
        <v>27</v>
      </c>
    </row>
    <row r="17" spans="1:2">
      <c r="A17" s="5" t="s">
        <v>165</v>
      </c>
      <c r="B17" s="2">
        <v>24</v>
      </c>
    </row>
    <row r="18" spans="1:2">
      <c r="A18" s="5" t="s">
        <v>180</v>
      </c>
      <c r="B18" s="2">
        <v>23</v>
      </c>
    </row>
    <row r="19" spans="1:2">
      <c r="A19" s="5" t="s">
        <v>123</v>
      </c>
      <c r="B19" s="2">
        <v>22</v>
      </c>
    </row>
    <row r="20" spans="1:2">
      <c r="A20" s="5" t="s">
        <v>222</v>
      </c>
      <c r="B20" s="2">
        <v>21</v>
      </c>
    </row>
    <row r="21" spans="1:2">
      <c r="A21" s="5" t="s">
        <v>168</v>
      </c>
      <c r="B21" s="2">
        <v>14</v>
      </c>
    </row>
    <row r="22" spans="1:2">
      <c r="A22" s="5" t="s">
        <v>120</v>
      </c>
      <c r="B22" s="2">
        <v>13</v>
      </c>
    </row>
    <row r="23" spans="1:2">
      <c r="A23" s="5" t="s">
        <v>144</v>
      </c>
      <c r="B23" s="2">
        <v>12</v>
      </c>
    </row>
    <row r="24" spans="1:2">
      <c r="A24" s="5" t="s">
        <v>238</v>
      </c>
      <c r="B24" s="2">
        <v>10</v>
      </c>
    </row>
    <row r="25" spans="1:2">
      <c r="A25" s="5" t="s">
        <v>153</v>
      </c>
      <c r="B25" s="2">
        <v>9</v>
      </c>
    </row>
    <row r="26" spans="1:2">
      <c r="A26" s="5" t="s">
        <v>156</v>
      </c>
      <c r="B26" s="2">
        <v>8</v>
      </c>
    </row>
    <row r="27" spans="1:2">
      <c r="A27" s="5" t="s">
        <v>192</v>
      </c>
      <c r="B27" s="2">
        <v>8</v>
      </c>
    </row>
    <row r="28" spans="1:2">
      <c r="A28" s="5" t="s">
        <v>207</v>
      </c>
      <c r="B28" s="2">
        <v>7</v>
      </c>
    </row>
    <row r="29" spans="1:2">
      <c r="A29" s="5" t="s">
        <v>177</v>
      </c>
      <c r="B29" s="2">
        <v>6</v>
      </c>
    </row>
    <row r="30" spans="1:2">
      <c r="A30" s="5" t="s">
        <v>189</v>
      </c>
      <c r="B30" s="2">
        <v>6</v>
      </c>
    </row>
    <row r="31" spans="1:2">
      <c r="A31" s="5" t="s">
        <v>126</v>
      </c>
      <c r="B31" s="2">
        <v>5</v>
      </c>
    </row>
    <row r="32" spans="1:2">
      <c r="A32" s="5" t="s">
        <v>204</v>
      </c>
      <c r="B32" s="2">
        <v>5</v>
      </c>
    </row>
    <row r="33" spans="1:2">
      <c r="A33" s="5" t="s">
        <v>162</v>
      </c>
      <c r="B33" s="2">
        <v>4</v>
      </c>
    </row>
    <row r="34" spans="1:2">
      <c r="A34" s="5" t="s">
        <v>141</v>
      </c>
      <c r="B34" s="2">
        <v>4</v>
      </c>
    </row>
    <row r="35" spans="1:2">
      <c r="A35" s="5" t="s">
        <v>235</v>
      </c>
      <c r="B35" s="2">
        <v>4</v>
      </c>
    </row>
    <row r="36" spans="1:2">
      <c r="A36" s="5" t="s">
        <v>138</v>
      </c>
      <c r="B36" s="2">
        <v>4</v>
      </c>
    </row>
    <row r="37" spans="1:2">
      <c r="A37" s="5" t="s">
        <v>150</v>
      </c>
      <c r="B37" s="2">
        <v>4</v>
      </c>
    </row>
    <row r="38" spans="1:2">
      <c r="A38" s="5" t="s">
        <v>135</v>
      </c>
      <c r="B38" s="2">
        <v>4</v>
      </c>
    </row>
    <row r="39" spans="1:2">
      <c r="A39" s="5" t="s">
        <v>132</v>
      </c>
      <c r="B39" s="2">
        <v>3</v>
      </c>
    </row>
    <row r="40" spans="1:2">
      <c r="A40" s="5" t="s">
        <v>174</v>
      </c>
      <c r="B40" s="2">
        <v>3</v>
      </c>
    </row>
    <row r="41" spans="1:2">
      <c r="A41" s="5" t="s">
        <v>219</v>
      </c>
      <c r="B41" s="2">
        <v>2</v>
      </c>
    </row>
    <row r="42" spans="1:2">
      <c r="A42" s="5" t="s">
        <v>241</v>
      </c>
      <c r="B42" s="2">
        <v>2</v>
      </c>
    </row>
    <row r="43" spans="1:2">
      <c r="A43" s="5" t="s">
        <v>244</v>
      </c>
      <c r="B43" s="2">
        <v>2</v>
      </c>
    </row>
    <row r="44" spans="1:2">
      <c r="A44" s="5" t="s">
        <v>231</v>
      </c>
      <c r="B44" s="2">
        <v>2</v>
      </c>
    </row>
    <row r="45" spans="1:2">
      <c r="A45" s="5" t="s">
        <v>129</v>
      </c>
      <c r="B45" s="2">
        <v>2</v>
      </c>
    </row>
    <row r="46" spans="1:2">
      <c r="A46" s="5" t="s">
        <v>248</v>
      </c>
      <c r="B46" s="2">
        <v>1</v>
      </c>
    </row>
    <row r="47" spans="1:2">
      <c r="A47" s="5" t="s">
        <v>147</v>
      </c>
      <c r="B47" s="2">
        <v>1</v>
      </c>
    </row>
    <row r="48" spans="1:2">
      <c r="A48" s="5" t="s">
        <v>251</v>
      </c>
      <c r="B48" s="2">
        <v>1</v>
      </c>
    </row>
    <row r="49" spans="1:2">
      <c r="A49" s="5" t="s">
        <v>234</v>
      </c>
      <c r="B49" s="2">
        <v>1</v>
      </c>
    </row>
    <row r="50" spans="1:2">
      <c r="A50" s="5" t="s">
        <v>245</v>
      </c>
      <c r="B50" s="2">
        <v>1</v>
      </c>
    </row>
    <row r="51" spans="1:2">
      <c r="A51" s="4" t="s">
        <v>670</v>
      </c>
      <c r="B51" s="2">
        <v>526</v>
      </c>
    </row>
    <row r="52" spans="1:2">
      <c r="A52" s="5" t="s">
        <v>793</v>
      </c>
      <c r="B52" s="2">
        <v>34</v>
      </c>
    </row>
    <row r="53" spans="1:2">
      <c r="A53" s="5" t="s">
        <v>754</v>
      </c>
      <c r="B53" s="2">
        <v>32</v>
      </c>
    </row>
    <row r="54" spans="1:2">
      <c r="A54" s="5" t="s">
        <v>733</v>
      </c>
      <c r="B54" s="2">
        <v>30</v>
      </c>
    </row>
    <row r="55" spans="1:2">
      <c r="A55" s="5" t="s">
        <v>814</v>
      </c>
      <c r="B55" s="2">
        <v>29</v>
      </c>
    </row>
    <row r="56" spans="1:2">
      <c r="A56" s="5" t="s">
        <v>796</v>
      </c>
      <c r="B56" s="2">
        <v>28</v>
      </c>
    </row>
    <row r="57" spans="1:2">
      <c r="A57" s="5" t="s">
        <v>790</v>
      </c>
      <c r="B57" s="2">
        <v>28</v>
      </c>
    </row>
    <row r="58" spans="1:2">
      <c r="A58" s="5" t="s">
        <v>730</v>
      </c>
      <c r="B58" s="2">
        <v>28</v>
      </c>
    </row>
    <row r="59" spans="1:2">
      <c r="A59" s="5" t="s">
        <v>727</v>
      </c>
      <c r="B59" s="2">
        <v>24</v>
      </c>
    </row>
    <row r="60" spans="1:2">
      <c r="A60" s="5" t="s">
        <v>715</v>
      </c>
      <c r="B60" s="2">
        <v>24</v>
      </c>
    </row>
    <row r="61" spans="1:2">
      <c r="A61" s="5" t="s">
        <v>751</v>
      </c>
      <c r="B61" s="2">
        <v>23</v>
      </c>
    </row>
    <row r="62" spans="1:2">
      <c r="A62" s="5" t="s">
        <v>736</v>
      </c>
      <c r="B62" s="2">
        <v>21</v>
      </c>
    </row>
    <row r="63" spans="1:2">
      <c r="A63" s="5" t="s">
        <v>811</v>
      </c>
      <c r="B63" s="2">
        <v>21</v>
      </c>
    </row>
    <row r="64" spans="1:2">
      <c r="A64" s="5" t="s">
        <v>799</v>
      </c>
      <c r="B64" s="2">
        <v>21</v>
      </c>
    </row>
    <row r="65" spans="1:2">
      <c r="A65" s="5" t="s">
        <v>748</v>
      </c>
      <c r="B65" s="2">
        <v>21</v>
      </c>
    </row>
    <row r="66" spans="1:2">
      <c r="A66" s="5" t="s">
        <v>778</v>
      </c>
      <c r="B66" s="2">
        <v>20</v>
      </c>
    </row>
    <row r="67" spans="1:2">
      <c r="A67" s="5" t="s">
        <v>817</v>
      </c>
      <c r="B67" s="2">
        <v>18</v>
      </c>
    </row>
    <row r="68" spans="1:2">
      <c r="A68" s="5" t="s">
        <v>787</v>
      </c>
      <c r="B68" s="2">
        <v>11</v>
      </c>
    </row>
    <row r="69" spans="1:2">
      <c r="A69" s="5" t="s">
        <v>745</v>
      </c>
      <c r="B69" s="2">
        <v>11</v>
      </c>
    </row>
    <row r="70" spans="1:2">
      <c r="A70" s="5" t="s">
        <v>724</v>
      </c>
      <c r="B70" s="2">
        <v>9</v>
      </c>
    </row>
    <row r="71" spans="1:2">
      <c r="A71" s="5" t="s">
        <v>808</v>
      </c>
      <c r="B71" s="2">
        <v>9</v>
      </c>
    </row>
    <row r="72" spans="1:2">
      <c r="A72" s="5" t="s">
        <v>718</v>
      </c>
      <c r="B72" s="2">
        <v>7</v>
      </c>
    </row>
    <row r="73" spans="1:2">
      <c r="A73" s="5" t="s">
        <v>710</v>
      </c>
      <c r="B73" s="2">
        <v>6</v>
      </c>
    </row>
    <row r="74" spans="1:2">
      <c r="A74" s="5" t="s">
        <v>707</v>
      </c>
      <c r="B74" s="2">
        <v>6</v>
      </c>
    </row>
    <row r="75" spans="1:2">
      <c r="A75" s="5" t="s">
        <v>739</v>
      </c>
      <c r="B75" s="2">
        <v>6</v>
      </c>
    </row>
    <row r="76" spans="1:2">
      <c r="A76" s="5" t="s">
        <v>685</v>
      </c>
      <c r="B76" s="2">
        <v>6</v>
      </c>
    </row>
    <row r="77" spans="1:2">
      <c r="A77" s="5" t="s">
        <v>775</v>
      </c>
      <c r="B77" s="2">
        <v>6</v>
      </c>
    </row>
    <row r="78" spans="1:2">
      <c r="A78" s="5" t="s">
        <v>757</v>
      </c>
      <c r="B78" s="2">
        <v>5</v>
      </c>
    </row>
    <row r="79" spans="1:2">
      <c r="A79" s="5" t="s">
        <v>772</v>
      </c>
      <c r="B79" s="2">
        <v>5</v>
      </c>
    </row>
    <row r="80" spans="1:2">
      <c r="A80" s="5" t="s">
        <v>781</v>
      </c>
      <c r="B80" s="2">
        <v>5</v>
      </c>
    </row>
    <row r="81" spans="1:2">
      <c r="A81" s="5" t="s">
        <v>802</v>
      </c>
      <c r="B81" s="2">
        <v>4</v>
      </c>
    </row>
    <row r="82" spans="1:2">
      <c r="A82" s="5" t="s">
        <v>702</v>
      </c>
      <c r="B82" s="2">
        <v>3</v>
      </c>
    </row>
    <row r="83" spans="1:2">
      <c r="A83" s="5" t="s">
        <v>697</v>
      </c>
      <c r="B83" s="2">
        <v>3</v>
      </c>
    </row>
    <row r="84" spans="1:2">
      <c r="A84" s="5" t="s">
        <v>769</v>
      </c>
      <c r="B84" s="2">
        <v>3</v>
      </c>
    </row>
    <row r="85" spans="1:2">
      <c r="A85" s="5" t="s">
        <v>805</v>
      </c>
      <c r="B85" s="2">
        <v>2</v>
      </c>
    </row>
    <row r="86" spans="1:2">
      <c r="A86" s="5" t="s">
        <v>688</v>
      </c>
      <c r="B86" s="2">
        <v>2</v>
      </c>
    </row>
    <row r="87" spans="1:2">
      <c r="A87" s="5" t="s">
        <v>721</v>
      </c>
      <c r="B87" s="2">
        <v>2</v>
      </c>
    </row>
    <row r="88" spans="1:2">
      <c r="A88" s="5" t="s">
        <v>673</v>
      </c>
      <c r="B88" s="2">
        <v>2</v>
      </c>
    </row>
    <row r="89" spans="1:2">
      <c r="A89" s="5" t="s">
        <v>760</v>
      </c>
      <c r="B89" s="2">
        <v>2</v>
      </c>
    </row>
    <row r="90" spans="1:2">
      <c r="A90" s="5" t="s">
        <v>682</v>
      </c>
      <c r="B90" s="2">
        <v>1</v>
      </c>
    </row>
    <row r="91" spans="1:2">
      <c r="A91" s="5" t="s">
        <v>694</v>
      </c>
      <c r="B91" s="2">
        <v>1</v>
      </c>
    </row>
    <row r="92" spans="1:2">
      <c r="A92" s="5" t="s">
        <v>784</v>
      </c>
      <c r="B92" s="2">
        <v>1</v>
      </c>
    </row>
    <row r="93" spans="1:2">
      <c r="A93" s="5" t="s">
        <v>679</v>
      </c>
      <c r="B93" s="2">
        <v>1</v>
      </c>
    </row>
    <row r="94" spans="1:2">
      <c r="A94" s="5" t="s">
        <v>676</v>
      </c>
      <c r="B94" s="2">
        <v>1</v>
      </c>
    </row>
    <row r="95" spans="1:2">
      <c r="A95" s="5" t="s">
        <v>763</v>
      </c>
      <c r="B95" s="2">
        <v>1</v>
      </c>
    </row>
    <row r="96" spans="1:2">
      <c r="A96" s="5" t="s">
        <v>742</v>
      </c>
      <c r="B96" s="2">
        <v>1</v>
      </c>
    </row>
    <row r="97" spans="1:2">
      <c r="A97" s="5" t="s">
        <v>766</v>
      </c>
      <c r="B97" s="2">
        <v>1</v>
      </c>
    </row>
    <row r="98" spans="1:2">
      <c r="A98" s="5" t="s">
        <v>691</v>
      </c>
      <c r="B98" s="2">
        <v>1</v>
      </c>
    </row>
    <row r="99" spans="1:2">
      <c r="A99" s="4" t="s">
        <v>7</v>
      </c>
      <c r="B99" s="2">
        <v>488</v>
      </c>
    </row>
    <row r="100" spans="1:2">
      <c r="A100" s="5" t="s">
        <v>560</v>
      </c>
      <c r="B100" s="2">
        <v>40</v>
      </c>
    </row>
    <row r="101" spans="1:2">
      <c r="A101" s="5" t="s">
        <v>563</v>
      </c>
      <c r="B101" s="2">
        <v>40</v>
      </c>
    </row>
    <row r="102" spans="1:2">
      <c r="A102" s="5" t="s">
        <v>536</v>
      </c>
      <c r="B102" s="2">
        <v>40</v>
      </c>
    </row>
    <row r="103" spans="1:2">
      <c r="A103" s="5" t="s">
        <v>533</v>
      </c>
      <c r="B103" s="2">
        <v>38</v>
      </c>
    </row>
    <row r="104" spans="1:2">
      <c r="A104" s="5" t="s">
        <v>530</v>
      </c>
      <c r="B104" s="2">
        <v>32</v>
      </c>
    </row>
    <row r="105" spans="1:2">
      <c r="A105" s="5" t="s">
        <v>557</v>
      </c>
      <c r="B105" s="2">
        <v>29</v>
      </c>
    </row>
    <row r="106" spans="1:2">
      <c r="A106" s="5" t="s">
        <v>584</v>
      </c>
      <c r="B106" s="2">
        <v>27</v>
      </c>
    </row>
    <row r="107" spans="1:2">
      <c r="A107" s="5" t="s">
        <v>566</v>
      </c>
      <c r="B107" s="2">
        <v>24</v>
      </c>
    </row>
    <row r="108" spans="1:2">
      <c r="A108" s="5" t="s">
        <v>578</v>
      </c>
      <c r="B108" s="2">
        <v>23</v>
      </c>
    </row>
    <row r="109" spans="1:2">
      <c r="A109" s="5" t="s">
        <v>587</v>
      </c>
      <c r="B109" s="2">
        <v>19</v>
      </c>
    </row>
    <row r="110" spans="1:2">
      <c r="A110" s="5" t="s">
        <v>554</v>
      </c>
      <c r="B110" s="2">
        <v>18</v>
      </c>
    </row>
    <row r="111" spans="1:2">
      <c r="A111" s="5" t="s">
        <v>581</v>
      </c>
      <c r="B111" s="2">
        <v>15</v>
      </c>
    </row>
    <row r="112" spans="1:2">
      <c r="A112" s="5" t="s">
        <v>527</v>
      </c>
      <c r="B112" s="2">
        <v>15</v>
      </c>
    </row>
    <row r="113" spans="1:2">
      <c r="A113" s="5" t="s">
        <v>404</v>
      </c>
      <c r="B113" s="2">
        <v>11</v>
      </c>
    </row>
    <row r="114" spans="1:2">
      <c r="A114" s="5" t="s">
        <v>590</v>
      </c>
      <c r="B114" s="2">
        <v>10</v>
      </c>
    </row>
    <row r="115" spans="1:2">
      <c r="A115" s="5" t="s">
        <v>593</v>
      </c>
      <c r="B115" s="2">
        <v>9</v>
      </c>
    </row>
    <row r="116" spans="1:2">
      <c r="A116" s="5" t="s">
        <v>417</v>
      </c>
      <c r="B116" s="2">
        <v>9</v>
      </c>
    </row>
    <row r="117" spans="1:2">
      <c r="A117" s="5" t="s">
        <v>575</v>
      </c>
      <c r="B117" s="2">
        <v>8</v>
      </c>
    </row>
    <row r="118" spans="1:2">
      <c r="A118" s="5" t="s">
        <v>569</v>
      </c>
      <c r="B118" s="2">
        <v>8</v>
      </c>
    </row>
    <row r="119" spans="1:2">
      <c r="A119" s="5" t="s">
        <v>398</v>
      </c>
      <c r="B119" s="2">
        <v>8</v>
      </c>
    </row>
    <row r="120" spans="1:2">
      <c r="A120" s="5" t="s">
        <v>539</v>
      </c>
      <c r="B120" s="2">
        <v>7</v>
      </c>
    </row>
    <row r="121" spans="1:2">
      <c r="A121" s="5" t="s">
        <v>395</v>
      </c>
      <c r="B121" s="2">
        <v>7</v>
      </c>
    </row>
    <row r="122" spans="1:2">
      <c r="A122" s="5" t="s">
        <v>401</v>
      </c>
      <c r="B122" s="2">
        <v>7</v>
      </c>
    </row>
    <row r="123" spans="1:2">
      <c r="A123" s="5" t="s">
        <v>542</v>
      </c>
      <c r="B123" s="2">
        <v>6</v>
      </c>
    </row>
    <row r="124" spans="1:2">
      <c r="A124" s="5" t="s">
        <v>596</v>
      </c>
      <c r="B124" s="2">
        <v>5</v>
      </c>
    </row>
    <row r="125" spans="1:2">
      <c r="A125" s="5" t="s">
        <v>423</v>
      </c>
      <c r="B125" s="2">
        <v>4</v>
      </c>
    </row>
    <row r="126" spans="1:2">
      <c r="A126" s="5" t="s">
        <v>551</v>
      </c>
      <c r="B126" s="2">
        <v>4</v>
      </c>
    </row>
    <row r="127" spans="1:2">
      <c r="A127" s="5" t="s">
        <v>416</v>
      </c>
      <c r="B127" s="2">
        <v>4</v>
      </c>
    </row>
    <row r="128" spans="1:2">
      <c r="A128" s="5" t="s">
        <v>420</v>
      </c>
      <c r="B128" s="2">
        <v>3</v>
      </c>
    </row>
    <row r="129" spans="1:2">
      <c r="A129" s="5" t="s">
        <v>545</v>
      </c>
      <c r="B129" s="2">
        <v>3</v>
      </c>
    </row>
    <row r="130" spans="1:2">
      <c r="A130" s="5" t="s">
        <v>407</v>
      </c>
      <c r="B130" s="2">
        <v>3</v>
      </c>
    </row>
    <row r="131" spans="1:2">
      <c r="A131" s="5" t="s">
        <v>524</v>
      </c>
      <c r="B131" s="2">
        <v>2</v>
      </c>
    </row>
    <row r="132" spans="1:2">
      <c r="A132" s="5" t="s">
        <v>392</v>
      </c>
      <c r="B132" s="2">
        <v>2</v>
      </c>
    </row>
    <row r="133" spans="1:2">
      <c r="A133" s="5" t="s">
        <v>410</v>
      </c>
      <c r="B133" s="2">
        <v>2</v>
      </c>
    </row>
    <row r="134" spans="1:2">
      <c r="A134" s="5" t="s">
        <v>572</v>
      </c>
      <c r="B134" s="2">
        <v>2</v>
      </c>
    </row>
    <row r="135" spans="1:2">
      <c r="A135" s="5" t="s">
        <v>426</v>
      </c>
      <c r="B135" s="2">
        <v>2</v>
      </c>
    </row>
    <row r="136" spans="1:2">
      <c r="A136" s="5" t="s">
        <v>427</v>
      </c>
      <c r="B136" s="2">
        <v>1</v>
      </c>
    </row>
    <row r="137" spans="1:2">
      <c r="A137" s="5" t="s">
        <v>413</v>
      </c>
      <c r="B137" s="2">
        <v>1</v>
      </c>
    </row>
    <row r="138" spans="1:2">
      <c r="A138" s="4" t="s">
        <v>428</v>
      </c>
      <c r="B138" s="2">
        <v>355</v>
      </c>
    </row>
    <row r="139" spans="1:2">
      <c r="A139" s="5" t="s">
        <v>440</v>
      </c>
      <c r="B139" s="2">
        <v>38</v>
      </c>
    </row>
    <row r="140" spans="1:2">
      <c r="A140" s="5" t="s">
        <v>437</v>
      </c>
      <c r="B140" s="2">
        <v>37</v>
      </c>
    </row>
    <row r="141" spans="1:2">
      <c r="A141" s="5" t="s">
        <v>506</v>
      </c>
      <c r="B141" s="2">
        <v>31</v>
      </c>
    </row>
    <row r="142" spans="1:2">
      <c r="A142" s="5" t="s">
        <v>509</v>
      </c>
      <c r="B142" s="2">
        <v>31</v>
      </c>
    </row>
    <row r="143" spans="1:2">
      <c r="A143" s="5" t="s">
        <v>443</v>
      </c>
      <c r="B143" s="2">
        <v>27</v>
      </c>
    </row>
    <row r="144" spans="1:2">
      <c r="A144" s="5" t="s">
        <v>515</v>
      </c>
      <c r="B144" s="2">
        <v>23</v>
      </c>
    </row>
    <row r="145" spans="1:2">
      <c r="A145" s="5" t="s">
        <v>512</v>
      </c>
      <c r="B145" s="2">
        <v>22</v>
      </c>
    </row>
    <row r="146" spans="1:2">
      <c r="A146" s="5" t="s">
        <v>488</v>
      </c>
      <c r="B146" s="2">
        <v>17</v>
      </c>
    </row>
    <row r="147" spans="1:2">
      <c r="A147" s="5" t="s">
        <v>494</v>
      </c>
      <c r="B147" s="2">
        <v>16</v>
      </c>
    </row>
    <row r="148" spans="1:2">
      <c r="A148" s="5" t="s">
        <v>446</v>
      </c>
      <c r="B148" s="2">
        <v>14</v>
      </c>
    </row>
    <row r="149" spans="1:2">
      <c r="A149" s="5" t="s">
        <v>503</v>
      </c>
      <c r="B149" s="2">
        <v>14</v>
      </c>
    </row>
    <row r="150" spans="1:2">
      <c r="A150" s="5" t="s">
        <v>434</v>
      </c>
      <c r="B150" s="2">
        <v>14</v>
      </c>
    </row>
    <row r="151" spans="1:2">
      <c r="A151" s="5" t="s">
        <v>431</v>
      </c>
      <c r="B151" s="2">
        <v>14</v>
      </c>
    </row>
    <row r="152" spans="1:2">
      <c r="A152" s="5" t="s">
        <v>491</v>
      </c>
      <c r="B152" s="2">
        <v>13</v>
      </c>
    </row>
    <row r="153" spans="1:2">
      <c r="A153" s="5" t="s">
        <v>455</v>
      </c>
      <c r="B153" s="2">
        <v>7</v>
      </c>
    </row>
    <row r="154" spans="1:2">
      <c r="A154" s="5" t="s">
        <v>518</v>
      </c>
      <c r="B154" s="2">
        <v>7</v>
      </c>
    </row>
    <row r="155" spans="1:2">
      <c r="A155" s="5" t="s">
        <v>500</v>
      </c>
      <c r="B155" s="2">
        <v>3</v>
      </c>
    </row>
    <row r="156" spans="1:2">
      <c r="A156" s="5" t="s">
        <v>461</v>
      </c>
      <c r="B156" s="2">
        <v>3</v>
      </c>
    </row>
    <row r="157" spans="1:2">
      <c r="A157" s="5" t="s">
        <v>449</v>
      </c>
      <c r="B157" s="2">
        <v>3</v>
      </c>
    </row>
    <row r="158" spans="1:2">
      <c r="A158" s="5" t="s">
        <v>485</v>
      </c>
      <c r="B158" s="2">
        <v>3</v>
      </c>
    </row>
    <row r="159" spans="1:2">
      <c r="A159" s="5" t="s">
        <v>470</v>
      </c>
      <c r="B159" s="2">
        <v>3</v>
      </c>
    </row>
    <row r="160" spans="1:2">
      <c r="A160" s="5" t="s">
        <v>497</v>
      </c>
      <c r="B160" s="2">
        <v>2</v>
      </c>
    </row>
    <row r="161" spans="1:2">
      <c r="A161" s="5" t="s">
        <v>458</v>
      </c>
      <c r="B161" s="2">
        <v>2</v>
      </c>
    </row>
    <row r="162" spans="1:2">
      <c r="A162" s="5" t="s">
        <v>464</v>
      </c>
      <c r="B162" s="2">
        <v>2</v>
      </c>
    </row>
    <row r="163" spans="1:2">
      <c r="A163" s="5" t="s">
        <v>473</v>
      </c>
      <c r="B163" s="2">
        <v>2</v>
      </c>
    </row>
    <row r="164" spans="1:2">
      <c r="A164" s="5" t="s">
        <v>476</v>
      </c>
      <c r="B164" s="2">
        <v>2</v>
      </c>
    </row>
    <row r="165" spans="1:2">
      <c r="A165" s="5" t="s">
        <v>482</v>
      </c>
      <c r="B165" s="2">
        <v>1</v>
      </c>
    </row>
    <row r="166" spans="1:2">
      <c r="A166" s="5" t="s">
        <v>467</v>
      </c>
      <c r="B166" s="2">
        <v>1</v>
      </c>
    </row>
    <row r="167" spans="1:2">
      <c r="A167" s="5" t="s">
        <v>521</v>
      </c>
      <c r="B167" s="2">
        <v>1</v>
      </c>
    </row>
    <row r="168" spans="1:2">
      <c r="A168" s="5" t="s">
        <v>452</v>
      </c>
      <c r="B168" s="2">
        <v>1</v>
      </c>
    </row>
    <row r="169" spans="1:2">
      <c r="A169" s="5" t="s">
        <v>479</v>
      </c>
      <c r="B169" s="2">
        <v>1</v>
      </c>
    </row>
    <row r="170" spans="1:2">
      <c r="A170" s="4" t="s">
        <v>1142</v>
      </c>
      <c r="B170" s="2">
        <v>258</v>
      </c>
    </row>
    <row r="171" spans="1:2">
      <c r="A171" s="5" t="s">
        <v>1226</v>
      </c>
      <c r="B171" s="2">
        <v>25</v>
      </c>
    </row>
    <row r="172" spans="1:2">
      <c r="A172" s="5" t="s">
        <v>1210</v>
      </c>
      <c r="B172" s="2">
        <v>18</v>
      </c>
    </row>
    <row r="173" spans="1:2">
      <c r="A173" s="5" t="s">
        <v>1224</v>
      </c>
      <c r="B173" s="2">
        <v>16</v>
      </c>
    </row>
    <row r="174" spans="1:2">
      <c r="A174" s="5" t="s">
        <v>1198</v>
      </c>
      <c r="B174" s="2">
        <v>14</v>
      </c>
    </row>
    <row r="175" spans="1:2">
      <c r="A175" s="5" t="s">
        <v>1228</v>
      </c>
      <c r="B175" s="2">
        <v>13</v>
      </c>
    </row>
    <row r="176" spans="1:2">
      <c r="A176" s="5" t="s">
        <v>1161</v>
      </c>
      <c r="B176" s="2">
        <v>11</v>
      </c>
    </row>
    <row r="177" spans="1:2">
      <c r="A177" s="5" t="s">
        <v>1184</v>
      </c>
      <c r="B177" s="2">
        <v>11</v>
      </c>
    </row>
    <row r="178" spans="1:2">
      <c r="A178" s="5" t="s">
        <v>1178</v>
      </c>
      <c r="B178" s="2">
        <v>11</v>
      </c>
    </row>
    <row r="179" spans="1:2">
      <c r="A179" s="5" t="s">
        <v>1200</v>
      </c>
      <c r="B179" s="2">
        <v>9</v>
      </c>
    </row>
    <row r="180" spans="1:2">
      <c r="A180" s="5" t="s">
        <v>1212</v>
      </c>
      <c r="B180" s="2">
        <v>9</v>
      </c>
    </row>
    <row r="181" spans="1:2">
      <c r="A181" s="5" t="s">
        <v>1208</v>
      </c>
      <c r="B181" s="2">
        <v>9</v>
      </c>
    </row>
    <row r="182" spans="1:2">
      <c r="A182" s="5" t="s">
        <v>1222</v>
      </c>
      <c r="B182" s="2">
        <v>8</v>
      </c>
    </row>
    <row r="183" spans="1:2">
      <c r="A183" s="5" t="s">
        <v>1214</v>
      </c>
      <c r="B183" s="2">
        <v>8</v>
      </c>
    </row>
    <row r="184" spans="1:2">
      <c r="A184" s="5" t="s">
        <v>1216</v>
      </c>
      <c r="B184" s="2">
        <v>8</v>
      </c>
    </row>
    <row r="185" spans="1:2">
      <c r="A185" s="5" t="s">
        <v>1187</v>
      </c>
      <c r="B185" s="2">
        <v>8</v>
      </c>
    </row>
    <row r="186" spans="1:2">
      <c r="A186" s="5" t="s">
        <v>1181</v>
      </c>
      <c r="B186" s="2">
        <v>8</v>
      </c>
    </row>
    <row r="187" spans="1:2">
      <c r="A187" s="5" t="s">
        <v>1206</v>
      </c>
      <c r="B187" s="2">
        <v>7</v>
      </c>
    </row>
    <row r="188" spans="1:2">
      <c r="A188" s="5" t="s">
        <v>1196</v>
      </c>
      <c r="B188" s="2">
        <v>6</v>
      </c>
    </row>
    <row r="189" spans="1:2">
      <c r="A189" s="5" t="s">
        <v>1159</v>
      </c>
      <c r="B189" s="2">
        <v>6</v>
      </c>
    </row>
    <row r="190" spans="1:2">
      <c r="A190" s="5" t="s">
        <v>1230</v>
      </c>
      <c r="B190" s="2">
        <v>6</v>
      </c>
    </row>
    <row r="191" spans="1:2">
      <c r="A191" s="5" t="s">
        <v>1202</v>
      </c>
      <c r="B191" s="2">
        <v>5</v>
      </c>
    </row>
    <row r="192" spans="1:2">
      <c r="A192" s="5" t="s">
        <v>1163</v>
      </c>
      <c r="B192" s="2">
        <v>5</v>
      </c>
    </row>
    <row r="193" spans="1:2">
      <c r="A193" s="5" t="s">
        <v>1165</v>
      </c>
      <c r="B193" s="2">
        <v>4</v>
      </c>
    </row>
    <row r="194" spans="1:2">
      <c r="A194" s="5" t="s">
        <v>1232</v>
      </c>
      <c r="B194" s="2">
        <v>4</v>
      </c>
    </row>
    <row r="195" spans="1:2">
      <c r="A195" s="5" t="s">
        <v>1152</v>
      </c>
      <c r="B195" s="2">
        <v>3</v>
      </c>
    </row>
    <row r="196" spans="1:2">
      <c r="A196" s="5" t="s">
        <v>1167</v>
      </c>
      <c r="B196" s="2">
        <v>3</v>
      </c>
    </row>
    <row r="197" spans="1:2">
      <c r="A197" s="5" t="s">
        <v>1150</v>
      </c>
      <c r="B197" s="2">
        <v>3</v>
      </c>
    </row>
    <row r="198" spans="1:2">
      <c r="A198" s="5" t="s">
        <v>1194</v>
      </c>
      <c r="B198" s="2">
        <v>3</v>
      </c>
    </row>
    <row r="199" spans="1:2">
      <c r="A199" s="5" t="s">
        <v>1190</v>
      </c>
      <c r="B199" s="2">
        <v>3</v>
      </c>
    </row>
    <row r="200" spans="1:2">
      <c r="A200" s="5" t="s">
        <v>1175</v>
      </c>
      <c r="B200" s="2">
        <v>2</v>
      </c>
    </row>
    <row r="201" spans="1:2">
      <c r="A201" s="5" t="s">
        <v>1148</v>
      </c>
      <c r="B201" s="2">
        <v>2</v>
      </c>
    </row>
    <row r="202" spans="1:2">
      <c r="A202" s="5" t="s">
        <v>1144</v>
      </c>
      <c r="B202" s="2">
        <v>1</v>
      </c>
    </row>
    <row r="203" spans="1:2">
      <c r="A203" s="5" t="s">
        <v>1157</v>
      </c>
      <c r="B203" s="2">
        <v>1</v>
      </c>
    </row>
    <row r="204" spans="1:2">
      <c r="A204" s="5" t="s">
        <v>1154</v>
      </c>
      <c r="B204" s="2">
        <v>1</v>
      </c>
    </row>
    <row r="205" spans="1:2">
      <c r="A205" s="5" t="s">
        <v>1204</v>
      </c>
      <c r="B205" s="2">
        <v>1</v>
      </c>
    </row>
    <row r="206" spans="1:2">
      <c r="A206" s="5" t="s">
        <v>1172</v>
      </c>
      <c r="B206" s="2">
        <v>1</v>
      </c>
    </row>
    <row r="207" spans="1:2">
      <c r="A207" s="5" t="s">
        <v>1146</v>
      </c>
      <c r="B207" s="2">
        <v>1</v>
      </c>
    </row>
    <row r="208" spans="1:2">
      <c r="A208" s="5" t="s">
        <v>1169</v>
      </c>
      <c r="B208" s="2">
        <v>1</v>
      </c>
    </row>
    <row r="209" spans="1:2">
      <c r="A209" s="5" t="s">
        <v>1218</v>
      </c>
      <c r="B209" s="2">
        <v>1</v>
      </c>
    </row>
    <row r="210" spans="1:2">
      <c r="A210" s="5" t="s">
        <v>1220</v>
      </c>
      <c r="B210" s="2">
        <v>1</v>
      </c>
    </row>
    <row r="211" spans="1:2">
      <c r="A211" s="5" t="s">
        <v>1192</v>
      </c>
      <c r="B211" s="2">
        <v>1</v>
      </c>
    </row>
    <row r="212" spans="1:2">
      <c r="A212" s="4" t="s">
        <v>597</v>
      </c>
      <c r="B212" s="2">
        <v>238</v>
      </c>
    </row>
    <row r="213" spans="1:2">
      <c r="A213" s="5" t="s">
        <v>610</v>
      </c>
      <c r="B213" s="2">
        <v>36</v>
      </c>
    </row>
    <row r="214" spans="1:2">
      <c r="A214" s="5" t="s">
        <v>612</v>
      </c>
      <c r="B214" s="2">
        <v>36</v>
      </c>
    </row>
    <row r="215" spans="1:2">
      <c r="A215" s="5" t="s">
        <v>608</v>
      </c>
      <c r="B215" s="2">
        <v>19</v>
      </c>
    </row>
    <row r="216" spans="1:2">
      <c r="A216" s="5" t="s">
        <v>606</v>
      </c>
      <c r="B216" s="2">
        <v>17</v>
      </c>
    </row>
    <row r="217" spans="1:2">
      <c r="A217" s="5" t="s">
        <v>638</v>
      </c>
      <c r="B217" s="2">
        <v>16</v>
      </c>
    </row>
    <row r="218" spans="1:2">
      <c r="A218" s="5" t="s">
        <v>599</v>
      </c>
      <c r="B218" s="2">
        <v>16</v>
      </c>
    </row>
    <row r="219" spans="1:2">
      <c r="A219" s="5" t="s">
        <v>636</v>
      </c>
      <c r="B219" s="2">
        <v>13</v>
      </c>
    </row>
    <row r="220" spans="1:2">
      <c r="A220" s="5" t="s">
        <v>634</v>
      </c>
      <c r="B220" s="2">
        <v>11</v>
      </c>
    </row>
    <row r="221" spans="1:2">
      <c r="A221" s="5" t="s">
        <v>614</v>
      </c>
      <c r="B221" s="2">
        <v>11</v>
      </c>
    </row>
    <row r="222" spans="1:2">
      <c r="A222" s="5" t="s">
        <v>624</v>
      </c>
      <c r="B222" s="2">
        <v>10</v>
      </c>
    </row>
    <row r="223" spans="1:2">
      <c r="A223" s="5" t="s">
        <v>632</v>
      </c>
      <c r="B223" s="2">
        <v>9</v>
      </c>
    </row>
    <row r="224" spans="1:2">
      <c r="A224" s="5" t="s">
        <v>626</v>
      </c>
      <c r="B224" s="2">
        <v>7</v>
      </c>
    </row>
    <row r="225" spans="1:2">
      <c r="A225" s="5" t="s">
        <v>622</v>
      </c>
      <c r="B225" s="2">
        <v>7</v>
      </c>
    </row>
    <row r="226" spans="1:2">
      <c r="A226" s="5" t="s">
        <v>628</v>
      </c>
      <c r="B226" s="2">
        <v>7</v>
      </c>
    </row>
    <row r="227" spans="1:2">
      <c r="A227" s="5" t="s">
        <v>601</v>
      </c>
      <c r="B227" s="2">
        <v>6</v>
      </c>
    </row>
    <row r="228" spans="1:2">
      <c r="A228" s="5" t="s">
        <v>620</v>
      </c>
      <c r="B228" s="2">
        <v>4</v>
      </c>
    </row>
    <row r="229" spans="1:2">
      <c r="A229" s="5" t="s">
        <v>616</v>
      </c>
      <c r="B229" s="2">
        <v>4</v>
      </c>
    </row>
    <row r="230" spans="1:2">
      <c r="A230" s="5" t="s">
        <v>630</v>
      </c>
      <c r="B230" s="2">
        <v>4</v>
      </c>
    </row>
    <row r="231" spans="1:2">
      <c r="A231" s="5" t="s">
        <v>604</v>
      </c>
      <c r="B231" s="2">
        <v>3</v>
      </c>
    </row>
    <row r="232" spans="1:2">
      <c r="A232" s="5" t="s">
        <v>618</v>
      </c>
      <c r="B232" s="2">
        <v>2</v>
      </c>
    </row>
    <row r="233" spans="1:2">
      <c r="A233" s="4" t="s">
        <v>319</v>
      </c>
      <c r="B233" s="2">
        <v>227</v>
      </c>
    </row>
    <row r="234" spans="1:2">
      <c r="A234" s="5" t="s">
        <v>365</v>
      </c>
      <c r="B234" s="2">
        <v>23</v>
      </c>
    </row>
    <row r="235" spans="1:2">
      <c r="A235" s="5" t="s">
        <v>371</v>
      </c>
      <c r="B235" s="2">
        <v>16</v>
      </c>
    </row>
    <row r="236" spans="1:2">
      <c r="A236" s="5" t="s">
        <v>359</v>
      </c>
      <c r="B236" s="2">
        <v>16</v>
      </c>
    </row>
    <row r="237" spans="1:2">
      <c r="A237" s="5" t="s">
        <v>367</v>
      </c>
      <c r="B237" s="2">
        <v>15</v>
      </c>
    </row>
    <row r="238" spans="1:2">
      <c r="A238" s="5" t="s">
        <v>363</v>
      </c>
      <c r="B238" s="2">
        <v>15</v>
      </c>
    </row>
    <row r="239" spans="1:2">
      <c r="A239" s="5" t="s">
        <v>361</v>
      </c>
      <c r="B239" s="2">
        <v>15</v>
      </c>
    </row>
    <row r="240" spans="1:2">
      <c r="A240" s="5" t="s">
        <v>351</v>
      </c>
      <c r="B240" s="2">
        <v>12</v>
      </c>
    </row>
    <row r="241" spans="1:2">
      <c r="A241" s="5" t="s">
        <v>341</v>
      </c>
      <c r="B241" s="2">
        <v>11</v>
      </c>
    </row>
    <row r="242" spans="1:2">
      <c r="A242" s="5" t="s">
        <v>373</v>
      </c>
      <c r="B242" s="2">
        <v>11</v>
      </c>
    </row>
    <row r="243" spans="1:2">
      <c r="A243" s="5" t="s">
        <v>357</v>
      </c>
      <c r="B243" s="2">
        <v>9</v>
      </c>
    </row>
    <row r="244" spans="1:2">
      <c r="A244" s="5" t="s">
        <v>337</v>
      </c>
      <c r="B244" s="2">
        <v>8</v>
      </c>
    </row>
    <row r="245" spans="1:2">
      <c r="A245" s="5" t="s">
        <v>339</v>
      </c>
      <c r="B245" s="2">
        <v>8</v>
      </c>
    </row>
    <row r="246" spans="1:2">
      <c r="A246" s="5" t="s">
        <v>333</v>
      </c>
      <c r="B246" s="2">
        <v>8</v>
      </c>
    </row>
    <row r="247" spans="1:2">
      <c r="A247" s="5" t="s">
        <v>375</v>
      </c>
      <c r="B247" s="2">
        <v>7</v>
      </c>
    </row>
    <row r="248" spans="1:2">
      <c r="A248" s="5" t="s">
        <v>347</v>
      </c>
      <c r="B248" s="2">
        <v>7</v>
      </c>
    </row>
    <row r="249" spans="1:2">
      <c r="A249" s="5" t="s">
        <v>385</v>
      </c>
      <c r="B249" s="2">
        <v>6</v>
      </c>
    </row>
    <row r="250" spans="1:2">
      <c r="A250" s="5" t="s">
        <v>349</v>
      </c>
      <c r="B250" s="2">
        <v>5</v>
      </c>
    </row>
    <row r="251" spans="1:2">
      <c r="A251" s="5" t="s">
        <v>327</v>
      </c>
      <c r="B251" s="2">
        <v>4</v>
      </c>
    </row>
    <row r="252" spans="1:2">
      <c r="A252" s="5" t="s">
        <v>381</v>
      </c>
      <c r="B252" s="2">
        <v>4</v>
      </c>
    </row>
    <row r="253" spans="1:2">
      <c r="A253" s="5" t="s">
        <v>383</v>
      </c>
      <c r="B253" s="2">
        <v>4</v>
      </c>
    </row>
    <row r="254" spans="1:2">
      <c r="A254" s="5" t="s">
        <v>329</v>
      </c>
      <c r="B254" s="2">
        <v>3</v>
      </c>
    </row>
    <row r="255" spans="1:2">
      <c r="A255" s="5" t="s">
        <v>355</v>
      </c>
      <c r="B255" s="2">
        <v>3</v>
      </c>
    </row>
    <row r="256" spans="1:2">
      <c r="A256" s="5" t="s">
        <v>335</v>
      </c>
      <c r="B256" s="2">
        <v>2</v>
      </c>
    </row>
    <row r="257" spans="1:2">
      <c r="A257" s="5" t="s">
        <v>379</v>
      </c>
      <c r="B257" s="2">
        <v>2</v>
      </c>
    </row>
    <row r="258" spans="1:2">
      <c r="A258" s="5" t="s">
        <v>331</v>
      </c>
      <c r="B258" s="2">
        <v>2</v>
      </c>
    </row>
    <row r="259" spans="1:2">
      <c r="A259" s="5" t="s">
        <v>377</v>
      </c>
      <c r="B259" s="2">
        <v>2</v>
      </c>
    </row>
    <row r="260" spans="1:2">
      <c r="A260" s="5" t="s">
        <v>387</v>
      </c>
      <c r="B260" s="2">
        <v>1</v>
      </c>
    </row>
    <row r="261" spans="1:2">
      <c r="A261" s="5" t="s">
        <v>345</v>
      </c>
      <c r="B261" s="2">
        <v>1</v>
      </c>
    </row>
    <row r="262" spans="1:2">
      <c r="A262" s="5" t="s">
        <v>321</v>
      </c>
      <c r="B262" s="2">
        <v>1</v>
      </c>
    </row>
    <row r="263" spans="1:2">
      <c r="A263" s="5" t="s">
        <v>323</v>
      </c>
      <c r="B263" s="2">
        <v>1</v>
      </c>
    </row>
    <row r="264" spans="1:2">
      <c r="A264" s="5" t="s">
        <v>353</v>
      </c>
      <c r="B264" s="2">
        <v>1</v>
      </c>
    </row>
    <row r="265" spans="1:2">
      <c r="A265" s="5" t="s">
        <v>325</v>
      </c>
      <c r="B265" s="2">
        <v>1</v>
      </c>
    </row>
    <row r="266" spans="1:2">
      <c r="A266" s="5" t="s">
        <v>389</v>
      </c>
      <c r="B266" s="2">
        <v>1</v>
      </c>
    </row>
    <row r="267" spans="1:2">
      <c r="A267" s="5" t="s">
        <v>369</v>
      </c>
      <c r="B267" s="2">
        <v>1</v>
      </c>
    </row>
    <row r="268" spans="1:2">
      <c r="A268" s="5" t="s">
        <v>343</v>
      </c>
      <c r="B268" s="2">
        <v>1</v>
      </c>
    </row>
    <row r="269" spans="1:2">
      <c r="A269" s="4" t="s">
        <v>1034</v>
      </c>
      <c r="B269" s="2">
        <v>215</v>
      </c>
    </row>
    <row r="270" spans="1:2">
      <c r="A270" s="5" t="s">
        <v>1043</v>
      </c>
      <c r="B270" s="2">
        <v>25</v>
      </c>
    </row>
    <row r="271" spans="1:2">
      <c r="A271" s="5" t="s">
        <v>1045</v>
      </c>
      <c r="B271" s="2">
        <v>24</v>
      </c>
    </row>
    <row r="272" spans="1:2">
      <c r="A272" s="5" t="s">
        <v>1059</v>
      </c>
      <c r="B272" s="2">
        <v>19</v>
      </c>
    </row>
    <row r="273" spans="1:2">
      <c r="A273" s="5" t="s">
        <v>1053</v>
      </c>
      <c r="B273" s="2">
        <v>19</v>
      </c>
    </row>
    <row r="274" spans="1:2">
      <c r="A274" s="5" t="s">
        <v>1041</v>
      </c>
      <c r="B274" s="2">
        <v>18</v>
      </c>
    </row>
    <row r="275" spans="1:2">
      <c r="A275" s="5" t="s">
        <v>1075</v>
      </c>
      <c r="B275" s="2">
        <v>17</v>
      </c>
    </row>
    <row r="276" spans="1:2">
      <c r="A276" s="5" t="s">
        <v>1077</v>
      </c>
      <c r="B276" s="2">
        <v>16</v>
      </c>
    </row>
    <row r="277" spans="1:2">
      <c r="A277" s="5" t="s">
        <v>1073</v>
      </c>
      <c r="B277" s="2">
        <v>14</v>
      </c>
    </row>
    <row r="278" spans="1:2">
      <c r="A278" s="5" t="s">
        <v>1056</v>
      </c>
      <c r="B278" s="2">
        <v>11</v>
      </c>
    </row>
    <row r="279" spans="1:2">
      <c r="A279" s="5" t="s">
        <v>1039</v>
      </c>
      <c r="B279" s="2">
        <v>10</v>
      </c>
    </row>
    <row r="280" spans="1:2">
      <c r="A280" s="5" t="s">
        <v>1071</v>
      </c>
      <c r="B280" s="2">
        <v>10</v>
      </c>
    </row>
    <row r="281" spans="1:2">
      <c r="A281" s="5" t="s">
        <v>1062</v>
      </c>
      <c r="B281" s="2">
        <v>9</v>
      </c>
    </row>
    <row r="282" spans="1:2">
      <c r="A282" s="5" t="s">
        <v>1037</v>
      </c>
      <c r="B282" s="2">
        <v>5</v>
      </c>
    </row>
    <row r="283" spans="1:2">
      <c r="A283" s="5" t="s">
        <v>1047</v>
      </c>
      <c r="B283" s="2">
        <v>5</v>
      </c>
    </row>
    <row r="284" spans="1:2">
      <c r="A284" s="5" t="s">
        <v>1080</v>
      </c>
      <c r="B284" s="2">
        <v>4</v>
      </c>
    </row>
    <row r="285" spans="1:2">
      <c r="A285" s="5" t="s">
        <v>1050</v>
      </c>
      <c r="B285" s="2">
        <v>4</v>
      </c>
    </row>
    <row r="286" spans="1:2">
      <c r="A286" s="5" t="s">
        <v>1068</v>
      </c>
      <c r="B286" s="2">
        <v>3</v>
      </c>
    </row>
    <row r="287" spans="1:2">
      <c r="A287" s="5" t="s">
        <v>1065</v>
      </c>
      <c r="B287" s="2">
        <v>2</v>
      </c>
    </row>
    <row r="288" spans="1:2">
      <c r="A288" s="4" t="s">
        <v>917</v>
      </c>
      <c r="B288" s="2">
        <v>210</v>
      </c>
    </row>
    <row r="289" spans="1:2">
      <c r="A289" s="5" t="s">
        <v>929</v>
      </c>
      <c r="B289" s="2">
        <v>22</v>
      </c>
    </row>
    <row r="290" spans="1:2">
      <c r="A290" s="5" t="s">
        <v>919</v>
      </c>
      <c r="B290" s="2">
        <v>19</v>
      </c>
    </row>
    <row r="291" spans="1:2">
      <c r="A291" s="5" t="s">
        <v>980</v>
      </c>
      <c r="B291" s="2">
        <v>18</v>
      </c>
    </row>
    <row r="292" spans="1:2">
      <c r="A292" s="5" t="s">
        <v>925</v>
      </c>
      <c r="B292" s="2">
        <v>17</v>
      </c>
    </row>
    <row r="293" spans="1:2">
      <c r="A293" s="5" t="s">
        <v>930</v>
      </c>
      <c r="B293" s="2">
        <v>17</v>
      </c>
    </row>
    <row r="294" spans="1:2">
      <c r="A294" s="5" t="s">
        <v>927</v>
      </c>
      <c r="B294" s="2">
        <v>16</v>
      </c>
    </row>
    <row r="295" spans="1:2">
      <c r="A295" s="5" t="s">
        <v>945</v>
      </c>
      <c r="B295" s="2">
        <v>14</v>
      </c>
    </row>
    <row r="296" spans="1:2">
      <c r="A296" s="5" t="s">
        <v>965</v>
      </c>
      <c r="B296" s="2">
        <v>10</v>
      </c>
    </row>
    <row r="297" spans="1:2">
      <c r="A297" s="5" t="s">
        <v>948</v>
      </c>
      <c r="B297" s="2">
        <v>10</v>
      </c>
    </row>
    <row r="298" spans="1:2">
      <c r="A298" s="5" t="s">
        <v>983</v>
      </c>
      <c r="B298" s="2">
        <v>9</v>
      </c>
    </row>
    <row r="299" spans="1:2">
      <c r="A299" s="5" t="s">
        <v>944</v>
      </c>
      <c r="B299" s="2">
        <v>8</v>
      </c>
    </row>
    <row r="300" spans="1:2">
      <c r="A300" s="5" t="s">
        <v>977</v>
      </c>
      <c r="B300" s="2">
        <v>7</v>
      </c>
    </row>
    <row r="301" spans="1:2">
      <c r="A301" s="5" t="s">
        <v>921</v>
      </c>
      <c r="B301" s="2">
        <v>7</v>
      </c>
    </row>
    <row r="302" spans="1:2">
      <c r="A302" s="5" t="s">
        <v>959</v>
      </c>
      <c r="B302" s="2">
        <v>7</v>
      </c>
    </row>
    <row r="303" spans="1:2">
      <c r="A303" s="5" t="s">
        <v>923</v>
      </c>
      <c r="B303" s="2">
        <v>5</v>
      </c>
    </row>
    <row r="304" spans="1:2">
      <c r="A304" s="5" t="s">
        <v>968</v>
      </c>
      <c r="B304" s="2">
        <v>4</v>
      </c>
    </row>
    <row r="305" spans="1:2">
      <c r="A305" s="5" t="s">
        <v>954</v>
      </c>
      <c r="B305" s="2">
        <v>3</v>
      </c>
    </row>
    <row r="306" spans="1:2">
      <c r="A306" s="5" t="s">
        <v>958</v>
      </c>
      <c r="B306" s="2">
        <v>3</v>
      </c>
    </row>
    <row r="307" spans="1:2">
      <c r="A307" s="5" t="s">
        <v>933</v>
      </c>
      <c r="B307" s="2">
        <v>3</v>
      </c>
    </row>
    <row r="308" spans="1:2">
      <c r="A308" s="5" t="s">
        <v>938</v>
      </c>
      <c r="B308" s="2">
        <v>2</v>
      </c>
    </row>
    <row r="309" spans="1:2">
      <c r="A309" s="5" t="s">
        <v>956</v>
      </c>
      <c r="B309" s="2">
        <v>2</v>
      </c>
    </row>
    <row r="310" spans="1:2">
      <c r="A310" s="5" t="s">
        <v>951</v>
      </c>
      <c r="B310" s="2">
        <v>2</v>
      </c>
    </row>
    <row r="311" spans="1:2">
      <c r="A311" s="5" t="s">
        <v>971</v>
      </c>
      <c r="B311" s="2">
        <v>2</v>
      </c>
    </row>
    <row r="312" spans="1:2">
      <c r="A312" s="5" t="s">
        <v>941</v>
      </c>
      <c r="B312" s="2">
        <v>1</v>
      </c>
    </row>
    <row r="313" spans="1:2">
      <c r="A313" s="5" t="s">
        <v>962</v>
      </c>
      <c r="B313" s="2">
        <v>1</v>
      </c>
    </row>
    <row r="314" spans="1:2">
      <c r="A314" s="5" t="s">
        <v>974</v>
      </c>
      <c r="B314" s="2">
        <v>1</v>
      </c>
    </row>
    <row r="315" spans="1:2">
      <c r="A315" s="4" t="s">
        <v>252</v>
      </c>
      <c r="B315" s="2">
        <v>162</v>
      </c>
    </row>
    <row r="316" spans="1:2">
      <c r="A316" s="5" t="s">
        <v>270</v>
      </c>
      <c r="B316" s="2">
        <v>19</v>
      </c>
    </row>
    <row r="317" spans="1:2">
      <c r="A317" s="5" t="s">
        <v>255</v>
      </c>
      <c r="B317" s="2">
        <v>19</v>
      </c>
    </row>
    <row r="318" spans="1:2">
      <c r="A318" s="5" t="s">
        <v>264</v>
      </c>
      <c r="B318" s="2">
        <v>17</v>
      </c>
    </row>
    <row r="319" spans="1:2">
      <c r="A319" s="5" t="s">
        <v>315</v>
      </c>
      <c r="B319" s="2">
        <v>12</v>
      </c>
    </row>
    <row r="320" spans="1:2">
      <c r="A320" s="5" t="s">
        <v>267</v>
      </c>
      <c r="B320" s="2">
        <v>12</v>
      </c>
    </row>
    <row r="321" spans="1:2">
      <c r="A321" s="5" t="s">
        <v>291</v>
      </c>
      <c r="B321" s="2">
        <v>11</v>
      </c>
    </row>
    <row r="322" spans="1:2">
      <c r="A322" s="5" t="s">
        <v>294</v>
      </c>
      <c r="B322" s="2">
        <v>11</v>
      </c>
    </row>
    <row r="323" spans="1:2">
      <c r="A323" s="5" t="s">
        <v>258</v>
      </c>
      <c r="B323" s="2">
        <v>10</v>
      </c>
    </row>
    <row r="324" spans="1:2">
      <c r="A324" s="5" t="s">
        <v>312</v>
      </c>
      <c r="B324" s="2">
        <v>9</v>
      </c>
    </row>
    <row r="325" spans="1:2">
      <c r="A325" s="5" t="s">
        <v>273</v>
      </c>
      <c r="B325" s="2">
        <v>9</v>
      </c>
    </row>
    <row r="326" spans="1:2">
      <c r="A326" s="5" t="s">
        <v>318</v>
      </c>
      <c r="B326" s="2">
        <v>6</v>
      </c>
    </row>
    <row r="327" spans="1:2">
      <c r="A327" s="5" t="s">
        <v>276</v>
      </c>
      <c r="B327" s="2">
        <v>5</v>
      </c>
    </row>
    <row r="328" spans="1:2">
      <c r="A328" s="5" t="s">
        <v>288</v>
      </c>
      <c r="B328" s="2">
        <v>4</v>
      </c>
    </row>
    <row r="329" spans="1:2">
      <c r="A329" s="5" t="s">
        <v>261</v>
      </c>
      <c r="B329" s="2">
        <v>3</v>
      </c>
    </row>
    <row r="330" spans="1:2">
      <c r="A330" s="5" t="s">
        <v>297</v>
      </c>
      <c r="B330" s="2">
        <v>3</v>
      </c>
    </row>
    <row r="331" spans="1:2">
      <c r="A331" s="5" t="s">
        <v>300</v>
      </c>
      <c r="B331" s="2">
        <v>2</v>
      </c>
    </row>
    <row r="332" spans="1:2">
      <c r="A332" s="5" t="s">
        <v>282</v>
      </c>
      <c r="B332" s="2">
        <v>2</v>
      </c>
    </row>
    <row r="333" spans="1:2">
      <c r="A333" s="5" t="s">
        <v>309</v>
      </c>
      <c r="B333" s="2">
        <v>2</v>
      </c>
    </row>
    <row r="334" spans="1:2">
      <c r="A334" s="5" t="s">
        <v>303</v>
      </c>
      <c r="B334" s="2">
        <v>2</v>
      </c>
    </row>
    <row r="335" spans="1:2">
      <c r="A335" s="5" t="s">
        <v>285</v>
      </c>
      <c r="B335" s="2">
        <v>2</v>
      </c>
    </row>
    <row r="336" spans="1:2">
      <c r="A336" s="5" t="s">
        <v>306</v>
      </c>
      <c r="B336" s="2">
        <v>1</v>
      </c>
    </row>
    <row r="337" spans="1:2">
      <c r="A337" s="5" t="s">
        <v>279</v>
      </c>
      <c r="B337" s="2">
        <v>1</v>
      </c>
    </row>
    <row r="338" spans="1:2">
      <c r="A338" s="4" t="s">
        <v>1081</v>
      </c>
      <c r="B338" s="2">
        <v>83</v>
      </c>
    </row>
    <row r="339" spans="1:2">
      <c r="A339" s="5" t="s">
        <v>1090</v>
      </c>
      <c r="B339" s="2">
        <v>13</v>
      </c>
    </row>
    <row r="340" spans="1:2">
      <c r="A340" s="5" t="s">
        <v>1132</v>
      </c>
      <c r="B340" s="2">
        <v>8</v>
      </c>
    </row>
    <row r="341" spans="1:2">
      <c r="A341" s="5" t="s">
        <v>1105</v>
      </c>
      <c r="B341" s="2">
        <v>8</v>
      </c>
    </row>
    <row r="342" spans="1:2">
      <c r="A342" s="5" t="s">
        <v>1120</v>
      </c>
      <c r="B342" s="2">
        <v>7</v>
      </c>
    </row>
    <row r="343" spans="1:2">
      <c r="A343" s="5" t="s">
        <v>1102</v>
      </c>
      <c r="B343" s="2">
        <v>6</v>
      </c>
    </row>
    <row r="344" spans="1:2">
      <c r="A344" s="5" t="s">
        <v>1096</v>
      </c>
      <c r="B344" s="2">
        <v>6</v>
      </c>
    </row>
    <row r="345" spans="1:2">
      <c r="A345" s="5" t="s">
        <v>1135</v>
      </c>
      <c r="B345" s="2">
        <v>6</v>
      </c>
    </row>
    <row r="346" spans="1:2">
      <c r="A346" s="5" t="s">
        <v>1123</v>
      </c>
      <c r="B346" s="2">
        <v>5</v>
      </c>
    </row>
    <row r="347" spans="1:2">
      <c r="A347" s="5" t="s">
        <v>1093</v>
      </c>
      <c r="B347" s="2">
        <v>4</v>
      </c>
    </row>
    <row r="348" spans="1:2">
      <c r="A348" s="5" t="s">
        <v>1087</v>
      </c>
      <c r="B348" s="2">
        <v>4</v>
      </c>
    </row>
    <row r="349" spans="1:2">
      <c r="A349" s="5" t="s">
        <v>1117</v>
      </c>
      <c r="B349" s="2">
        <v>3</v>
      </c>
    </row>
    <row r="350" spans="1:2">
      <c r="A350" s="5" t="s">
        <v>1126</v>
      </c>
      <c r="B350" s="2">
        <v>2</v>
      </c>
    </row>
    <row r="351" spans="1:2">
      <c r="A351" s="5" t="s">
        <v>1141</v>
      </c>
      <c r="B351" s="2">
        <v>2</v>
      </c>
    </row>
    <row r="352" spans="1:2">
      <c r="A352" s="5" t="s">
        <v>1129</v>
      </c>
      <c r="B352" s="2">
        <v>2</v>
      </c>
    </row>
    <row r="353" spans="1:2">
      <c r="A353" s="5" t="s">
        <v>1084</v>
      </c>
      <c r="B353" s="2">
        <v>2</v>
      </c>
    </row>
    <row r="354" spans="1:2">
      <c r="A354" s="5" t="s">
        <v>1138</v>
      </c>
      <c r="B354" s="2">
        <v>1</v>
      </c>
    </row>
    <row r="355" spans="1:2">
      <c r="A355" s="5" t="s">
        <v>1108</v>
      </c>
      <c r="B355" s="2">
        <v>1</v>
      </c>
    </row>
    <row r="356" spans="1:2">
      <c r="A356" s="5" t="s">
        <v>1099</v>
      </c>
      <c r="B356" s="2">
        <v>1</v>
      </c>
    </row>
    <row r="357" spans="1:2">
      <c r="A357" s="5" t="s">
        <v>1114</v>
      </c>
      <c r="B357" s="2">
        <v>1</v>
      </c>
    </row>
    <row r="358" spans="1:2">
      <c r="A358" s="5" t="s">
        <v>1111</v>
      </c>
      <c r="B358" s="2">
        <v>1</v>
      </c>
    </row>
    <row r="359" spans="1:2">
      <c r="A359" s="4" t="s">
        <v>57</v>
      </c>
      <c r="B359" s="2">
        <v>72</v>
      </c>
    </row>
    <row r="360" spans="1:2">
      <c r="A360" s="5" t="s">
        <v>60</v>
      </c>
      <c r="B360" s="2">
        <v>19</v>
      </c>
    </row>
    <row r="361" spans="1:2">
      <c r="A361" s="5" t="s">
        <v>75</v>
      </c>
      <c r="B361" s="2">
        <v>15</v>
      </c>
    </row>
    <row r="362" spans="1:2">
      <c r="A362" s="5" t="s">
        <v>78</v>
      </c>
      <c r="B362" s="2">
        <v>15</v>
      </c>
    </row>
    <row r="363" spans="1:2">
      <c r="A363" s="5" t="s">
        <v>72</v>
      </c>
      <c r="B363" s="2">
        <v>10</v>
      </c>
    </row>
    <row r="364" spans="1:2">
      <c r="A364" s="5" t="s">
        <v>63</v>
      </c>
      <c r="B364" s="2">
        <v>7</v>
      </c>
    </row>
    <row r="365" spans="1:2">
      <c r="A365" s="5" t="s">
        <v>69</v>
      </c>
      <c r="B365" s="2">
        <v>4</v>
      </c>
    </row>
    <row r="366" spans="1:2">
      <c r="A366" s="5" t="s">
        <v>66</v>
      </c>
      <c r="B366" s="2">
        <v>2</v>
      </c>
    </row>
    <row r="367" spans="1:2">
      <c r="A367" s="4" t="s">
        <v>1297</v>
      </c>
      <c r="B367" s="2">
        <v>68</v>
      </c>
    </row>
    <row r="368" spans="1:2">
      <c r="A368" s="5" t="s">
        <v>1354</v>
      </c>
      <c r="B368" s="2">
        <v>6</v>
      </c>
    </row>
    <row r="369" spans="1:2">
      <c r="A369" s="5" t="s">
        <v>1330</v>
      </c>
      <c r="B369" s="2">
        <v>6</v>
      </c>
    </row>
    <row r="370" spans="1:2">
      <c r="A370" s="5" t="s">
        <v>1369</v>
      </c>
      <c r="B370" s="2">
        <v>5</v>
      </c>
    </row>
    <row r="371" spans="1:2">
      <c r="A371" s="5" t="s">
        <v>1372</v>
      </c>
      <c r="B371" s="2">
        <v>5</v>
      </c>
    </row>
    <row r="372" spans="1:2">
      <c r="A372" s="5" t="s">
        <v>1333</v>
      </c>
      <c r="B372" s="2">
        <v>5</v>
      </c>
    </row>
    <row r="373" spans="1:2">
      <c r="A373" s="5" t="s">
        <v>1348</v>
      </c>
      <c r="B373" s="2">
        <v>4</v>
      </c>
    </row>
    <row r="374" spans="1:2">
      <c r="A374" s="5" t="s">
        <v>1366</v>
      </c>
      <c r="B374" s="2">
        <v>4</v>
      </c>
    </row>
    <row r="375" spans="1:2">
      <c r="A375" s="5" t="s">
        <v>1363</v>
      </c>
      <c r="B375" s="2">
        <v>4</v>
      </c>
    </row>
    <row r="376" spans="1:2">
      <c r="A376" s="5" t="s">
        <v>1309</v>
      </c>
      <c r="B376" s="2">
        <v>3</v>
      </c>
    </row>
    <row r="377" spans="1:2">
      <c r="A377" s="5" t="s">
        <v>1339</v>
      </c>
      <c r="B377" s="2">
        <v>3</v>
      </c>
    </row>
    <row r="378" spans="1:2">
      <c r="A378" s="5" t="s">
        <v>1327</v>
      </c>
      <c r="B378" s="2">
        <v>3</v>
      </c>
    </row>
    <row r="379" spans="1:2">
      <c r="A379" s="5" t="s">
        <v>1312</v>
      </c>
      <c r="B379" s="2">
        <v>2</v>
      </c>
    </row>
    <row r="380" spans="1:2">
      <c r="A380" s="5" t="s">
        <v>1306</v>
      </c>
      <c r="B380" s="2">
        <v>2</v>
      </c>
    </row>
    <row r="381" spans="1:2">
      <c r="A381" s="5" t="s">
        <v>1321</v>
      </c>
      <c r="B381" s="2">
        <v>2</v>
      </c>
    </row>
    <row r="382" spans="1:2">
      <c r="A382" s="5" t="s">
        <v>1342</v>
      </c>
      <c r="B382" s="2">
        <v>2</v>
      </c>
    </row>
    <row r="383" spans="1:2">
      <c r="A383" s="5" t="s">
        <v>1336</v>
      </c>
      <c r="B383" s="2">
        <v>2</v>
      </c>
    </row>
    <row r="384" spans="1:2">
      <c r="A384" s="5" t="s">
        <v>1315</v>
      </c>
      <c r="B384" s="2">
        <v>1</v>
      </c>
    </row>
    <row r="385" spans="1:2">
      <c r="A385" s="5" t="s">
        <v>1300</v>
      </c>
      <c r="B385" s="2">
        <v>1</v>
      </c>
    </row>
    <row r="386" spans="1:2">
      <c r="A386" s="5" t="s">
        <v>1375</v>
      </c>
      <c r="B386" s="2">
        <v>1</v>
      </c>
    </row>
    <row r="387" spans="1:2">
      <c r="A387" s="5" t="s">
        <v>1351</v>
      </c>
      <c r="B387" s="2">
        <v>1</v>
      </c>
    </row>
    <row r="388" spans="1:2">
      <c r="A388" s="5" t="s">
        <v>1324</v>
      </c>
      <c r="B388" s="2">
        <v>1</v>
      </c>
    </row>
    <row r="389" spans="1:2">
      <c r="A389" s="5" t="s">
        <v>1303</v>
      </c>
      <c r="B389" s="2">
        <v>1</v>
      </c>
    </row>
    <row r="390" spans="1:2">
      <c r="A390" s="5" t="s">
        <v>1345</v>
      </c>
      <c r="B390" s="2">
        <v>1</v>
      </c>
    </row>
    <row r="391" spans="1:2">
      <c r="A391" s="5" t="s">
        <v>1357</v>
      </c>
      <c r="B391" s="2">
        <v>1</v>
      </c>
    </row>
    <row r="392" spans="1:2">
      <c r="A392" s="5" t="s">
        <v>1318</v>
      </c>
      <c r="B392" s="2">
        <v>1</v>
      </c>
    </row>
    <row r="393" spans="1:2">
      <c r="A393" s="5" t="s">
        <v>1360</v>
      </c>
      <c r="B393" s="2">
        <v>1</v>
      </c>
    </row>
    <row r="394" spans="1:2">
      <c r="A394" s="4" t="s">
        <v>861</v>
      </c>
      <c r="B394" s="2">
        <v>65</v>
      </c>
    </row>
    <row r="395" spans="1:2">
      <c r="A395" s="4" t="s">
        <v>818</v>
      </c>
      <c r="B395" s="2">
        <v>59</v>
      </c>
    </row>
    <row r="396" spans="1:2">
      <c r="A396" s="5" t="s">
        <v>857</v>
      </c>
      <c r="B396" s="2">
        <v>10</v>
      </c>
    </row>
    <row r="397" spans="1:2">
      <c r="A397" s="5" t="s">
        <v>860</v>
      </c>
      <c r="B397" s="2">
        <v>8</v>
      </c>
    </row>
    <row r="398" spans="1:2">
      <c r="A398" s="5" t="s">
        <v>824</v>
      </c>
      <c r="B398" s="2">
        <v>7</v>
      </c>
    </row>
    <row r="399" spans="1:2">
      <c r="A399" s="5" t="s">
        <v>851</v>
      </c>
      <c r="B399" s="2">
        <v>6</v>
      </c>
    </row>
    <row r="400" spans="1:2">
      <c r="A400" s="5" t="s">
        <v>848</v>
      </c>
      <c r="B400" s="2">
        <v>5</v>
      </c>
    </row>
    <row r="401" spans="1:2">
      <c r="A401" s="5" t="s">
        <v>845</v>
      </c>
      <c r="B401" s="2">
        <v>4</v>
      </c>
    </row>
    <row r="402" spans="1:2">
      <c r="A402" s="5" t="s">
        <v>842</v>
      </c>
      <c r="B402" s="2">
        <v>4</v>
      </c>
    </row>
    <row r="403" spans="1:2">
      <c r="A403" s="5" t="s">
        <v>854</v>
      </c>
      <c r="B403" s="2">
        <v>3</v>
      </c>
    </row>
    <row r="404" spans="1:2">
      <c r="A404" s="5" t="s">
        <v>827</v>
      </c>
      <c r="B404" s="2">
        <v>3</v>
      </c>
    </row>
    <row r="405" spans="1:2">
      <c r="A405" s="5" t="s">
        <v>836</v>
      </c>
      <c r="B405" s="2">
        <v>3</v>
      </c>
    </row>
    <row r="406" spans="1:2">
      <c r="A406" s="5" t="s">
        <v>830</v>
      </c>
      <c r="B406" s="2">
        <v>2</v>
      </c>
    </row>
    <row r="407" spans="1:2">
      <c r="A407" s="5" t="s">
        <v>821</v>
      </c>
      <c r="B407" s="2">
        <v>2</v>
      </c>
    </row>
    <row r="408" spans="1:2">
      <c r="A408" s="5" t="s">
        <v>833</v>
      </c>
      <c r="B408" s="2">
        <v>1</v>
      </c>
    </row>
    <row r="409" spans="1:2">
      <c r="A409" s="5" t="s">
        <v>839</v>
      </c>
      <c r="B409" s="2">
        <v>1</v>
      </c>
    </row>
    <row r="410" spans="1:2">
      <c r="A410" s="4" t="s">
        <v>1233</v>
      </c>
      <c r="B410" s="2">
        <v>56</v>
      </c>
    </row>
    <row r="411" spans="1:2">
      <c r="A411" s="4" t="s">
        <v>639</v>
      </c>
      <c r="B411" s="2">
        <v>31</v>
      </c>
    </row>
    <row r="412" spans="1:2">
      <c r="A412" s="5" t="s">
        <v>642</v>
      </c>
      <c r="B412" s="2">
        <v>7</v>
      </c>
    </row>
    <row r="413" spans="1:2">
      <c r="A413" s="5" t="s">
        <v>654</v>
      </c>
      <c r="B413" s="2">
        <v>7</v>
      </c>
    </row>
    <row r="414" spans="1:2">
      <c r="A414" s="5" t="s">
        <v>663</v>
      </c>
      <c r="B414" s="2">
        <v>4</v>
      </c>
    </row>
    <row r="415" spans="1:2">
      <c r="A415" s="5" t="s">
        <v>669</v>
      </c>
      <c r="B415" s="2">
        <v>4</v>
      </c>
    </row>
    <row r="416" spans="1:2">
      <c r="A416" s="5" t="s">
        <v>660</v>
      </c>
      <c r="B416" s="2">
        <v>2</v>
      </c>
    </row>
    <row r="417" spans="1:2">
      <c r="A417" s="5" t="s">
        <v>648</v>
      </c>
      <c r="B417" s="2">
        <v>2</v>
      </c>
    </row>
    <row r="418" spans="1:2">
      <c r="A418" s="5" t="s">
        <v>657</v>
      </c>
      <c r="B418" s="2">
        <v>2</v>
      </c>
    </row>
    <row r="419" spans="1:2">
      <c r="A419" s="5" t="s">
        <v>651</v>
      </c>
      <c r="B419" s="2">
        <v>1</v>
      </c>
    </row>
    <row r="420" spans="1:2">
      <c r="A420" s="5" t="s">
        <v>645</v>
      </c>
      <c r="B420" s="2">
        <v>1</v>
      </c>
    </row>
    <row r="421" spans="1:2">
      <c r="A421" s="5" t="s">
        <v>666</v>
      </c>
      <c r="B421" s="2">
        <v>1</v>
      </c>
    </row>
    <row r="422" spans="1:2">
      <c r="A422" s="4" t="s">
        <v>984</v>
      </c>
      <c r="B422" s="2">
        <v>26</v>
      </c>
    </row>
    <row r="423" spans="1:2">
      <c r="A423" s="4" t="s">
        <v>79</v>
      </c>
      <c r="B423" s="2">
        <v>21</v>
      </c>
    </row>
    <row r="424" spans="1:2">
      <c r="A424" s="5" t="s">
        <v>85</v>
      </c>
      <c r="B424" s="2">
        <v>7</v>
      </c>
    </row>
    <row r="425" spans="1:2">
      <c r="A425" s="5" t="s">
        <v>88</v>
      </c>
      <c r="B425" s="2">
        <v>5</v>
      </c>
    </row>
    <row r="426" spans="1:2">
      <c r="A426" s="5" t="s">
        <v>91</v>
      </c>
      <c r="B426" s="2">
        <v>4</v>
      </c>
    </row>
    <row r="427" spans="1:2">
      <c r="A427" s="5" t="s">
        <v>82</v>
      </c>
      <c r="B427" s="2">
        <v>3</v>
      </c>
    </row>
    <row r="428" spans="1:2">
      <c r="A428" s="5" t="s">
        <v>94</v>
      </c>
      <c r="B428" s="2">
        <v>2</v>
      </c>
    </row>
    <row r="429" spans="1:2">
      <c r="A429" s="4" t="s">
        <v>12</v>
      </c>
      <c r="B429" s="2">
        <v>16</v>
      </c>
    </row>
    <row r="430" spans="1:2">
      <c r="A430" s="5" t="s">
        <v>39</v>
      </c>
      <c r="B430" s="2">
        <v>3</v>
      </c>
    </row>
    <row r="431" spans="1:2">
      <c r="A431" s="5" t="s">
        <v>36</v>
      </c>
      <c r="B431" s="2">
        <v>2</v>
      </c>
    </row>
    <row r="432" spans="1:2">
      <c r="A432" s="5" t="s">
        <v>27</v>
      </c>
      <c r="B432" s="2">
        <v>2</v>
      </c>
    </row>
    <row r="433" spans="1:2">
      <c r="A433" s="5" t="s">
        <v>24</v>
      </c>
      <c r="B433" s="2">
        <v>1</v>
      </c>
    </row>
    <row r="434" spans="1:2">
      <c r="A434" s="5" t="s">
        <v>21</v>
      </c>
      <c r="B434" s="2">
        <v>1</v>
      </c>
    </row>
    <row r="435" spans="1:2">
      <c r="A435" s="5" t="s">
        <v>18</v>
      </c>
      <c r="B435" s="2">
        <v>1</v>
      </c>
    </row>
    <row r="436" spans="1:2">
      <c r="A436" s="5" t="s">
        <v>45</v>
      </c>
      <c r="B436" s="2">
        <v>1</v>
      </c>
    </row>
    <row r="437" spans="1:2">
      <c r="A437" s="5" t="s">
        <v>42</v>
      </c>
      <c r="B437" s="2">
        <v>1</v>
      </c>
    </row>
    <row r="438" spans="1:2">
      <c r="A438" s="5" t="s">
        <v>48</v>
      </c>
      <c r="B438" s="2">
        <v>1</v>
      </c>
    </row>
    <row r="439" spans="1:2">
      <c r="A439" s="5" t="s">
        <v>33</v>
      </c>
      <c r="B439" s="2">
        <v>1</v>
      </c>
    </row>
    <row r="440" spans="1:2">
      <c r="A440" s="5" t="s">
        <v>15</v>
      </c>
      <c r="B440" s="2">
        <v>1</v>
      </c>
    </row>
    <row r="441" spans="1:2">
      <c r="A441" s="5" t="s">
        <v>30</v>
      </c>
      <c r="B441" s="2">
        <v>1</v>
      </c>
    </row>
    <row r="442" spans="1:2">
      <c r="A442" s="4" t="s">
        <v>95</v>
      </c>
      <c r="B442" s="2">
        <v>14</v>
      </c>
    </row>
    <row r="443" spans="1:2">
      <c r="A443" s="4" t="s">
        <v>904</v>
      </c>
      <c r="B443" s="2">
        <v>5</v>
      </c>
    </row>
    <row r="444" spans="1:2">
      <c r="A444" s="4" t="s">
        <v>1014</v>
      </c>
      <c r="B444" s="2">
        <v>5</v>
      </c>
    </row>
    <row r="445" spans="1:2">
      <c r="A445" s="4" t="s">
        <v>49</v>
      </c>
      <c r="B445" s="2">
        <v>3</v>
      </c>
    </row>
    <row r="446" spans="1:2">
      <c r="A446" s="4" t="s">
        <v>1030</v>
      </c>
      <c r="B446" s="2">
        <v>1</v>
      </c>
    </row>
    <row r="447" spans="1:2">
      <c r="A447" s="4" t="s">
        <v>1377</v>
      </c>
      <c r="B447" s="2">
        <v>3906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9EBC-7428-4DC7-ADD7-F0A8BC73BC2B}">
  <sheetPr filterMode="1"/>
  <dimension ref="A2:B84"/>
  <sheetViews>
    <sheetView topLeftCell="A6" workbookViewId="0">
      <selection activeCell="C18" sqref="C18"/>
    </sheetView>
  </sheetViews>
  <sheetFormatPr defaultRowHeight="14.5"/>
  <cols>
    <col min="1" max="1" width="40.54296875" bestFit="1" customWidth="1"/>
  </cols>
  <sheetData>
    <row r="2" spans="1:2">
      <c r="A2" s="7" t="s">
        <v>117</v>
      </c>
      <c r="B2" s="8" t="s">
        <v>1382</v>
      </c>
    </row>
    <row r="3" spans="1:2">
      <c r="A3" s="5" t="s">
        <v>186</v>
      </c>
      <c r="B3" t="str">
        <f>_xlfn.XLOOKUP(A3,'[1]Item Master_31052026135924'!$B:$B,'[1]Item Master_31052026135924'!$C:$C)</f>
        <v>Frido Cloud Comfort Arch Support Slippers - Charcoal Black-7UK</v>
      </c>
    </row>
    <row r="4" spans="1:2">
      <c r="A4" s="5" t="s">
        <v>225</v>
      </c>
      <c r="B4" t="str">
        <f>_xlfn.XLOOKUP(A4,'[1]Item Master_31052026135924'!$B:$B,'[1]Item Master_31052026135924'!$C:$C)</f>
        <v>Frido Cloud Comfort Arch Support Slippers - Soft Peach-9UK</v>
      </c>
    </row>
    <row r="5" spans="1:2">
      <c r="A5" s="5" t="s">
        <v>183</v>
      </c>
      <c r="B5" t="str">
        <f>_xlfn.XLOOKUP(A5,'[1]Item Master_31052026135924'!$B:$B,'[1]Item Master_31052026135924'!$C:$C)</f>
        <v>Frido Cloud Comfort Arch Support Slippers - Soft Peach-6UK</v>
      </c>
    </row>
    <row r="6" spans="1:2">
      <c r="A6" s="5" t="s">
        <v>210</v>
      </c>
      <c r="B6" t="str">
        <f>_xlfn.XLOOKUP(A6,'[1]Item Master_31052026135924'!$B:$B,'[1]Item Master_31052026135924'!$C:$C)</f>
        <v>Frido Cloud Comfort Arch Support Slippers - Olive Green-8UK</v>
      </c>
    </row>
    <row r="7" spans="1:2">
      <c r="A7" s="5" t="s">
        <v>228</v>
      </c>
      <c r="B7" t="str">
        <f>_xlfn.XLOOKUP(A7,'[1]Item Master_31052026135924'!$B:$B,'[1]Item Master_31052026135924'!$C:$C)</f>
        <v>Frido Cloud Comfort Arch Support Slippers - Charcoal Black-10UK</v>
      </c>
    </row>
    <row r="8" spans="1:2">
      <c r="A8" s="5" t="s">
        <v>162</v>
      </c>
      <c r="B8" t="str">
        <f>_xlfn.XLOOKUP(A8,'[1]Item Master_31052026135924'!$B:$B,'[1]Item Master_31052026135924'!$C:$C)</f>
        <v>Frido Cloud Comfort Arch Support Slippers - Navy Blue-5UK</v>
      </c>
    </row>
    <row r="9" spans="1:2">
      <c r="A9" s="5" t="s">
        <v>144</v>
      </c>
      <c r="B9" t="str">
        <f>_xlfn.XLOOKUP(A9,'[1]Item Master_31052026135924'!$B:$B,'[1]Item Master_31052026135924'!$C:$C)</f>
        <v>Frido Cloud Comfort Arch Support Slippers - Charcoal Black-4UK</v>
      </c>
    </row>
    <row r="10" spans="1:2" hidden="1">
      <c r="A10" s="7" t="s">
        <v>670</v>
      </c>
      <c r="B10" t="e">
        <f>_xlfn.XLOOKUP(A10,'[1]Item Master_31052026135924'!$B:$B,'[1]Item Master_31052026135924'!$C:$C)</f>
        <v>#N/A</v>
      </c>
    </row>
    <row r="11" spans="1:2">
      <c r="A11" s="5" t="s">
        <v>793</v>
      </c>
      <c r="B11" t="str">
        <f>_xlfn.XLOOKUP(A11,'[1]Item Master_31052026135924'!$B:$B,'[1]Item Master_31052026135924'!$C:$C)</f>
        <v>Frido Men's Dual Strap Comfort Sandal ï¿½ Olive Green UKï¿½ 8</v>
      </c>
    </row>
    <row r="12" spans="1:2">
      <c r="A12" s="5" t="s">
        <v>754</v>
      </c>
      <c r="B12" t="str">
        <f>_xlfn.XLOOKUP(A12,'[1]Item Master_31052026135924'!$B:$B,'[1]Item Master_31052026135924'!$C:$C)</f>
        <v>Frido Men's Dual Strap Comfort Sandal ï¿½ Cloudy Grey UKï¿½ 9</v>
      </c>
    </row>
    <row r="13" spans="1:2">
      <c r="A13" s="5" t="s">
        <v>727</v>
      </c>
      <c r="B13" t="str">
        <f>_xlfn.XLOOKUP(A13,'[1]Item Master_31052026135924'!$B:$B,'[1]Item Master_31052026135924'!$C:$C)</f>
        <v>Frido Men's Dual Strap Comfort Sandal ï¿½ Classic Black UKï¿½ 7</v>
      </c>
    </row>
    <row r="14" spans="1:2">
      <c r="A14" s="5" t="s">
        <v>799</v>
      </c>
      <c r="B14" t="str">
        <f>_xlfn.XLOOKUP(A14,'[1]Item Master_31052026135924'!$B:$B,'[1]Item Master_31052026135924'!$C:$C)</f>
        <v>Frido Men's Dual Strap Comfort Sandal ï¿½ Warm Brown UKï¿½ 10</v>
      </c>
    </row>
    <row r="15" spans="1:2" hidden="1">
      <c r="A15" s="7" t="s">
        <v>7</v>
      </c>
      <c r="B15" t="e">
        <f>_xlfn.XLOOKUP(A15,'[1]Item Master_31052026135924'!$B:$B,'[1]Item Master_31052026135924'!$C:$C)</f>
        <v>#N/A</v>
      </c>
    </row>
    <row r="16" spans="1:2">
      <c r="A16" s="5" t="s">
        <v>560</v>
      </c>
      <c r="B16" t="str">
        <f>_xlfn.XLOOKUP(A16,'[1]Item Master_31052026135924'!$B:$B,'[1]Item Master_31052026135924'!$C:$C)</f>
        <v>Frido Women's Cloud Comfort Sandal- TAN UK-6</v>
      </c>
    </row>
    <row r="17" spans="1:2">
      <c r="A17" s="5" t="s">
        <v>536</v>
      </c>
      <c r="B17" t="str">
        <f>_xlfn.XLOOKUP(A17,'[1]Item Master_31052026135924'!$B:$B,'[1]Item Master_31052026135924'!$C:$C)</f>
        <v>Frido Women's Cloud Comfort Sandal - Peach UK-7</v>
      </c>
    </row>
    <row r="18" spans="1:2">
      <c r="A18" s="5" t="s">
        <v>566</v>
      </c>
      <c r="B18" t="str">
        <f>_xlfn.XLOOKUP(A18,'[1]Item Master_31052026135924'!$B:$B,'[1]Item Master_31052026135924'!$C:$C)</f>
        <v>Frido Women's Cloud Comfort Sandal- TAN UK-8</v>
      </c>
    </row>
    <row r="19" spans="1:2">
      <c r="A19" s="5" t="s">
        <v>578</v>
      </c>
      <c r="B19" t="str">
        <f>_xlfn.XLOOKUP(A19,'[1]Item Master_31052026135924'!$B:$B,'[1]Item Master_31052026135924'!$C:$C)</f>
        <v>Frido Women's Cloud Comfort Sandal -Taupe UK-4</v>
      </c>
    </row>
    <row r="20" spans="1:2">
      <c r="A20" s="5" t="s">
        <v>404</v>
      </c>
      <c r="B20" t="str">
        <f>_xlfn.XLOOKUP(A20,'[1]Item Master_31052026135924'!$B:$B,'[1]Item Master_31052026135924'!$C:$C)</f>
        <v>Frido Women's Cloud Comfort Sandal- Black UK-7</v>
      </c>
    </row>
    <row r="21" spans="1:2" hidden="1">
      <c r="A21" s="7" t="s">
        <v>428</v>
      </c>
      <c r="B21" t="e">
        <f>_xlfn.XLOOKUP(A21,'[1]Item Master_31052026135924'!$B:$B,'[1]Item Master_31052026135924'!$C:$C)</f>
        <v>#N/A</v>
      </c>
    </row>
    <row r="22" spans="1:2">
      <c r="A22" s="5" t="s">
        <v>440</v>
      </c>
      <c r="B22" t="str">
        <f>_xlfn.XLOOKUP(A22,'[1]Item Master_31052026135924'!$B:$B,'[1]Item Master_31052026135924'!$C:$C)</f>
        <v>Frido Cloud Comfort Sandal - Men - Black UK-9</v>
      </c>
    </row>
    <row r="23" spans="1:2">
      <c r="A23" s="5" t="s">
        <v>506</v>
      </c>
      <c r="B23" t="str">
        <f>_xlfn.XLOOKUP(A23,'[1]Item Master_31052026135924'!$B:$B,'[1]Item Master_31052026135924'!$C:$C)</f>
        <v>Frido Cloud Comfort Sandal - Men - Tan UK-7</v>
      </c>
    </row>
    <row r="24" spans="1:2">
      <c r="A24" s="5" t="s">
        <v>488</v>
      </c>
      <c r="B24" t="str">
        <f>_xlfn.XLOOKUP(A24,'[1]Item Master_31052026135924'!$B:$B,'[1]Item Master_31052026135924'!$C:$C)</f>
        <v>Fridoï¿½Cloudï¿½Comfortï¿½Sandalï¿½-ï¿½Menï¿½- Slate Greyï¿½UK-8</v>
      </c>
    </row>
    <row r="25" spans="1:2">
      <c r="A25" s="5" t="s">
        <v>461</v>
      </c>
      <c r="B25" t="str">
        <f>_xlfn.XLOOKUP(A25,'[1]Item Master_31052026135924'!$B:$B,'[1]Item Master_31052026135924'!$C:$C)</f>
        <v>Frido Cloud Comfort Sandal - Men - Chestnut Brown UK-10</v>
      </c>
    </row>
    <row r="26" spans="1:2" hidden="1">
      <c r="A26" s="7" t="s">
        <v>1142</v>
      </c>
      <c r="B26" t="e">
        <f>_xlfn.XLOOKUP(A26,'[1]Item Master_31052026135924'!$B:$B,'[1]Item Master_31052026135924'!$C:$C)</f>
        <v>#N/A</v>
      </c>
    </row>
    <row r="27" spans="1:2">
      <c r="A27" s="5" t="s">
        <v>1226</v>
      </c>
      <c r="B27" t="str">
        <f>_xlfn.XLOOKUP(A27,'[1]Item Master_31052026135924'!$B:$B,'[1]Item Master_31052026135924'!$C:$C)</f>
        <v>Frido Women's Cloud Comfort Sandals - Toeless - Taupe-39</v>
      </c>
    </row>
    <row r="28" spans="1:2">
      <c r="A28" s="5" t="s">
        <v>1210</v>
      </c>
      <c r="B28" t="str">
        <f>_xlfn.XLOOKUP(A28,'[1]Item Master_31052026135924'!$B:$B,'[1]Item Master_31052026135924'!$C:$C)</f>
        <v>Frido Women's Cloud Comfort Sandal- Toeless - Tan-38</v>
      </c>
    </row>
    <row r="29" spans="1:2">
      <c r="A29" s="5" t="s">
        <v>1178</v>
      </c>
      <c r="B29" t="str">
        <f>_xlfn.XLOOKUP(A29,'[1]Item Master_31052026135924'!$B:$B,'[1]Item Master_31052026135924'!$C:$C)</f>
        <v>Frido Women's Cloud Comfort Sandals - Toeless - Lavender-37</v>
      </c>
    </row>
    <row r="30" spans="1:2">
      <c r="A30" s="5" t="s">
        <v>1200</v>
      </c>
      <c r="B30" t="str">
        <f>_xlfn.XLOOKUP(A30,'[1]Item Master_31052026135924'!$B:$B,'[1]Item Master_31052026135924'!$C:$C)</f>
        <v>Frido Women's Cloud Comfort Sandal- Toeless - Peach-40</v>
      </c>
    </row>
    <row r="31" spans="1:2" hidden="1">
      <c r="A31" s="7" t="s">
        <v>597</v>
      </c>
      <c r="B31" t="e">
        <f>_xlfn.XLOOKUP(A31,'[1]Item Master_31052026135924'!$B:$B,'[1]Item Master_31052026135924'!$C:$C)</f>
        <v>#N/A</v>
      </c>
    </row>
    <row r="32" spans="1:2">
      <c r="A32" s="5" t="s">
        <v>610</v>
      </c>
      <c r="B32" t="str">
        <f>_xlfn.XLOOKUP(A32,'[1]Item Master_31052026135924'!$B:$B,'[1]Item Master_31052026135924'!$C:$C)</f>
        <v>Frido Cloud Comfort Shoes - Without lace - Black UK 8</v>
      </c>
    </row>
    <row r="33" spans="1:2">
      <c r="A33" s="5" t="s">
        <v>608</v>
      </c>
      <c r="B33" t="str">
        <f>_xlfn.XLOOKUP(A33,'[1]Item Master_31052026135924'!$B:$B,'[1]Item Master_31052026135924'!$C:$C)</f>
        <v>Frido  Cloud Comfort Shoes - Without lace - Black UK 7</v>
      </c>
    </row>
    <row r="34" spans="1:2">
      <c r="A34" s="5" t="s">
        <v>638</v>
      </c>
      <c r="B34" t="str">
        <f>_xlfn.XLOOKUP(A34,'[1]Item Master_31052026135924'!$B:$B,'[1]Item Master_31052026135924'!$C:$C)</f>
        <v>Frido Cloud Comfort Shoes - Without lace- Olive UK 9</v>
      </c>
    </row>
    <row r="35" spans="1:2">
      <c r="A35" s="5" t="s">
        <v>614</v>
      </c>
      <c r="B35" t="str">
        <f>_xlfn.XLOOKUP(A35,'[1]Item Master_31052026135924'!$B:$B,'[1]Item Master_31052026135924'!$C:$C)</f>
        <v>Frido Cloud Comfort Shoes - Without lace- Navy UK 10</v>
      </c>
    </row>
    <row r="36" spans="1:2" hidden="1">
      <c r="A36" s="7" t="s">
        <v>319</v>
      </c>
      <c r="B36" t="e">
        <f>_xlfn.XLOOKUP(A36,'[1]Item Master_31052026135924'!$B:$B,'[1]Item Master_31052026135924'!$C:$C)</f>
        <v>#N/A</v>
      </c>
    </row>
    <row r="37" spans="1:2">
      <c r="A37" s="5" t="s">
        <v>365</v>
      </c>
      <c r="B37" t="str">
        <f>_xlfn.XLOOKUP(A37,'[1]Item Master_31052026135924'!$B:$B,'[1]Item Master_31052026135924'!$C:$C)</f>
        <v>Frido Cloud comfort Slippers - Soft peach-UK-8</v>
      </c>
    </row>
    <row r="38" spans="1:2">
      <c r="A38" s="5" t="s">
        <v>371</v>
      </c>
      <c r="B38" t="str">
        <f>_xlfn.XLOOKUP(A38,'[1]Item Master_31052026135924'!$B:$B,'[1]Item Master_31052026135924'!$C:$C)</f>
        <v>Frido Cloud comfort Slippers - Olive Green-UK-9</v>
      </c>
    </row>
    <row r="39" spans="1:2">
      <c r="A39" s="5" t="s">
        <v>351</v>
      </c>
      <c r="B39" t="str">
        <f>_xlfn.XLOOKUP(A39,'[1]Item Master_31052026135924'!$B:$B,'[1]Item Master_31052026135924'!$C:$C)</f>
        <v>Frido Cloud comfort Slippers - Charcoal Black-UK-7</v>
      </c>
    </row>
    <row r="40" spans="1:2">
      <c r="A40" s="5" t="s">
        <v>375</v>
      </c>
      <c r="B40" t="str">
        <f>_xlfn.XLOOKUP(A40,'[1]Item Master_31052026135924'!$B:$B,'[1]Item Master_31052026135924'!$C:$C)</f>
        <v>Frido Cloud comfort Slippers - Charcoal Black-UK-10</v>
      </c>
    </row>
    <row r="41" spans="1:2" hidden="1">
      <c r="A41" s="7" t="s">
        <v>1034</v>
      </c>
      <c r="B41" t="e">
        <f>_xlfn.XLOOKUP(A41,'[1]Item Master_31052026135924'!$B:$B,'[1]Item Master_31052026135924'!$C:$C)</f>
        <v>#N/A</v>
      </c>
    </row>
    <row r="42" spans="1:2">
      <c r="A42" s="5" t="s">
        <v>1043</v>
      </c>
      <c r="B42" t="str">
        <f>_xlfn.XLOOKUP(A42,'[1]Item Master_31052026135924'!$B:$B,'[1]Item Master_31052026135924'!$C:$C)</f>
        <v>Frido Women's Arch Comfort Sandals - Dark Silver-6</v>
      </c>
    </row>
    <row r="43" spans="1:2">
      <c r="A43" s="5" t="s">
        <v>1045</v>
      </c>
      <c r="B43" t="str">
        <f>_xlfn.XLOOKUP(A43,'[1]Item Master_31052026135924'!$B:$B,'[1]Item Master_31052026135924'!$C:$C)</f>
        <v>Frido Women's Arch Comfort Sandals - Dark Silver-7</v>
      </c>
    </row>
    <row r="44" spans="1:2">
      <c r="A44" s="5" t="s">
        <v>1053</v>
      </c>
      <c r="B44" t="str">
        <f>_xlfn.XLOOKUP(A44,'[1]Item Master_31052026135924'!$B:$B,'[1]Item Master_31052026135924'!$C:$C)</f>
        <v>Frido Women's Arch Comfort Sandals - Light Gold-4</v>
      </c>
    </row>
    <row r="45" spans="1:2">
      <c r="A45" s="5" t="s">
        <v>1073</v>
      </c>
      <c r="B45" t="str">
        <f>_xlfn.XLOOKUP(A45,'[1]Item Master_31052026135924'!$B:$B,'[1]Item Master_31052026135924'!$C:$C)</f>
        <v>Frido Women's Arch Comfort Sandals - Rose Gold-5</v>
      </c>
    </row>
    <row r="46" spans="1:2" hidden="1">
      <c r="A46" s="7" t="s">
        <v>917</v>
      </c>
      <c r="B46" t="e">
        <f>_xlfn.XLOOKUP(A46,'[1]Item Master_31052026135924'!$B:$B,'[1]Item Master_31052026135924'!$C:$C)</f>
        <v>#N/A</v>
      </c>
    </row>
    <row r="47" spans="1:2">
      <c r="A47" s="5" t="s">
        <v>929</v>
      </c>
      <c r="B47" t="str">
        <f>_xlfn.XLOOKUP(A47,'[1]Item Master_31052026135924'!$B:$B,'[1]Item Master_31052026135924'!$C:$C)</f>
        <v>Frido Puneri Chappal - Men - Black-9</v>
      </c>
    </row>
    <row r="48" spans="1:2">
      <c r="A48" s="5" t="s">
        <v>980</v>
      </c>
      <c r="B48" t="str">
        <f>_xlfn.XLOOKUP(A48,'[1]Item Master_31052026135924'!$B:$B,'[1]Item Master_31052026135924'!$C:$C)</f>
        <v>Frido Puneri Chappal - Men - Tan-8</v>
      </c>
    </row>
    <row r="49" spans="1:2">
      <c r="A49" s="5" t="s">
        <v>930</v>
      </c>
      <c r="B49" t="str">
        <f>_xlfn.XLOOKUP(A49,'[1]Item Master_31052026135924'!$B:$B,'[1]Item Master_31052026135924'!$C:$C)</f>
        <v>Frido Puneri Chappal - Men - Burgundy-10</v>
      </c>
    </row>
    <row r="50" spans="1:2">
      <c r="A50" s="5" t="s">
        <v>958</v>
      </c>
      <c r="B50" t="str">
        <f>_xlfn.XLOOKUP(A50,'[1]Item Master_31052026135924'!$B:$B,'[1]Item Master_31052026135924'!$C:$C)</f>
        <v>Frido Puneri Chappal - Men - Olive-7</v>
      </c>
    </row>
    <row r="51" spans="1:2" hidden="1">
      <c r="A51" s="7" t="s">
        <v>252</v>
      </c>
      <c r="B51" t="e">
        <f>_xlfn.XLOOKUP(A51,'[1]Item Master_31052026135924'!$B:$B,'[1]Item Master_31052026135924'!$C:$C)</f>
        <v>#N/A</v>
      </c>
    </row>
    <row r="52" spans="1:2">
      <c r="A52" s="5" t="s">
        <v>270</v>
      </c>
      <c r="B52" t="str">
        <f>_xlfn.XLOOKUP(A52,'[1]Item Master_31052026135924'!$B:$B,'[1]Item Master_31052026135924'!$C:$C)</f>
        <v>Frido Cloud Comfort Lace-up Shoes - Black UK 9</v>
      </c>
    </row>
    <row r="53" spans="1:2">
      <c r="A53" s="5" t="s">
        <v>264</v>
      </c>
      <c r="B53" t="str">
        <f>_xlfn.XLOOKUP(A53,'[1]Item Master_31052026135924'!$B:$B,'[1]Item Master_31052026135924'!$C:$C)</f>
        <v>Frido Cloud Comfort Lace-up Shoes - Black UK 7</v>
      </c>
    </row>
    <row r="54" spans="1:2">
      <c r="A54" s="5" t="s">
        <v>315</v>
      </c>
      <c r="B54" t="str">
        <f>_xlfn.XLOOKUP(A54,'[1]Item Master_31052026135924'!$B:$B,'[1]Item Master_31052026135924'!$C:$C)</f>
        <v>Frido Cloud Comfort Lace-up Shoes - Olive UK 8</v>
      </c>
    </row>
    <row r="55" spans="1:2">
      <c r="A55" s="5" t="s">
        <v>273</v>
      </c>
      <c r="B55" t="str">
        <f>_xlfn.XLOOKUP(A55,'[1]Item Master_31052026135924'!$B:$B,'[1]Item Master_31052026135924'!$C:$C)</f>
        <v>Frido Cloud Comfort Lace-up Shoes - Navy UK 10</v>
      </c>
    </row>
    <row r="56" spans="1:2" hidden="1">
      <c r="A56" s="7" t="s">
        <v>1081</v>
      </c>
      <c r="B56" t="e">
        <f>_xlfn.XLOOKUP(A56,'[1]Item Master_31052026135924'!$B:$B,'[1]Item Master_31052026135924'!$C:$C)</f>
        <v>#N/A</v>
      </c>
    </row>
    <row r="57" spans="1:2">
      <c r="A57" s="5" t="s">
        <v>1090</v>
      </c>
      <c r="B57" t="str">
        <f>_xlfn.XLOOKUP(A57,'[1]Item Master_31052026135924'!$B:$B,'[1]Item Master_31052026135924'!$C:$C)</f>
        <v>Frido Women's Cloud Comfort laceupï¿½ Shoes - Black UK5</v>
      </c>
    </row>
    <row r="58" spans="1:2">
      <c r="A58" s="5" t="s">
        <v>1102</v>
      </c>
      <c r="B58" t="str">
        <f>_xlfn.XLOOKUP(A58,'[1]Item Master_31052026135924'!$B:$B,'[1]Item Master_31052026135924'!$C:$C)</f>
        <v>Frido Women's Cloud Comfort laceupï¿½ Shoes - Lavender UK4</v>
      </c>
    </row>
    <row r="59" spans="1:2">
      <c r="A59" s="5" t="s">
        <v>1135</v>
      </c>
      <c r="B59" t="str">
        <f>_xlfn.XLOOKUP(A59,'[1]Item Master_31052026135924'!$B:$B,'[1]Item Master_31052026135924'!$C:$C)</f>
        <v>Frido Women's Cloud Comfort laceupï¿½ Shoes - White UK6</v>
      </c>
    </row>
    <row r="60" spans="1:2" hidden="1">
      <c r="A60" s="7" t="s">
        <v>57</v>
      </c>
      <c r="B60" t="e">
        <f>_xlfn.XLOOKUP(A60,'[1]Item Master_31052026135924'!$B:$B,'[1]Item Master_31052026135924'!$C:$C)</f>
        <v>#N/A</v>
      </c>
    </row>
    <row r="61" spans="1:2">
      <c r="A61" s="5" t="s">
        <v>60</v>
      </c>
      <c r="B61" t="str">
        <f>_xlfn.XLOOKUP(A61,'[1]Item Master_31052026135924'!$B:$B,'[1]Item Master_31052026135924'!$C:$C)</f>
        <v>Frido Active Walking shoe - Men's - Black-44</v>
      </c>
    </row>
    <row r="62" spans="1:2">
      <c r="A62" s="5" t="s">
        <v>75</v>
      </c>
      <c r="B62" t="str">
        <f>_xlfn.XLOOKUP(A62,'[1]Item Master_31052026135924'!$B:$B,'[1]Item Master_31052026135924'!$C:$C)</f>
        <v>Frido Active Walking shoe - Men's - Black-42</v>
      </c>
    </row>
    <row r="63" spans="1:2">
      <c r="A63" s="5" t="s">
        <v>78</v>
      </c>
      <c r="B63" t="str">
        <f>_xlfn.XLOOKUP(A63,'[1]Item Master_31052026135924'!$B:$B,'[1]Item Master_31052026135924'!$C:$C)</f>
        <v>Frido Active Walking shoe - Men's - Black-43</v>
      </c>
    </row>
    <row r="64" spans="1:2" hidden="1">
      <c r="A64" s="7" t="s">
        <v>1297</v>
      </c>
      <c r="B64" t="e">
        <f>_xlfn.XLOOKUP(A64,'[1]Item Master_31052026135924'!$B:$B,'[1]Item Master_31052026135924'!$C:$C)</f>
        <v>#N/A</v>
      </c>
    </row>
    <row r="65" spans="1:2">
      <c r="A65" s="5" t="s">
        <v>1354</v>
      </c>
      <c r="B65" t="str">
        <f>_xlfn.XLOOKUP(A65,'[1]Item Master_31052026135924'!$B:$B,'[1]Item Master_31052026135924'!$C:$C)</f>
        <v>Frido Women's Ethnic Comfort Flat Sandal - Rose Pink UK-7</v>
      </c>
    </row>
    <row r="66" spans="1:2">
      <c r="A66" s="5" t="s">
        <v>1330</v>
      </c>
      <c r="B66" t="str">
        <f>_xlfn.XLOOKUP(A66,'[1]Item Master_31052026135924'!$B:$B,'[1]Item Master_31052026135924'!$C:$C)</f>
        <v>Frido Women's Ethnic Comfort Flat Sandal - Pastel Multi UK-5</v>
      </c>
    </row>
    <row r="67" spans="1:2">
      <c r="A67" s="5" t="s">
        <v>1366</v>
      </c>
      <c r="B67" t="str">
        <f>_xlfn.XLOOKUP(A67,'[1]Item Master_31052026135924'!$B:$B,'[1]Item Master_31052026135924'!$C:$C)</f>
        <v>Frido Women's Ethnic Comfort Flat Sandal - Satin Gold UK-6</v>
      </c>
    </row>
    <row r="68" spans="1:2">
      <c r="A68" s="5" t="s">
        <v>1309</v>
      </c>
      <c r="B68" t="str">
        <f>_xlfn.XLOOKUP(A68,'[1]Item Master_31052026135924'!$B:$B,'[1]Item Master_31052026135924'!$C:$C)</f>
        <v>Frido Women'sï¿½Ethnicï¿½Comfort Flat Sandal - Mocca Mousse-7</v>
      </c>
    </row>
    <row r="69" spans="1:2" hidden="1">
      <c r="A69" s="7" t="s">
        <v>818</v>
      </c>
      <c r="B69" t="e">
        <f>_xlfn.XLOOKUP(A69,'[1]Item Master_31052026135924'!$B:$B,'[1]Item Master_31052026135924'!$C:$C)</f>
        <v>#N/A</v>
      </c>
    </row>
    <row r="70" spans="1:2">
      <c r="A70" s="5" t="s">
        <v>857</v>
      </c>
      <c r="B70" t="str">
        <f>_xlfn.XLOOKUP(A70,'[1]Item Master_31052026135924'!$B:$B,'[1]Item Master_31052026135924'!$C:$C)</f>
        <v>Frido Men?s orthoticsï¿½ Dual Strap Sandals - Black-9UK</v>
      </c>
    </row>
    <row r="71" spans="1:2">
      <c r="A71" s="5" t="s">
        <v>824</v>
      </c>
      <c r="B71" t="str">
        <f>_xlfn.XLOOKUP(A71,'[1]Item Master_31052026135924'!$B:$B,'[1]Item Master_31052026135924'!$C:$C)</f>
        <v>Frido Men?s orthoticsï¿½ Dual Strap Sandals - Brown-10UK</v>
      </c>
    </row>
    <row r="72" spans="1:2" hidden="1">
      <c r="A72" s="7" t="s">
        <v>639</v>
      </c>
      <c r="B72" t="e">
        <f>_xlfn.XLOOKUP(A72,'[1]Item Master_31052026135924'!$B:$B,'[1]Item Master_31052026135924'!$C:$C)</f>
        <v>#N/A</v>
      </c>
    </row>
    <row r="73" spans="1:2">
      <c r="A73" s="5" t="s">
        <v>642</v>
      </c>
      <c r="B73" t="str">
        <f>_xlfn.XLOOKUP(A73,'[1]Item Master_31052026135924'!$B:$B,'[1]Item Master_31052026135924'!$C:$C)</f>
        <v>Frido Comfort Formal Shoes - Black-44</v>
      </c>
    </row>
    <row r="74" spans="1:2">
      <c r="A74" s="5" t="s">
        <v>654</v>
      </c>
      <c r="B74" t="str">
        <f>_xlfn.XLOOKUP(A74,'[1]Item Master_31052026135924'!$B:$B,'[1]Item Master_31052026135924'!$C:$C)</f>
        <v>Frido Comfort Formal Shoes - Black-41</v>
      </c>
    </row>
    <row r="75" spans="1:2">
      <c r="A75" s="5" t="s">
        <v>669</v>
      </c>
      <c r="B75" t="str">
        <f>_xlfn.XLOOKUP(A75,'[1]Item Master_31052026135924'!$B:$B,'[1]Item Master_31052026135924'!$C:$C)</f>
        <v>Frido Comfort Formal Shoes - Brown-43</v>
      </c>
    </row>
    <row r="76" spans="1:2" hidden="1">
      <c r="A76" s="7" t="s">
        <v>79</v>
      </c>
      <c r="B76" t="e">
        <f>_xlfn.XLOOKUP(A76,'[1]Item Master_31052026135924'!$B:$B,'[1]Item Master_31052026135924'!$C:$C)</f>
        <v>#N/A</v>
      </c>
    </row>
    <row r="77" spans="1:2">
      <c r="A77" s="5" t="s">
        <v>85</v>
      </c>
      <c r="B77" t="str">
        <f>_xlfn.XLOOKUP(A77,'[1]Item Master_31052026135924'!$B:$B,'[1]Item Master_31052026135924'!$C:$C)</f>
        <v>Frido Active Walking shoe - Women's - Black-38</v>
      </c>
    </row>
    <row r="78" spans="1:2">
      <c r="A78" s="5" t="s">
        <v>88</v>
      </c>
      <c r="B78" t="str">
        <f>_xlfn.XLOOKUP(A78,'[1]Item Master_31052026135924'!$B:$B,'[1]Item Master_31052026135924'!$C:$C)</f>
        <v>Frido Active Walking shoe - Women's - Black-39</v>
      </c>
    </row>
    <row r="79" spans="1:2" hidden="1">
      <c r="A79" s="7" t="s">
        <v>12</v>
      </c>
      <c r="B79" t="e">
        <f>_xlfn.XLOOKUP(A79,'[1]Item Master_31052026135924'!$B:$B,'[1]Item Master_31052026135924'!$C:$C)</f>
        <v>#N/A</v>
      </c>
    </row>
    <row r="80" spans="1:2">
      <c r="A80" s="5" t="s">
        <v>39</v>
      </c>
      <c r="B80" t="str">
        <f>_xlfn.XLOOKUP(A80,'[1]Item Master_31052026135924'!$B:$B,'[1]Item Master_31052026135924'!$C:$C)</f>
        <v>Frido Active Casual sneakers - Olive green UK-8</v>
      </c>
    </row>
    <row r="81" spans="1:2">
      <c r="A81" s="5" t="s">
        <v>36</v>
      </c>
      <c r="B81" t="str">
        <f>_xlfn.XLOOKUP(A81,'[1]Item Master_31052026135924'!$B:$B,'[1]Item Master_31052026135924'!$C:$C)</f>
        <v>Frido Active Casual sneakers - Olive green UK-7</v>
      </c>
    </row>
    <row r="82" spans="1:2">
      <c r="A82" s="5" t="s">
        <v>21</v>
      </c>
      <c r="B82" s="8" t="s">
        <v>1381</v>
      </c>
    </row>
    <row r="83" spans="1:2">
      <c r="A83" s="5" t="s">
        <v>45</v>
      </c>
      <c r="B83" t="str">
        <f>_xlfn.XLOOKUP(A83,'[1]Item Master_31052026135924'!$B:$B,'[1]Item Master_31052026135924'!$C:$C)</f>
        <v>Frido Active Casual sneakers - Off White UK-10</v>
      </c>
    </row>
    <row r="84" spans="1:2">
      <c r="A84" s="9" t="s">
        <v>1380</v>
      </c>
      <c r="B84" t="str">
        <f>_xlfn.XLOOKUP(A84,'[1]Item Master_31052026135924'!$B:$B,'[1]Item Master_31052026135924'!$C:$C)</f>
        <v>Frido Active Casual sneakers - Mustered yellow UK-5</v>
      </c>
    </row>
  </sheetData>
  <autoFilter ref="A2:B84" xr:uid="{5F639EBC-7428-4DC7-ADD7-F0A8BC73BC2B}">
    <filterColumn colId="1">
      <filters>
        <filter val="Frido  Cloud Comfort Shoes - Without lace - Black UK 7"/>
        <filter val="Frido Active Casual sneakers - Charcoal Black - 6"/>
        <filter val="Frido Active Casual sneakers - Mustered yellow UK-5"/>
        <filter val="Frido Active Casual sneakers - Off White UK-10"/>
        <filter val="Frido Active Casual sneakers - Olive green UK-7"/>
        <filter val="Frido Active Casual sneakers - Olive green UK-8"/>
        <filter val="Frido Active Walking shoe - Men's - Black-42"/>
        <filter val="Frido Active Walking shoe - Men's - Black-43"/>
        <filter val="Frido Active Walking shoe - Men's - Black-44"/>
        <filter val="Frido Active Walking shoe - Women's - Black-38"/>
        <filter val="Frido Active Walking shoe - Women's - Black-39"/>
        <filter val="Frido Cloud Comfort Arch Support Slippers - Charcoal Black-10UK"/>
        <filter val="Frido Cloud Comfort Arch Support Slippers - Charcoal Black-4UK"/>
        <filter val="Frido Cloud Comfort Arch Support Slippers - Charcoal Black-7UK"/>
        <filter val="Frido Cloud Comfort Arch Support Slippers - Navy Blue-5UK"/>
        <filter val="Frido Cloud Comfort Arch Support Slippers - Olive Green-8UK"/>
        <filter val="Frido Cloud Comfort Arch Support Slippers - Soft Peach-6UK"/>
        <filter val="Frido Cloud Comfort Arch Support Slippers - Soft Peach-9UK"/>
        <filter val="Frido Cloud Comfort Lace-up Shoes - Black UK 7"/>
        <filter val="Frido Cloud Comfort Lace-up Shoes - Black UK 9"/>
        <filter val="Frido Cloud Comfort Lace-up Shoes - Navy UK 10"/>
        <filter val="Frido Cloud Comfort Lace-up Shoes - Olive UK 8"/>
        <filter val="Frido Cloud Comfort Sandal - Men - Black UK-9"/>
        <filter val="Frido Cloud Comfort Sandal - Men - Chestnut Brown UK-10"/>
        <filter val="Frido Cloud Comfort Sandal - Men - Tan UK-7"/>
        <filter val="Frido Cloud Comfort Shoes - Without lace - Black UK 8"/>
        <filter val="Frido Cloud Comfort Shoes - Without lace- Navy UK 10"/>
        <filter val="Frido Cloud Comfort Shoes - Without lace- Olive UK 9"/>
        <filter val="Frido Cloud comfort Slippers - Charcoal Black-UK-10"/>
        <filter val="Frido Cloud comfort Slippers - Charcoal Black-UK-7"/>
        <filter val="Frido Cloud comfort Slippers - Olive Green-UK-9"/>
        <filter val="Frido Cloud comfort Slippers - Soft peach-UK-8"/>
        <filter val="Frido Comfort Formal Shoes - Black-41"/>
        <filter val="Frido Comfort Formal Shoes - Black-44"/>
        <filter val="Frido Comfort Formal Shoes - Brown-43"/>
        <filter val="Frido Men?s orthoticsï¿½ Dual Strap Sandals - Black-9UK"/>
        <filter val="Frido Men?s orthoticsï¿½ Dual Strap Sandals - Brown-10UK"/>
        <filter val="Frido Men's Dual Strap Comfort Sandal ï¿½ Classic Black UKï¿½ 7"/>
        <filter val="Frido Men's Dual Strap Comfort Sandal ï¿½ Cloudy Grey UKï¿½ 9"/>
        <filter val="Frido Men's Dual Strap Comfort Sandal ï¿½ Olive Green UKï¿½ 8"/>
        <filter val="Frido Men's Dual Strap Comfort Sandal ï¿½ Warm Brown UKï¿½ 10"/>
        <filter val="Frido Puneri Chappal - Men - Black-9"/>
        <filter val="Frido Puneri Chappal - Men - Burgundy-10"/>
        <filter val="Frido Puneri Chappal - Men - Olive-7"/>
        <filter val="Frido Puneri Chappal - Men - Tan-8"/>
        <filter val="Frido Women's Arch Comfort Sandals - Dark Silver-6"/>
        <filter val="Frido Women's Arch Comfort Sandals - Dark Silver-7"/>
        <filter val="Frido Women's Arch Comfort Sandals - Light Gold-4"/>
        <filter val="Frido Women's Arch Comfort Sandals - Rose Gold-5"/>
        <filter val="Frido Women's Cloud Comfort laceupï¿½ Shoes - Black UK5"/>
        <filter val="Frido Women's Cloud Comfort laceupï¿½ Shoes - Lavender UK4"/>
        <filter val="Frido Women's Cloud Comfort laceupï¿½ Shoes - White UK6"/>
        <filter val="Frido Women's Cloud Comfort Sandal - Peach UK-7"/>
        <filter val="Frido Women's Cloud Comfort Sandal- Black UK-7"/>
        <filter val="Frido Women's Cloud Comfort Sandal- TAN UK-6"/>
        <filter val="Frido Women's Cloud Comfort Sandal- TAN UK-8"/>
        <filter val="Frido Women's Cloud Comfort Sandal -Taupe UK-4"/>
        <filter val="Frido Women's Cloud Comfort Sandal- Toeless - Peach-40"/>
        <filter val="Frido Women's Cloud Comfort Sandal- Toeless - Tan-38"/>
        <filter val="Frido Women's Cloud Comfort Sandals - Toeless - Lavender-37"/>
        <filter val="Frido Women's Cloud Comfort Sandals - Toeless - Taupe-39"/>
        <filter val="Frido Women's Ethnic Comfort Flat Sandal - Pastel Multi UK-5"/>
        <filter val="Frido Women's Ethnic Comfort Flat Sandal - Rose Pink UK-7"/>
        <filter val="Frido Women's Ethnic Comfort Flat Sandal - Satin Gold UK-6"/>
        <filter val="Frido Women'sï¿½Ethnicï¿½Comfort Flat Sandal - Mocca Mousse-7"/>
        <filter val="Fridoï¿½Cloudï¿½Comfortï¿½Sandalï¿½-ï¿½Menï¿½- Slate Greyï¿½UK-8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34C9-A060-4E02-8224-6F38E4F9258B}">
  <dimension ref="A1:I1135"/>
  <sheetViews>
    <sheetView tabSelected="1" topLeftCell="A807" workbookViewId="0">
      <selection activeCell="B821" sqref="B821"/>
    </sheetView>
  </sheetViews>
  <sheetFormatPr defaultRowHeight="14.5"/>
  <cols>
    <col min="1" max="1" width="11.26953125" bestFit="1" customWidth="1"/>
    <col min="2" max="2" width="59.7265625" bestFit="1" customWidth="1"/>
    <col min="3" max="3" width="17.26953125" bestFit="1" customWidth="1"/>
  </cols>
  <sheetData>
    <row r="1" spans="1:5">
      <c r="A1" s="10" t="s">
        <v>1453</v>
      </c>
      <c r="B1" s="10" t="s">
        <v>1382</v>
      </c>
      <c r="C1" s="10" t="s">
        <v>1448</v>
      </c>
      <c r="D1" s="10" t="s">
        <v>1449</v>
      </c>
      <c r="E1" s="10" t="s">
        <v>1468</v>
      </c>
    </row>
    <row r="2" spans="1:5">
      <c r="A2" s="12" t="s">
        <v>1455</v>
      </c>
      <c r="B2" s="11" t="s">
        <v>1383</v>
      </c>
      <c r="C2" s="11" t="s">
        <v>186</v>
      </c>
      <c r="D2" s="11">
        <v>1</v>
      </c>
      <c r="E2" s="11">
        <f>_xlfn.XLOOKUP(C2,'[2]products_export_1 (13)'!$R:$R,'[2]products_export_1 (13)'!$W:$W)</f>
        <v>949</v>
      </c>
    </row>
    <row r="3" spans="1:5">
      <c r="A3" s="12" t="s">
        <v>1455</v>
      </c>
      <c r="B3" s="11" t="s">
        <v>1384</v>
      </c>
      <c r="C3" s="11" t="s">
        <v>225</v>
      </c>
      <c r="D3" s="11">
        <v>1</v>
      </c>
      <c r="E3" s="11">
        <f>_xlfn.XLOOKUP(C3,'[2]products_export_1 (13)'!$R:$R,'[2]products_export_1 (13)'!$W:$W)</f>
        <v>949</v>
      </c>
    </row>
    <row r="4" spans="1:5">
      <c r="A4" s="12" t="s">
        <v>1455</v>
      </c>
      <c r="B4" s="11" t="s">
        <v>1385</v>
      </c>
      <c r="C4" s="11" t="s">
        <v>183</v>
      </c>
      <c r="D4" s="11">
        <v>1</v>
      </c>
      <c r="E4" s="11">
        <f>_xlfn.XLOOKUP(C4,'[2]products_export_1 (13)'!$R:$R,'[2]products_export_1 (13)'!$W:$W)</f>
        <v>949</v>
      </c>
    </row>
    <row r="5" spans="1:5">
      <c r="A5" s="12" t="s">
        <v>1455</v>
      </c>
      <c r="B5" s="11" t="s">
        <v>1386</v>
      </c>
      <c r="C5" s="11" t="s">
        <v>210</v>
      </c>
      <c r="D5" s="11">
        <v>1</v>
      </c>
      <c r="E5" s="11">
        <f>_xlfn.XLOOKUP(C5,'[2]products_export_1 (13)'!$R:$R,'[2]products_export_1 (13)'!$W:$W)</f>
        <v>949</v>
      </c>
    </row>
    <row r="6" spans="1:5">
      <c r="A6" s="12" t="s">
        <v>1455</v>
      </c>
      <c r="B6" s="11" t="s">
        <v>1387</v>
      </c>
      <c r="C6" s="11" t="s">
        <v>228</v>
      </c>
      <c r="D6" s="11">
        <v>1</v>
      </c>
      <c r="E6" s="11">
        <f>_xlfn.XLOOKUP(C6,'[2]products_export_1 (13)'!$R:$R,'[2]products_export_1 (13)'!$W:$W)</f>
        <v>949</v>
      </c>
    </row>
    <row r="7" spans="1:5">
      <c r="A7" s="12" t="s">
        <v>1455</v>
      </c>
      <c r="B7" s="11" t="s">
        <v>1388</v>
      </c>
      <c r="C7" s="11" t="s">
        <v>162</v>
      </c>
      <c r="D7" s="11">
        <v>1</v>
      </c>
      <c r="E7" s="11">
        <f>_xlfn.XLOOKUP(C7,'[2]products_export_1 (13)'!$R:$R,'[2]products_export_1 (13)'!$W:$W)</f>
        <v>949</v>
      </c>
    </row>
    <row r="8" spans="1:5">
      <c r="A8" s="12" t="s">
        <v>1455</v>
      </c>
      <c r="B8" s="11" t="s">
        <v>1389</v>
      </c>
      <c r="C8" s="11" t="s">
        <v>144</v>
      </c>
      <c r="D8" s="11">
        <v>1</v>
      </c>
      <c r="E8" s="11">
        <f>_xlfn.XLOOKUP(C8,'[2]products_export_1 (13)'!$R:$R,'[2]products_export_1 (13)'!$W:$W)</f>
        <v>949</v>
      </c>
    </row>
    <row r="9" spans="1:5">
      <c r="A9" s="12" t="s">
        <v>1455</v>
      </c>
      <c r="B9" s="11" t="s">
        <v>1390</v>
      </c>
      <c r="C9" s="11" t="s">
        <v>793</v>
      </c>
      <c r="D9" s="11">
        <v>1</v>
      </c>
      <c r="E9" s="11">
        <f>_xlfn.XLOOKUP(C9,'[2]products_export_1 (13)'!$R:$R,'[2]products_export_1 (13)'!$W:$W)</f>
        <v>2499</v>
      </c>
    </row>
    <row r="10" spans="1:5">
      <c r="A10" s="12" t="s">
        <v>1455</v>
      </c>
      <c r="B10" s="11" t="s">
        <v>1391</v>
      </c>
      <c r="C10" s="11" t="s">
        <v>754</v>
      </c>
      <c r="D10" s="11">
        <v>1</v>
      </c>
      <c r="E10" s="11">
        <f>_xlfn.XLOOKUP(C10,'[2]products_export_1 (13)'!$R:$R,'[2]products_export_1 (13)'!$W:$W)</f>
        <v>2499</v>
      </c>
    </row>
    <row r="11" spans="1:5">
      <c r="A11" s="12" t="s">
        <v>1455</v>
      </c>
      <c r="B11" s="11" t="s">
        <v>1392</v>
      </c>
      <c r="C11" s="11" t="s">
        <v>727</v>
      </c>
      <c r="D11" s="11">
        <v>1</v>
      </c>
      <c r="E11" s="11">
        <f>_xlfn.XLOOKUP(C11,'[2]products_export_1 (13)'!$R:$R,'[2]products_export_1 (13)'!$W:$W)</f>
        <v>2499</v>
      </c>
    </row>
    <row r="12" spans="1:5">
      <c r="A12" s="12" t="s">
        <v>1455</v>
      </c>
      <c r="B12" s="11" t="s">
        <v>1393</v>
      </c>
      <c r="C12" s="11" t="s">
        <v>799</v>
      </c>
      <c r="D12" s="11">
        <v>1</v>
      </c>
      <c r="E12" s="11">
        <f>_xlfn.XLOOKUP(C12,'[2]products_export_1 (13)'!$R:$R,'[2]products_export_1 (13)'!$W:$W)</f>
        <v>2499</v>
      </c>
    </row>
    <row r="13" spans="1:5">
      <c r="A13" s="12" t="s">
        <v>1455</v>
      </c>
      <c r="B13" s="11" t="s">
        <v>1394</v>
      </c>
      <c r="C13" s="11" t="s">
        <v>560</v>
      </c>
      <c r="D13" s="11">
        <v>1</v>
      </c>
      <c r="E13" s="11">
        <f>_xlfn.XLOOKUP(C13,'[2]products_export_1 (13)'!$R:$R,'[2]products_export_1 (13)'!$W:$W)</f>
        <v>1899</v>
      </c>
    </row>
    <row r="14" spans="1:5">
      <c r="A14" s="12" t="s">
        <v>1455</v>
      </c>
      <c r="B14" s="11" t="s">
        <v>1395</v>
      </c>
      <c r="C14" s="11" t="s">
        <v>536</v>
      </c>
      <c r="D14" s="11">
        <v>1</v>
      </c>
      <c r="E14" s="11">
        <f>_xlfn.XLOOKUP(C14,'[2]products_export_1 (13)'!$R:$R,'[2]products_export_1 (13)'!$W:$W)</f>
        <v>1899</v>
      </c>
    </row>
    <row r="15" spans="1:5">
      <c r="A15" s="12" t="s">
        <v>1455</v>
      </c>
      <c r="B15" s="11" t="s">
        <v>1396</v>
      </c>
      <c r="C15" s="11" t="s">
        <v>566</v>
      </c>
      <c r="D15" s="11">
        <v>1</v>
      </c>
      <c r="E15" s="11">
        <f>_xlfn.XLOOKUP(C15,'[2]products_export_1 (13)'!$R:$R,'[2]products_export_1 (13)'!$W:$W)</f>
        <v>1899</v>
      </c>
    </row>
    <row r="16" spans="1:5">
      <c r="A16" s="12" t="s">
        <v>1455</v>
      </c>
      <c r="B16" s="11" t="s">
        <v>1397</v>
      </c>
      <c r="C16" s="11" t="s">
        <v>578</v>
      </c>
      <c r="D16" s="11">
        <v>1</v>
      </c>
      <c r="E16" s="11">
        <f>_xlfn.XLOOKUP(C16,'[2]products_export_1 (13)'!$R:$R,'[2]products_export_1 (13)'!$W:$W)</f>
        <v>1899</v>
      </c>
    </row>
    <row r="17" spans="1:5">
      <c r="A17" s="12" t="s">
        <v>1455</v>
      </c>
      <c r="B17" s="11" t="s">
        <v>1398</v>
      </c>
      <c r="C17" s="11" t="s">
        <v>404</v>
      </c>
      <c r="D17" s="11">
        <v>1</v>
      </c>
      <c r="E17" s="11">
        <f>_xlfn.XLOOKUP(C17,'[2]products_export_1 (13)'!$R:$R,'[2]products_export_1 (13)'!$W:$W)</f>
        <v>1899</v>
      </c>
    </row>
    <row r="18" spans="1:5">
      <c r="A18" s="12" t="s">
        <v>1455</v>
      </c>
      <c r="B18" s="11" t="s">
        <v>1399</v>
      </c>
      <c r="C18" s="11" t="s">
        <v>440</v>
      </c>
      <c r="D18" s="11">
        <v>1</v>
      </c>
      <c r="E18" s="11">
        <f>_xlfn.XLOOKUP(C18,'[2]products_export_1 (13)'!$R:$R,'[2]products_export_1 (13)'!$W:$W)</f>
        <v>2199</v>
      </c>
    </row>
    <row r="19" spans="1:5">
      <c r="A19" s="12" t="s">
        <v>1455</v>
      </c>
      <c r="B19" s="11" t="s">
        <v>1400</v>
      </c>
      <c r="C19" s="11" t="s">
        <v>506</v>
      </c>
      <c r="D19" s="11">
        <v>1</v>
      </c>
      <c r="E19" s="11">
        <f>_xlfn.XLOOKUP(C19,'[2]products_export_1 (13)'!$R:$R,'[2]products_export_1 (13)'!$W:$W)</f>
        <v>2199</v>
      </c>
    </row>
    <row r="20" spans="1:5">
      <c r="A20" s="12" t="s">
        <v>1455</v>
      </c>
      <c r="B20" s="11" t="s">
        <v>1401</v>
      </c>
      <c r="C20" s="11" t="s">
        <v>488</v>
      </c>
      <c r="D20" s="11">
        <v>1</v>
      </c>
      <c r="E20" s="11">
        <f>_xlfn.XLOOKUP(C20,'[2]products_export_1 (13)'!$R:$R,'[2]products_export_1 (13)'!$W:$W)</f>
        <v>2199</v>
      </c>
    </row>
    <row r="21" spans="1:5">
      <c r="A21" s="12" t="s">
        <v>1455</v>
      </c>
      <c r="B21" s="11" t="s">
        <v>1402</v>
      </c>
      <c r="C21" s="11" t="s">
        <v>461</v>
      </c>
      <c r="D21" s="11">
        <v>1</v>
      </c>
      <c r="E21" s="11">
        <v>2399</v>
      </c>
    </row>
    <row r="22" spans="1:5">
      <c r="A22" s="12" t="s">
        <v>1455</v>
      </c>
      <c r="B22" s="11" t="s">
        <v>1403</v>
      </c>
      <c r="C22" s="11" t="s">
        <v>1226</v>
      </c>
      <c r="D22" s="11">
        <v>1</v>
      </c>
      <c r="E22" s="11">
        <f>_xlfn.XLOOKUP(C22,'[2]products_export_1 (13)'!$R:$R,'[2]products_export_1 (13)'!$W:$W)</f>
        <v>1899</v>
      </c>
    </row>
    <row r="23" spans="1:5">
      <c r="A23" s="12" t="s">
        <v>1455</v>
      </c>
      <c r="B23" s="11" t="s">
        <v>1404</v>
      </c>
      <c r="C23" s="11" t="s">
        <v>1210</v>
      </c>
      <c r="D23" s="11">
        <v>1</v>
      </c>
      <c r="E23" s="11">
        <f>_xlfn.XLOOKUP(C23,'[2]products_export_1 (13)'!$R:$R,'[2]products_export_1 (13)'!$W:$W)</f>
        <v>1899</v>
      </c>
    </row>
    <row r="24" spans="1:5">
      <c r="A24" s="12" t="s">
        <v>1455</v>
      </c>
      <c r="B24" s="11" t="s">
        <v>1405</v>
      </c>
      <c r="C24" s="11" t="s">
        <v>1178</v>
      </c>
      <c r="D24" s="11">
        <v>1</v>
      </c>
      <c r="E24" s="11">
        <f>_xlfn.XLOOKUP(C24,'[2]products_export_1 (13)'!$R:$R,'[2]products_export_1 (13)'!$W:$W)</f>
        <v>1899</v>
      </c>
    </row>
    <row r="25" spans="1:5">
      <c r="A25" s="12" t="s">
        <v>1455</v>
      </c>
      <c r="B25" s="11" t="s">
        <v>1406</v>
      </c>
      <c r="C25" s="11" t="s">
        <v>1200</v>
      </c>
      <c r="D25" s="11">
        <v>1</v>
      </c>
      <c r="E25" s="11">
        <f>_xlfn.XLOOKUP(C25,'[2]products_export_1 (13)'!$R:$R,'[2]products_export_1 (13)'!$W:$W)</f>
        <v>1899</v>
      </c>
    </row>
    <row r="26" spans="1:5">
      <c r="A26" s="12" t="s">
        <v>1455</v>
      </c>
      <c r="B26" s="11" t="s">
        <v>1407</v>
      </c>
      <c r="C26" s="11" t="s">
        <v>610</v>
      </c>
      <c r="D26" s="11">
        <v>1</v>
      </c>
      <c r="E26" s="11">
        <f>_xlfn.XLOOKUP(C26,'[2]products_export_1 (13)'!$R:$R,'[2]products_export_1 (13)'!$W:$W)</f>
        <v>2199</v>
      </c>
    </row>
    <row r="27" spans="1:5">
      <c r="A27" s="12" t="s">
        <v>1455</v>
      </c>
      <c r="B27" s="11" t="s">
        <v>1408</v>
      </c>
      <c r="C27" s="11" t="s">
        <v>608</v>
      </c>
      <c r="D27" s="11">
        <v>1</v>
      </c>
      <c r="E27" s="11">
        <f>_xlfn.XLOOKUP(C27,'[2]products_export_1 (13)'!$R:$R,'[2]products_export_1 (13)'!$W:$W)</f>
        <v>2199</v>
      </c>
    </row>
    <row r="28" spans="1:5">
      <c r="A28" s="12" t="s">
        <v>1455</v>
      </c>
      <c r="B28" s="11" t="s">
        <v>1409</v>
      </c>
      <c r="C28" s="11" t="s">
        <v>638</v>
      </c>
      <c r="D28" s="11">
        <v>1</v>
      </c>
      <c r="E28" s="11">
        <f>_xlfn.XLOOKUP(C28,'[2]products_export_1 (13)'!$R:$R,'[2]products_export_1 (13)'!$W:$W)</f>
        <v>2199</v>
      </c>
    </row>
    <row r="29" spans="1:5">
      <c r="A29" s="12" t="s">
        <v>1455</v>
      </c>
      <c r="B29" s="11" t="s">
        <v>1410</v>
      </c>
      <c r="C29" s="11" t="s">
        <v>614</v>
      </c>
      <c r="D29" s="11">
        <v>1</v>
      </c>
      <c r="E29" s="11">
        <f>_xlfn.XLOOKUP(C29,'[2]products_export_1 (13)'!$R:$R,'[2]products_export_1 (13)'!$W:$W)</f>
        <v>2199</v>
      </c>
    </row>
    <row r="30" spans="1:5">
      <c r="A30" s="12" t="s">
        <v>1455</v>
      </c>
      <c r="B30" s="11" t="s">
        <v>1411</v>
      </c>
      <c r="C30" s="11" t="s">
        <v>365</v>
      </c>
      <c r="D30" s="11">
        <v>1</v>
      </c>
      <c r="E30" s="11">
        <f>_xlfn.XLOOKUP(C30,'[2]products_export_1 (13)'!$R:$R,'[2]products_export_1 (13)'!$W:$W)</f>
        <v>749</v>
      </c>
    </row>
    <row r="31" spans="1:5">
      <c r="A31" s="12" t="s">
        <v>1455</v>
      </c>
      <c r="B31" s="11" t="s">
        <v>1412</v>
      </c>
      <c r="C31" s="11" t="s">
        <v>371</v>
      </c>
      <c r="D31" s="11">
        <v>1</v>
      </c>
      <c r="E31" s="11">
        <f>_xlfn.XLOOKUP(C31,'[2]products_export_1 (13)'!$R:$R,'[2]products_export_1 (13)'!$W:$W)</f>
        <v>749</v>
      </c>
    </row>
    <row r="32" spans="1:5">
      <c r="A32" s="12" t="s">
        <v>1455</v>
      </c>
      <c r="B32" s="11" t="s">
        <v>1413</v>
      </c>
      <c r="C32" s="11" t="s">
        <v>351</v>
      </c>
      <c r="D32" s="11">
        <v>1</v>
      </c>
      <c r="E32" s="11">
        <f>_xlfn.XLOOKUP(C32,'[2]products_export_1 (13)'!$R:$R,'[2]products_export_1 (13)'!$W:$W)</f>
        <v>749</v>
      </c>
    </row>
    <row r="33" spans="1:5">
      <c r="A33" s="12" t="s">
        <v>1455</v>
      </c>
      <c r="B33" s="11" t="s">
        <v>1414</v>
      </c>
      <c r="C33" s="11" t="s">
        <v>375</v>
      </c>
      <c r="D33" s="11">
        <v>1</v>
      </c>
      <c r="E33" s="11">
        <f>_xlfn.XLOOKUP(C33,'[2]products_export_1 (13)'!$R:$R,'[2]products_export_1 (13)'!$W:$W)</f>
        <v>749</v>
      </c>
    </row>
    <row r="34" spans="1:5">
      <c r="A34" s="12" t="s">
        <v>1455</v>
      </c>
      <c r="B34" s="11" t="s">
        <v>1415</v>
      </c>
      <c r="C34" s="11" t="s">
        <v>1043</v>
      </c>
      <c r="D34" s="11">
        <v>1</v>
      </c>
      <c r="E34" s="11">
        <f>_xlfn.XLOOKUP(C34,'[2]products_export_1 (13)'!$R:$R,'[2]products_export_1 (13)'!$W:$W)</f>
        <v>1999</v>
      </c>
    </row>
    <row r="35" spans="1:5">
      <c r="A35" s="12" t="s">
        <v>1455</v>
      </c>
      <c r="B35" s="11" t="s">
        <v>1416</v>
      </c>
      <c r="C35" s="11" t="s">
        <v>1045</v>
      </c>
      <c r="D35" s="11">
        <v>1</v>
      </c>
      <c r="E35" s="11">
        <f>_xlfn.XLOOKUP(C35,'[2]products_export_1 (13)'!$R:$R,'[2]products_export_1 (13)'!$W:$W)</f>
        <v>1999</v>
      </c>
    </row>
    <row r="36" spans="1:5">
      <c r="A36" s="12" t="s">
        <v>1455</v>
      </c>
      <c r="B36" s="11" t="s">
        <v>1417</v>
      </c>
      <c r="C36" s="11" t="s">
        <v>1053</v>
      </c>
      <c r="D36" s="11">
        <v>1</v>
      </c>
      <c r="E36" s="11">
        <f>_xlfn.XLOOKUP(C36,'[2]products_export_1 (13)'!$R:$R,'[2]products_export_1 (13)'!$W:$W)</f>
        <v>1999</v>
      </c>
    </row>
    <row r="37" spans="1:5">
      <c r="A37" s="12" t="s">
        <v>1455</v>
      </c>
      <c r="B37" s="11" t="s">
        <v>1418</v>
      </c>
      <c r="C37" s="11" t="s">
        <v>1073</v>
      </c>
      <c r="D37" s="11">
        <v>1</v>
      </c>
      <c r="E37" s="11">
        <f>_xlfn.XLOOKUP(C37,'[2]products_export_1 (13)'!$R:$R,'[2]products_export_1 (13)'!$W:$W)</f>
        <v>1999</v>
      </c>
    </row>
    <row r="38" spans="1:5">
      <c r="A38" s="12" t="s">
        <v>1455</v>
      </c>
      <c r="B38" s="11" t="s">
        <v>1419</v>
      </c>
      <c r="C38" s="11" t="s">
        <v>929</v>
      </c>
      <c r="D38" s="11">
        <v>1</v>
      </c>
      <c r="E38" s="11">
        <f>_xlfn.XLOOKUP(C38,'[2]products_export_1 (13)'!$R:$R,'[2]products_export_1 (13)'!$W:$W)</f>
        <v>2499</v>
      </c>
    </row>
    <row r="39" spans="1:5">
      <c r="A39" s="12" t="s">
        <v>1455</v>
      </c>
      <c r="B39" s="11" t="s">
        <v>1420</v>
      </c>
      <c r="C39" s="11" t="s">
        <v>980</v>
      </c>
      <c r="D39" s="11">
        <v>1</v>
      </c>
      <c r="E39" s="11">
        <f>_xlfn.XLOOKUP(C39,'[2]products_export_1 (13)'!$R:$R,'[2]products_export_1 (13)'!$W:$W)</f>
        <v>2499</v>
      </c>
    </row>
    <row r="40" spans="1:5">
      <c r="A40" s="12" t="s">
        <v>1455</v>
      </c>
      <c r="B40" s="11" t="s">
        <v>1421</v>
      </c>
      <c r="C40" s="11" t="s">
        <v>930</v>
      </c>
      <c r="D40" s="11">
        <v>1</v>
      </c>
      <c r="E40" s="11">
        <f>_xlfn.XLOOKUP(C40,'[2]products_export_1 (13)'!$R:$R,'[2]products_export_1 (13)'!$W:$W)</f>
        <v>2499</v>
      </c>
    </row>
    <row r="41" spans="1:5">
      <c r="A41" s="12" t="s">
        <v>1455</v>
      </c>
      <c r="B41" s="11" t="s">
        <v>1422</v>
      </c>
      <c r="C41" s="11" t="s">
        <v>958</v>
      </c>
      <c r="D41" s="11">
        <v>1</v>
      </c>
      <c r="E41" s="11">
        <f>_xlfn.XLOOKUP(C41,'[2]products_export_1 (13)'!$R:$R,'[2]products_export_1 (13)'!$W:$W)</f>
        <v>2499</v>
      </c>
    </row>
    <row r="42" spans="1:5">
      <c r="A42" s="12" t="s">
        <v>1455</v>
      </c>
      <c r="B42" s="11" t="s">
        <v>1423</v>
      </c>
      <c r="C42" s="11" t="s">
        <v>270</v>
      </c>
      <c r="D42" s="11">
        <v>1</v>
      </c>
      <c r="E42" s="11">
        <f>_xlfn.XLOOKUP(C42,'[2]products_export_1 (13)'!$R:$R,'[2]products_export_1 (13)'!$W:$W)</f>
        <v>2199</v>
      </c>
    </row>
    <row r="43" spans="1:5">
      <c r="A43" s="12" t="s">
        <v>1455</v>
      </c>
      <c r="B43" s="11" t="s">
        <v>1424</v>
      </c>
      <c r="C43" s="11" t="s">
        <v>264</v>
      </c>
      <c r="D43" s="11">
        <v>1</v>
      </c>
      <c r="E43" s="11">
        <f>_xlfn.XLOOKUP(C43,'[2]products_export_1 (13)'!$R:$R,'[2]products_export_1 (13)'!$W:$W)</f>
        <v>2199</v>
      </c>
    </row>
    <row r="44" spans="1:5">
      <c r="A44" s="12" t="s">
        <v>1455</v>
      </c>
      <c r="B44" s="11" t="s">
        <v>1425</v>
      </c>
      <c r="C44" s="11" t="s">
        <v>315</v>
      </c>
      <c r="D44" s="11">
        <v>1</v>
      </c>
      <c r="E44" s="11">
        <f>_xlfn.XLOOKUP(C44,'[2]products_export_1 (13)'!$R:$R,'[2]products_export_1 (13)'!$W:$W)</f>
        <v>2199</v>
      </c>
    </row>
    <row r="45" spans="1:5">
      <c r="A45" s="12" t="s">
        <v>1455</v>
      </c>
      <c r="B45" s="11" t="s">
        <v>1426</v>
      </c>
      <c r="C45" s="11" t="s">
        <v>273</v>
      </c>
      <c r="D45" s="11">
        <v>1</v>
      </c>
      <c r="E45" s="11">
        <f>_xlfn.XLOOKUP(C45,'[2]products_export_1 (13)'!$R:$R,'[2]products_export_1 (13)'!$W:$W)</f>
        <v>2199</v>
      </c>
    </row>
    <row r="46" spans="1:5">
      <c r="A46" s="12" t="s">
        <v>1455</v>
      </c>
      <c r="B46" s="11" t="s">
        <v>1427</v>
      </c>
      <c r="C46" s="11" t="s">
        <v>1090</v>
      </c>
      <c r="D46" s="11">
        <v>1</v>
      </c>
      <c r="E46" s="11">
        <f>_xlfn.XLOOKUP(C46,'[2]products_export_1 (13)'!$R:$R,'[2]products_export_1 (13)'!$W:$W)</f>
        <v>2199</v>
      </c>
    </row>
    <row r="47" spans="1:5">
      <c r="A47" s="12" t="s">
        <v>1455</v>
      </c>
      <c r="B47" s="11" t="s">
        <v>1428</v>
      </c>
      <c r="C47" s="11" t="s">
        <v>1102</v>
      </c>
      <c r="D47" s="11">
        <v>1</v>
      </c>
      <c r="E47" s="11">
        <f>_xlfn.XLOOKUP(C47,'[2]products_export_1 (13)'!$R:$R,'[2]products_export_1 (13)'!$W:$W)</f>
        <v>2199</v>
      </c>
    </row>
    <row r="48" spans="1:5">
      <c r="A48" s="12" t="s">
        <v>1455</v>
      </c>
      <c r="B48" s="11" t="s">
        <v>1429</v>
      </c>
      <c r="C48" s="11" t="s">
        <v>1135</v>
      </c>
      <c r="D48" s="11">
        <v>1</v>
      </c>
      <c r="E48" s="11">
        <f>_xlfn.XLOOKUP(C48,'[2]products_export_1 (13)'!$R:$R,'[2]products_export_1 (13)'!$W:$W)</f>
        <v>2199</v>
      </c>
    </row>
    <row r="49" spans="1:5">
      <c r="A49" s="12" t="s">
        <v>1455</v>
      </c>
      <c r="B49" s="11" t="s">
        <v>1430</v>
      </c>
      <c r="C49" s="11" t="s">
        <v>60</v>
      </c>
      <c r="D49" s="11">
        <v>1</v>
      </c>
      <c r="E49" s="11">
        <f>_xlfn.XLOOKUP(C49,'[2]products_export_1 (13)'!$R:$R,'[2]products_export_1 (13)'!$W:$W)</f>
        <v>3999</v>
      </c>
    </row>
    <row r="50" spans="1:5">
      <c r="A50" s="12" t="s">
        <v>1455</v>
      </c>
      <c r="B50" s="11" t="s">
        <v>1431</v>
      </c>
      <c r="C50" s="11" t="s">
        <v>75</v>
      </c>
      <c r="D50" s="11">
        <v>1</v>
      </c>
      <c r="E50" s="11">
        <f>_xlfn.XLOOKUP(C50,'[2]products_export_1 (13)'!$R:$R,'[2]products_export_1 (13)'!$W:$W)</f>
        <v>3999</v>
      </c>
    </row>
    <row r="51" spans="1:5">
      <c r="A51" s="12" t="s">
        <v>1455</v>
      </c>
      <c r="B51" s="11" t="s">
        <v>1432</v>
      </c>
      <c r="C51" s="11" t="s">
        <v>78</v>
      </c>
      <c r="D51" s="11">
        <v>1</v>
      </c>
      <c r="E51" s="11">
        <f>_xlfn.XLOOKUP(C51,'[2]products_export_1 (13)'!$R:$R,'[2]products_export_1 (13)'!$W:$W)</f>
        <v>3999</v>
      </c>
    </row>
    <row r="52" spans="1:5">
      <c r="A52" s="12" t="s">
        <v>1455</v>
      </c>
      <c r="B52" s="11" t="s">
        <v>1433</v>
      </c>
      <c r="C52" s="11" t="s">
        <v>1354</v>
      </c>
      <c r="D52" s="11">
        <v>1</v>
      </c>
      <c r="E52" s="11">
        <f>_xlfn.XLOOKUP(C52,'[2]products_export_1 (13)'!$R:$R,'[2]products_export_1 (13)'!$W:$W)</f>
        <v>1899</v>
      </c>
    </row>
    <row r="53" spans="1:5">
      <c r="A53" s="12" t="s">
        <v>1455</v>
      </c>
      <c r="B53" s="11" t="s">
        <v>1434</v>
      </c>
      <c r="C53" s="11" t="s">
        <v>1330</v>
      </c>
      <c r="D53" s="11">
        <v>1</v>
      </c>
      <c r="E53" s="11">
        <f>_xlfn.XLOOKUP(C53,'[2]products_export_1 (13)'!$R:$R,'[2]products_export_1 (13)'!$W:$W)</f>
        <v>1899</v>
      </c>
    </row>
    <row r="54" spans="1:5">
      <c r="A54" s="12" t="s">
        <v>1455</v>
      </c>
      <c r="B54" s="11" t="s">
        <v>1435</v>
      </c>
      <c r="C54" s="11" t="s">
        <v>1366</v>
      </c>
      <c r="D54" s="11">
        <v>1</v>
      </c>
      <c r="E54" s="11">
        <f>_xlfn.XLOOKUP(C54,'[2]products_export_1 (13)'!$R:$R,'[2]products_export_1 (13)'!$W:$W)</f>
        <v>1899</v>
      </c>
    </row>
    <row r="55" spans="1:5">
      <c r="A55" s="12" t="s">
        <v>1455</v>
      </c>
      <c r="B55" s="11" t="s">
        <v>1436</v>
      </c>
      <c r="C55" s="11" t="s">
        <v>1309</v>
      </c>
      <c r="D55" s="11">
        <v>1</v>
      </c>
      <c r="E55" s="11">
        <f>_xlfn.XLOOKUP(C55,'[2]products_export_1 (13)'!$R:$R,'[2]products_export_1 (13)'!$W:$W)</f>
        <v>1899</v>
      </c>
    </row>
    <row r="56" spans="1:5">
      <c r="A56" s="12" t="s">
        <v>1455</v>
      </c>
      <c r="B56" s="11" t="s">
        <v>1437</v>
      </c>
      <c r="C56" s="11" t="s">
        <v>857</v>
      </c>
      <c r="D56" s="11">
        <v>1</v>
      </c>
      <c r="E56" s="11">
        <f>_xlfn.XLOOKUP(C56,'[2]products_export_1 (13)'!$R:$R,'[2]products_export_1 (13)'!$W:$W)</f>
        <v>2224</v>
      </c>
    </row>
    <row r="57" spans="1:5">
      <c r="A57" s="12" t="s">
        <v>1455</v>
      </c>
      <c r="B57" s="11" t="s">
        <v>1438</v>
      </c>
      <c r="C57" s="11" t="s">
        <v>824</v>
      </c>
      <c r="D57" s="11">
        <v>1</v>
      </c>
      <c r="E57" s="11">
        <f>_xlfn.XLOOKUP(C57,'[2]products_export_1 (13)'!$R:$R,'[2]products_export_1 (13)'!$W:$W)</f>
        <v>2224</v>
      </c>
    </row>
    <row r="58" spans="1:5">
      <c r="A58" s="12" t="s">
        <v>1455</v>
      </c>
      <c r="B58" s="11" t="s">
        <v>1439</v>
      </c>
      <c r="C58" s="11" t="s">
        <v>642</v>
      </c>
      <c r="D58" s="11">
        <v>1</v>
      </c>
      <c r="E58" s="11">
        <f>_xlfn.XLOOKUP(C58,'[2]products_export_1 (13)'!$R:$R,'[2]products_export_1 (13)'!$W:$W)</f>
        <v>4999</v>
      </c>
    </row>
    <row r="59" spans="1:5">
      <c r="A59" s="12" t="s">
        <v>1455</v>
      </c>
      <c r="B59" s="11" t="s">
        <v>1440</v>
      </c>
      <c r="C59" s="11" t="s">
        <v>654</v>
      </c>
      <c r="D59" s="11">
        <v>1</v>
      </c>
      <c r="E59" s="11">
        <f>_xlfn.XLOOKUP(C59,'[2]products_export_1 (13)'!$R:$R,'[2]products_export_1 (13)'!$W:$W)</f>
        <v>4999</v>
      </c>
    </row>
    <row r="60" spans="1:5">
      <c r="A60" s="12" t="s">
        <v>1455</v>
      </c>
      <c r="B60" s="11" t="s">
        <v>1441</v>
      </c>
      <c r="C60" s="11" t="s">
        <v>669</v>
      </c>
      <c r="D60" s="11">
        <v>1</v>
      </c>
      <c r="E60" s="11">
        <f>_xlfn.XLOOKUP(C60,'[2]products_export_1 (13)'!$R:$R,'[2]products_export_1 (13)'!$W:$W)</f>
        <v>4999</v>
      </c>
    </row>
    <row r="61" spans="1:5">
      <c r="A61" s="12" t="s">
        <v>1455</v>
      </c>
      <c r="B61" s="11" t="s">
        <v>1442</v>
      </c>
      <c r="C61" s="11" t="s">
        <v>85</v>
      </c>
      <c r="D61" s="11">
        <v>1</v>
      </c>
      <c r="E61" s="11">
        <f>_xlfn.XLOOKUP(C61,'[2]products_export_1 (13)'!$R:$R,'[2]products_export_1 (13)'!$W:$W)</f>
        <v>3999</v>
      </c>
    </row>
    <row r="62" spans="1:5">
      <c r="A62" s="12" t="s">
        <v>1455</v>
      </c>
      <c r="B62" s="11" t="s">
        <v>1443</v>
      </c>
      <c r="C62" s="11" t="s">
        <v>88</v>
      </c>
      <c r="D62" s="11">
        <v>1</v>
      </c>
      <c r="E62" s="11">
        <f>_xlfn.XLOOKUP(C62,'[2]products_export_1 (13)'!$R:$R,'[2]products_export_1 (13)'!$W:$W)</f>
        <v>3999</v>
      </c>
    </row>
    <row r="63" spans="1:5">
      <c r="A63" s="12" t="s">
        <v>1455</v>
      </c>
      <c r="B63" s="11" t="s">
        <v>1444</v>
      </c>
      <c r="C63" s="11" t="s">
        <v>39</v>
      </c>
      <c r="D63" s="11">
        <v>1</v>
      </c>
      <c r="E63" s="11">
        <v>3999</v>
      </c>
    </row>
    <row r="64" spans="1:5">
      <c r="A64" s="12" t="s">
        <v>1455</v>
      </c>
      <c r="B64" s="11" t="s">
        <v>1445</v>
      </c>
      <c r="C64" s="11" t="s">
        <v>36</v>
      </c>
      <c r="D64" s="11">
        <v>1</v>
      </c>
      <c r="E64" s="11">
        <v>3999</v>
      </c>
    </row>
    <row r="65" spans="1:9">
      <c r="A65" s="12" t="s">
        <v>1455</v>
      </c>
      <c r="B65" s="11" t="s">
        <v>1381</v>
      </c>
      <c r="C65" s="11" t="s">
        <v>21</v>
      </c>
      <c r="D65" s="11">
        <v>1</v>
      </c>
      <c r="E65" s="11">
        <v>3999</v>
      </c>
    </row>
    <row r="66" spans="1:9">
      <c r="A66" s="12" t="s">
        <v>1455</v>
      </c>
      <c r="B66" s="11" t="s">
        <v>1446</v>
      </c>
      <c r="C66" s="11" t="s">
        <v>45</v>
      </c>
      <c r="D66" s="11">
        <v>1</v>
      </c>
      <c r="E66" s="11">
        <v>3999</v>
      </c>
    </row>
    <row r="67" spans="1:9">
      <c r="A67" s="12" t="s">
        <v>1455</v>
      </c>
      <c r="B67" s="11" t="s">
        <v>1447</v>
      </c>
      <c r="C67" s="11" t="s">
        <v>1380</v>
      </c>
      <c r="D67" s="11">
        <v>1</v>
      </c>
      <c r="E67" s="11">
        <v>3999</v>
      </c>
    </row>
    <row r="68" spans="1:9">
      <c r="A68" s="12" t="s">
        <v>1455</v>
      </c>
      <c r="B68" s="11" t="str">
        <f>_xlfn.XLOOKUP(C68,'[1]Item Master_31052026135924'!$B:$B,'[1]Item Master_31052026135924'!$C:$C)</f>
        <v>Frido Women's Cloud Comfort Sandal - Tan UK-4</v>
      </c>
      <c r="C68" s="11" t="s">
        <v>554</v>
      </c>
      <c r="D68" s="11">
        <v>1</v>
      </c>
      <c r="E68" s="11">
        <f>_xlfn.XLOOKUP(C68,'[2]products_export_1 (13)'!$R:$R,'[2]products_export_1 (13)'!$W:$W)</f>
        <v>1899</v>
      </c>
    </row>
    <row r="69" spans="1:9">
      <c r="A69" s="12" t="s">
        <v>1455</v>
      </c>
      <c r="B69" s="11" t="str">
        <f>_xlfn.XLOOKUP(C69,'[1]Item Master_31052026135924'!$B:$B,'[1]Item Master_31052026135924'!$C:$C)</f>
        <v>Frido Women's Cloud Comfort Sandal -Peach UK-3</v>
      </c>
      <c r="C69" s="11" t="s">
        <v>524</v>
      </c>
      <c r="D69" s="11">
        <v>1</v>
      </c>
      <c r="E69" s="11">
        <f>_xlfn.XLOOKUP(C69,'[2]products_export_1 (13)'!$R:$R,'[2]products_export_1 (13)'!$W:$W)</f>
        <v>1899</v>
      </c>
    </row>
    <row r="70" spans="1:9">
      <c r="A70" s="12" t="s">
        <v>1455</v>
      </c>
      <c r="B70" s="11" t="str">
        <f>_xlfn.XLOOKUP(C70,'[1]Item Master_31052026135924'!$B:$B,'[1]Item Master_31052026135924'!$C:$C)</f>
        <v>Frido Women's Cloud Comfort Sandal-Taupe UK-5</v>
      </c>
      <c r="C70" s="11" t="s">
        <v>581</v>
      </c>
      <c r="D70" s="11">
        <v>1</v>
      </c>
      <c r="E70" s="11">
        <f>_xlfn.XLOOKUP(C70,'[2]products_export_1 (13)'!$R:$R,'[2]products_export_1 (13)'!$W:$W)</f>
        <v>1899</v>
      </c>
    </row>
    <row r="71" spans="1:9">
      <c r="A71" s="12" t="s">
        <v>1455</v>
      </c>
      <c r="B71" s="11" t="str">
        <f>_xlfn.XLOOKUP(C71,'[1]Item Master_31052026135924'!$B:$B,'[1]Item Master_31052026135924'!$C:$C)</f>
        <v>Frido Cloud comfort Slippers - Soft peach-UK-11</v>
      </c>
      <c r="C71" s="11" t="s">
        <v>389</v>
      </c>
      <c r="D71" s="11">
        <v>1</v>
      </c>
      <c r="E71" s="11">
        <f>_xlfn.XLOOKUP(C71,'[2]products_export_1 (13)'!$R:$R,'[2]products_export_1 (13)'!$W:$W)</f>
        <v>749</v>
      </c>
    </row>
    <row r="72" spans="1:9">
      <c r="A72" s="12" t="s">
        <v>1455</v>
      </c>
      <c r="B72" s="11" t="str">
        <f>_xlfn.XLOOKUP(C72,'[1]Item Master_31052026135924'!$B:$B,'[1]Item Master_31052026135924'!$C:$C)</f>
        <v>Frido Cloud comfort Slippers - Charcoal Black-UK-12</v>
      </c>
      <c r="C72" s="11" t="s">
        <v>1450</v>
      </c>
      <c r="D72" s="11">
        <v>1</v>
      </c>
      <c r="E72" s="11">
        <f>_xlfn.XLOOKUP(C72,'[2]products_export_1 (13)'!$R:$R,'[2]products_export_1 (13)'!$W:$W)</f>
        <v>749</v>
      </c>
    </row>
    <row r="73" spans="1:9">
      <c r="A73" s="12" t="s">
        <v>1455</v>
      </c>
      <c r="B73" s="11" t="str">
        <f>_xlfn.XLOOKUP(C73,'[1]Item Master_31052026135924'!$B:$B,'[1]Item Master_31052026135924'!$C:$C)</f>
        <v>Frido Cloud Comfort Sandal - Men - Black UK-11</v>
      </c>
      <c r="C73" s="11" t="s">
        <v>446</v>
      </c>
      <c r="D73" s="11">
        <v>1</v>
      </c>
      <c r="E73" s="11">
        <f>_xlfn.XLOOKUP(C73,'[2]products_export_1 (13)'!$R:$R,'[2]products_export_1 (13)'!$W:$W)</f>
        <v>2199</v>
      </c>
      <c r="I73" s="8"/>
    </row>
    <row r="74" spans="1:9">
      <c r="A74" s="12" t="s">
        <v>1455</v>
      </c>
      <c r="B74" s="11" t="str">
        <f>_xlfn.XLOOKUP(C74,'[1]Item Master_31052026135924'!$B:$B,'[1]Item Master_31052026135924'!$C:$C)</f>
        <v>Frido Cloud Comfort Lace-up Shoes - Navy UK 11</v>
      </c>
      <c r="C74" s="12" t="s">
        <v>276</v>
      </c>
      <c r="D74" s="11">
        <v>1</v>
      </c>
      <c r="E74" s="11">
        <f>_xlfn.XLOOKUP(C74,'[2]products_export_1 (13)'!$R:$R,'[2]products_export_1 (13)'!$W:$W)</f>
        <v>2199</v>
      </c>
    </row>
    <row r="75" spans="1:9">
      <c r="A75" s="12" t="s">
        <v>1455</v>
      </c>
      <c r="B75" s="11" t="str">
        <f>_xlfn.XLOOKUP(C75,'[1]Item Master_31052026135924'!$B:$B,'[1]Item Master_31052026135924'!$C:$C)</f>
        <v>Frido Women's Arch Comfort Sandals - Light Gold-3</v>
      </c>
      <c r="C75" s="12" t="s">
        <v>1050</v>
      </c>
      <c r="D75" s="11">
        <v>1</v>
      </c>
      <c r="E75" s="11">
        <f>_xlfn.XLOOKUP(C75,'[2]products_export_1 (13)'!$R:$R,'[2]products_export_1 (13)'!$W:$W)</f>
        <v>1999</v>
      </c>
    </row>
    <row r="76" spans="1:9">
      <c r="A76" s="12" t="s">
        <v>1455</v>
      </c>
      <c r="B76" s="11" t="str">
        <f>_xlfn.XLOOKUP(C76,'[1]Item Master_31052026135924'!$B:$B,'[1]Item Master_31052026135924'!$C:$C)</f>
        <v>Frido Puneri Chappal - Men - Black-11</v>
      </c>
      <c r="C76" s="12" t="s">
        <v>921</v>
      </c>
      <c r="D76" s="11">
        <v>1</v>
      </c>
      <c r="E76" s="11">
        <f>_xlfn.XLOOKUP(C76,'[2]products_export_1 (13)'!$R:$R,'[2]products_export_1 (13)'!$W:$W)</f>
        <v>2499</v>
      </c>
    </row>
    <row r="77" spans="1:9">
      <c r="A77" s="12" t="s">
        <v>1455</v>
      </c>
      <c r="B77" s="11" t="str">
        <f>_xlfn.XLOOKUP(C77,'[1]Item Master_31052026135924'!$B:$B,'[1]Item Master_31052026135924'!$C:$C)</f>
        <v>Frido Active Casual sneakers - Aqua Blue UK-11</v>
      </c>
      <c r="C77" s="12" t="s">
        <v>1451</v>
      </c>
      <c r="D77" s="11">
        <v>1</v>
      </c>
      <c r="E77" s="11">
        <v>3999</v>
      </c>
    </row>
    <row r="78" spans="1:9">
      <c r="A78" s="12" t="s">
        <v>1455</v>
      </c>
      <c r="B78" s="11" t="str">
        <f>_xlfn.XLOOKUP(C78,'[1]Item Master_31052026135924'!$B:$B,'[1]Item Master_31052026135924'!$C:$C)</f>
        <v>Frido Active Casual sneakers - Aqua Blue UK-12</v>
      </c>
      <c r="C78" s="12" t="s">
        <v>1452</v>
      </c>
      <c r="D78" s="11">
        <v>1</v>
      </c>
      <c r="E78" s="11">
        <v>3999</v>
      </c>
    </row>
    <row r="79" spans="1:9">
      <c r="A79" s="12" t="s">
        <v>1455</v>
      </c>
      <c r="B79" s="11" t="str">
        <f>_xlfn.XLOOKUP(C79,'[1]Item Master_31052026135924'!$B:$B,'[1]Item Master_31052026135924'!$C:$C)</f>
        <v>Frido Comfort Formal Shoes - Black-42</v>
      </c>
      <c r="C79" s="12" t="s">
        <v>657</v>
      </c>
      <c r="D79" s="11">
        <v>1</v>
      </c>
      <c r="E79" s="11">
        <f>_xlfn.XLOOKUP(C79,'[2]products_export_1 (13)'!$R:$R,'[2]products_export_1 (13)'!$W:$W)</f>
        <v>4999</v>
      </c>
    </row>
    <row r="80" spans="1:9">
      <c r="A80" s="12" t="s">
        <v>1455</v>
      </c>
      <c r="B80" s="11" t="str">
        <f>_xlfn.XLOOKUP(C80,'[1]Item Master_31052026135924'!$B:$B,'[1]Item Master_31052026135924'!$C:$C)</f>
        <v>Frido Comfort Formal Shoes - Black-45</v>
      </c>
      <c r="C80" s="12" t="s">
        <v>645</v>
      </c>
      <c r="D80" s="11">
        <v>1</v>
      </c>
      <c r="E80" s="11">
        <f>_xlfn.XLOOKUP(C80,'[2]products_export_1 (13)'!$R:$R,'[2]products_export_1 (13)'!$W:$W)</f>
        <v>4999</v>
      </c>
    </row>
    <row r="81" spans="1:5">
      <c r="A81" s="12" t="s">
        <v>1455</v>
      </c>
      <c r="B81" s="11" t="str">
        <f>_xlfn.XLOOKUP(C81,'[1]Item Master_31052026135924'!$B:$B,'[1]Item Master_31052026135924'!$C:$C)</f>
        <v>Frido Men?s orthoticsï¿½ Dual Strap Sandals - Black-8UK</v>
      </c>
      <c r="C81" s="12" t="s">
        <v>851</v>
      </c>
      <c r="D81" s="11">
        <v>1</v>
      </c>
      <c r="E81" s="11">
        <f>_xlfn.XLOOKUP(C81,'[2]products_export_1 (13)'!$R:$R,'[2]products_export_1 (13)'!$W:$W)</f>
        <v>2224</v>
      </c>
    </row>
    <row r="82" spans="1:5">
      <c r="A82" s="12" t="s">
        <v>1455</v>
      </c>
      <c r="B82" s="11" t="str">
        <f>_xlfn.XLOOKUP(C82,'[1]Item Master_31052026135924'!$B:$B,'[1]Item Master_31052026135924'!$C:$C)</f>
        <v>Frido Men?s orthoticsï¿½ Dual Strap Sandals - Brown-6UK</v>
      </c>
      <c r="C82" s="12" t="s">
        <v>842</v>
      </c>
      <c r="D82" s="11">
        <v>1</v>
      </c>
      <c r="E82" s="11">
        <f>_xlfn.XLOOKUP(C82,'[2]products_export_1 (13)'!$R:$R,'[2]products_export_1 (13)'!$W:$W)</f>
        <v>2224</v>
      </c>
    </row>
    <row r="83" spans="1:5">
      <c r="A83" s="12" t="s">
        <v>1454</v>
      </c>
      <c r="B83" s="11" t="s">
        <v>1383</v>
      </c>
      <c r="C83" s="11" t="s">
        <v>186</v>
      </c>
      <c r="D83" s="11">
        <v>1</v>
      </c>
      <c r="E83" s="11">
        <f>_xlfn.XLOOKUP(C83,'[2]products_export_1 (13)'!$R:$R,'[2]products_export_1 (13)'!$W:$W)</f>
        <v>949</v>
      </c>
    </row>
    <row r="84" spans="1:5">
      <c r="A84" s="12" t="s">
        <v>1454</v>
      </c>
      <c r="B84" s="11" t="s">
        <v>1384</v>
      </c>
      <c r="C84" s="11" t="s">
        <v>225</v>
      </c>
      <c r="D84" s="11">
        <v>1</v>
      </c>
      <c r="E84" s="11">
        <f>_xlfn.XLOOKUP(C84,'[2]products_export_1 (13)'!$R:$R,'[2]products_export_1 (13)'!$W:$W)</f>
        <v>949</v>
      </c>
    </row>
    <row r="85" spans="1:5">
      <c r="A85" s="12" t="s">
        <v>1454</v>
      </c>
      <c r="B85" s="11" t="s">
        <v>1385</v>
      </c>
      <c r="C85" s="11" t="s">
        <v>183</v>
      </c>
      <c r="D85" s="11">
        <v>1</v>
      </c>
      <c r="E85" s="11">
        <f>_xlfn.XLOOKUP(C85,'[2]products_export_1 (13)'!$R:$R,'[2]products_export_1 (13)'!$W:$W)</f>
        <v>949</v>
      </c>
    </row>
    <row r="86" spans="1:5">
      <c r="A86" s="12" t="s">
        <v>1454</v>
      </c>
      <c r="B86" s="11" t="s">
        <v>1386</v>
      </c>
      <c r="C86" s="11" t="s">
        <v>210</v>
      </c>
      <c r="D86" s="11">
        <v>1</v>
      </c>
      <c r="E86" s="11">
        <f>_xlfn.XLOOKUP(C86,'[2]products_export_1 (13)'!$R:$R,'[2]products_export_1 (13)'!$W:$W)</f>
        <v>949</v>
      </c>
    </row>
    <row r="87" spans="1:5">
      <c r="A87" s="12" t="s">
        <v>1454</v>
      </c>
      <c r="B87" s="11" t="s">
        <v>1387</v>
      </c>
      <c r="C87" s="11" t="s">
        <v>228</v>
      </c>
      <c r="D87" s="11">
        <v>1</v>
      </c>
      <c r="E87" s="11">
        <f>_xlfn.XLOOKUP(C87,'[2]products_export_1 (13)'!$R:$R,'[2]products_export_1 (13)'!$W:$W)</f>
        <v>949</v>
      </c>
    </row>
    <row r="88" spans="1:5">
      <c r="A88" s="12" t="s">
        <v>1454</v>
      </c>
      <c r="B88" s="11" t="s">
        <v>1388</v>
      </c>
      <c r="C88" s="11" t="s">
        <v>162</v>
      </c>
      <c r="D88" s="11">
        <v>1</v>
      </c>
      <c r="E88" s="11">
        <f>_xlfn.XLOOKUP(C88,'[2]products_export_1 (13)'!$R:$R,'[2]products_export_1 (13)'!$W:$W)</f>
        <v>949</v>
      </c>
    </row>
    <row r="89" spans="1:5">
      <c r="A89" s="12" t="s">
        <v>1454</v>
      </c>
      <c r="B89" s="11" t="s">
        <v>1389</v>
      </c>
      <c r="C89" s="11" t="s">
        <v>144</v>
      </c>
      <c r="D89" s="11">
        <v>1</v>
      </c>
      <c r="E89" s="11">
        <f>_xlfn.XLOOKUP(C89,'[2]products_export_1 (13)'!$R:$R,'[2]products_export_1 (13)'!$W:$W)</f>
        <v>949</v>
      </c>
    </row>
    <row r="90" spans="1:5">
      <c r="A90" s="12" t="s">
        <v>1454</v>
      </c>
      <c r="B90" s="11" t="s">
        <v>1390</v>
      </c>
      <c r="C90" s="11" t="s">
        <v>793</v>
      </c>
      <c r="D90" s="11">
        <v>1</v>
      </c>
      <c r="E90" s="11">
        <f>_xlfn.XLOOKUP(C90,'[2]products_export_1 (13)'!$R:$R,'[2]products_export_1 (13)'!$W:$W)</f>
        <v>2499</v>
      </c>
    </row>
    <row r="91" spans="1:5">
      <c r="A91" s="12" t="s">
        <v>1454</v>
      </c>
      <c r="B91" s="11" t="s">
        <v>1391</v>
      </c>
      <c r="C91" s="11" t="s">
        <v>754</v>
      </c>
      <c r="D91" s="11">
        <v>1</v>
      </c>
      <c r="E91" s="11">
        <f>_xlfn.XLOOKUP(C91,'[2]products_export_1 (13)'!$R:$R,'[2]products_export_1 (13)'!$W:$W)</f>
        <v>2499</v>
      </c>
    </row>
    <row r="92" spans="1:5">
      <c r="A92" s="12" t="s">
        <v>1454</v>
      </c>
      <c r="B92" s="11" t="s">
        <v>1392</v>
      </c>
      <c r="C92" s="11" t="s">
        <v>727</v>
      </c>
      <c r="D92" s="11">
        <v>1</v>
      </c>
      <c r="E92" s="11">
        <f>_xlfn.XLOOKUP(C92,'[2]products_export_1 (13)'!$R:$R,'[2]products_export_1 (13)'!$W:$W)</f>
        <v>2499</v>
      </c>
    </row>
    <row r="93" spans="1:5">
      <c r="A93" s="12" t="s">
        <v>1454</v>
      </c>
      <c r="B93" s="11" t="s">
        <v>1393</v>
      </c>
      <c r="C93" s="11" t="s">
        <v>799</v>
      </c>
      <c r="D93" s="11">
        <v>1</v>
      </c>
      <c r="E93" s="11">
        <f>_xlfn.XLOOKUP(C93,'[2]products_export_1 (13)'!$R:$R,'[2]products_export_1 (13)'!$W:$W)</f>
        <v>2499</v>
      </c>
    </row>
    <row r="94" spans="1:5">
      <c r="A94" s="12" t="s">
        <v>1454</v>
      </c>
      <c r="B94" s="11" t="s">
        <v>1394</v>
      </c>
      <c r="C94" s="11" t="s">
        <v>560</v>
      </c>
      <c r="D94" s="11">
        <v>1</v>
      </c>
      <c r="E94" s="11">
        <f>_xlfn.XLOOKUP(C94,'[2]products_export_1 (13)'!$R:$R,'[2]products_export_1 (13)'!$W:$W)</f>
        <v>1899</v>
      </c>
    </row>
    <row r="95" spans="1:5">
      <c r="A95" s="12" t="s">
        <v>1454</v>
      </c>
      <c r="B95" s="11" t="s">
        <v>1395</v>
      </c>
      <c r="C95" s="11" t="s">
        <v>536</v>
      </c>
      <c r="D95" s="11">
        <v>1</v>
      </c>
      <c r="E95" s="11">
        <f>_xlfn.XLOOKUP(C95,'[2]products_export_1 (13)'!$R:$R,'[2]products_export_1 (13)'!$W:$W)</f>
        <v>1899</v>
      </c>
    </row>
    <row r="96" spans="1:5">
      <c r="A96" s="12" t="s">
        <v>1454</v>
      </c>
      <c r="B96" s="11" t="s">
        <v>1396</v>
      </c>
      <c r="C96" s="11" t="s">
        <v>566</v>
      </c>
      <c r="D96" s="11">
        <v>1</v>
      </c>
      <c r="E96" s="11">
        <f>_xlfn.XLOOKUP(C96,'[2]products_export_1 (13)'!$R:$R,'[2]products_export_1 (13)'!$W:$W)</f>
        <v>1899</v>
      </c>
    </row>
    <row r="97" spans="1:5">
      <c r="A97" s="12" t="s">
        <v>1454</v>
      </c>
      <c r="B97" s="11" t="s">
        <v>1397</v>
      </c>
      <c r="C97" s="11" t="s">
        <v>578</v>
      </c>
      <c r="D97" s="11">
        <v>1</v>
      </c>
      <c r="E97" s="11">
        <f>_xlfn.XLOOKUP(C97,'[2]products_export_1 (13)'!$R:$R,'[2]products_export_1 (13)'!$W:$W)</f>
        <v>1899</v>
      </c>
    </row>
    <row r="98" spans="1:5">
      <c r="A98" s="12" t="s">
        <v>1454</v>
      </c>
      <c r="B98" s="11" t="s">
        <v>1398</v>
      </c>
      <c r="C98" s="11" t="s">
        <v>404</v>
      </c>
      <c r="D98" s="11">
        <v>1</v>
      </c>
      <c r="E98" s="11">
        <f>_xlfn.XLOOKUP(C98,'[2]products_export_1 (13)'!$R:$R,'[2]products_export_1 (13)'!$W:$W)</f>
        <v>1899</v>
      </c>
    </row>
    <row r="99" spans="1:5">
      <c r="A99" s="12" t="s">
        <v>1454</v>
      </c>
      <c r="B99" s="11" t="s">
        <v>1399</v>
      </c>
      <c r="C99" s="11" t="s">
        <v>440</v>
      </c>
      <c r="D99" s="11">
        <v>1</v>
      </c>
      <c r="E99" s="11">
        <f>_xlfn.XLOOKUP(C99,'[2]products_export_1 (13)'!$R:$R,'[2]products_export_1 (13)'!$W:$W)</f>
        <v>2199</v>
      </c>
    </row>
    <row r="100" spans="1:5">
      <c r="A100" s="12" t="s">
        <v>1454</v>
      </c>
      <c r="B100" s="11" t="s">
        <v>1400</v>
      </c>
      <c r="C100" s="11" t="s">
        <v>506</v>
      </c>
      <c r="D100" s="11">
        <v>1</v>
      </c>
      <c r="E100" s="11">
        <f>_xlfn.XLOOKUP(C100,'[2]products_export_1 (13)'!$R:$R,'[2]products_export_1 (13)'!$W:$W)</f>
        <v>2199</v>
      </c>
    </row>
    <row r="101" spans="1:5">
      <c r="A101" s="12" t="s">
        <v>1454</v>
      </c>
      <c r="B101" s="11" t="s">
        <v>1401</v>
      </c>
      <c r="C101" s="11" t="s">
        <v>488</v>
      </c>
      <c r="D101" s="11">
        <v>1</v>
      </c>
      <c r="E101" s="11">
        <f>_xlfn.XLOOKUP(C101,'[2]products_export_1 (13)'!$R:$R,'[2]products_export_1 (13)'!$W:$W)</f>
        <v>2199</v>
      </c>
    </row>
    <row r="102" spans="1:5">
      <c r="A102" s="12" t="s">
        <v>1454</v>
      </c>
      <c r="B102" s="11" t="s">
        <v>1402</v>
      </c>
      <c r="C102" s="11" t="s">
        <v>461</v>
      </c>
      <c r="D102" s="11">
        <v>1</v>
      </c>
      <c r="E102" s="11">
        <v>2399</v>
      </c>
    </row>
    <row r="103" spans="1:5">
      <c r="A103" s="12" t="s">
        <v>1454</v>
      </c>
      <c r="B103" s="11" t="s">
        <v>1403</v>
      </c>
      <c r="C103" s="11" t="s">
        <v>1226</v>
      </c>
      <c r="D103" s="11">
        <v>1</v>
      </c>
      <c r="E103" s="11">
        <f>_xlfn.XLOOKUP(C103,'[2]products_export_1 (13)'!$R:$R,'[2]products_export_1 (13)'!$W:$W)</f>
        <v>1899</v>
      </c>
    </row>
    <row r="104" spans="1:5">
      <c r="A104" s="12" t="s">
        <v>1454</v>
      </c>
      <c r="B104" s="11" t="s">
        <v>1404</v>
      </c>
      <c r="C104" s="11" t="s">
        <v>1210</v>
      </c>
      <c r="D104" s="11">
        <v>1</v>
      </c>
      <c r="E104" s="11">
        <f>_xlfn.XLOOKUP(C104,'[2]products_export_1 (13)'!$R:$R,'[2]products_export_1 (13)'!$W:$W)</f>
        <v>1899</v>
      </c>
    </row>
    <row r="105" spans="1:5">
      <c r="A105" s="12" t="s">
        <v>1454</v>
      </c>
      <c r="B105" s="11" t="s">
        <v>1405</v>
      </c>
      <c r="C105" s="11" t="s">
        <v>1178</v>
      </c>
      <c r="D105" s="11">
        <v>1</v>
      </c>
      <c r="E105" s="11">
        <f>_xlfn.XLOOKUP(C105,'[2]products_export_1 (13)'!$R:$R,'[2]products_export_1 (13)'!$W:$W)</f>
        <v>1899</v>
      </c>
    </row>
    <row r="106" spans="1:5">
      <c r="A106" s="12" t="s">
        <v>1454</v>
      </c>
      <c r="B106" s="11" t="s">
        <v>1406</v>
      </c>
      <c r="C106" s="11" t="s">
        <v>1200</v>
      </c>
      <c r="D106" s="11">
        <v>1</v>
      </c>
      <c r="E106" s="11">
        <f>_xlfn.XLOOKUP(C106,'[2]products_export_1 (13)'!$R:$R,'[2]products_export_1 (13)'!$W:$W)</f>
        <v>1899</v>
      </c>
    </row>
    <row r="107" spans="1:5">
      <c r="A107" s="12" t="s">
        <v>1454</v>
      </c>
      <c r="B107" s="11" t="s">
        <v>1407</v>
      </c>
      <c r="C107" s="11" t="s">
        <v>610</v>
      </c>
      <c r="D107" s="11">
        <v>1</v>
      </c>
      <c r="E107" s="11">
        <f>_xlfn.XLOOKUP(C107,'[2]products_export_1 (13)'!$R:$R,'[2]products_export_1 (13)'!$W:$W)</f>
        <v>2199</v>
      </c>
    </row>
    <row r="108" spans="1:5">
      <c r="A108" s="12" t="s">
        <v>1454</v>
      </c>
      <c r="B108" s="11" t="s">
        <v>1408</v>
      </c>
      <c r="C108" s="11" t="s">
        <v>608</v>
      </c>
      <c r="D108" s="11">
        <v>1</v>
      </c>
      <c r="E108" s="11">
        <f>_xlfn.XLOOKUP(C108,'[2]products_export_1 (13)'!$R:$R,'[2]products_export_1 (13)'!$W:$W)</f>
        <v>2199</v>
      </c>
    </row>
    <row r="109" spans="1:5">
      <c r="A109" s="12" t="s">
        <v>1454</v>
      </c>
      <c r="B109" s="11" t="s">
        <v>1409</v>
      </c>
      <c r="C109" s="11" t="s">
        <v>638</v>
      </c>
      <c r="D109" s="11">
        <v>1</v>
      </c>
      <c r="E109" s="11">
        <f>_xlfn.XLOOKUP(C109,'[2]products_export_1 (13)'!$R:$R,'[2]products_export_1 (13)'!$W:$W)</f>
        <v>2199</v>
      </c>
    </row>
    <row r="110" spans="1:5">
      <c r="A110" s="12" t="s">
        <v>1454</v>
      </c>
      <c r="B110" s="11" t="s">
        <v>1410</v>
      </c>
      <c r="C110" s="11" t="s">
        <v>614</v>
      </c>
      <c r="D110" s="11">
        <v>1</v>
      </c>
      <c r="E110" s="11">
        <f>_xlfn.XLOOKUP(C110,'[2]products_export_1 (13)'!$R:$R,'[2]products_export_1 (13)'!$W:$W)</f>
        <v>2199</v>
      </c>
    </row>
    <row r="111" spans="1:5">
      <c r="A111" s="12" t="s">
        <v>1454</v>
      </c>
      <c r="B111" s="11" t="s">
        <v>1411</v>
      </c>
      <c r="C111" s="11" t="s">
        <v>365</v>
      </c>
      <c r="D111" s="11">
        <v>1</v>
      </c>
      <c r="E111" s="11">
        <f>_xlfn.XLOOKUP(C111,'[2]products_export_1 (13)'!$R:$R,'[2]products_export_1 (13)'!$W:$W)</f>
        <v>749</v>
      </c>
    </row>
    <row r="112" spans="1:5">
      <c r="A112" s="12" t="s">
        <v>1454</v>
      </c>
      <c r="B112" s="11" t="s">
        <v>1412</v>
      </c>
      <c r="C112" s="11" t="s">
        <v>371</v>
      </c>
      <c r="D112" s="11">
        <v>1</v>
      </c>
      <c r="E112" s="11">
        <f>_xlfn.XLOOKUP(C112,'[2]products_export_1 (13)'!$R:$R,'[2]products_export_1 (13)'!$W:$W)</f>
        <v>749</v>
      </c>
    </row>
    <row r="113" spans="1:5">
      <c r="A113" s="12" t="s">
        <v>1454</v>
      </c>
      <c r="B113" s="11" t="s">
        <v>1413</v>
      </c>
      <c r="C113" s="11" t="s">
        <v>351</v>
      </c>
      <c r="D113" s="11">
        <v>1</v>
      </c>
      <c r="E113" s="11">
        <f>_xlfn.XLOOKUP(C113,'[2]products_export_1 (13)'!$R:$R,'[2]products_export_1 (13)'!$W:$W)</f>
        <v>749</v>
      </c>
    </row>
    <row r="114" spans="1:5">
      <c r="A114" s="12" t="s">
        <v>1454</v>
      </c>
      <c r="B114" s="11" t="s">
        <v>1414</v>
      </c>
      <c r="C114" s="11" t="s">
        <v>375</v>
      </c>
      <c r="D114" s="11">
        <v>1</v>
      </c>
      <c r="E114" s="11">
        <f>_xlfn.XLOOKUP(C114,'[2]products_export_1 (13)'!$R:$R,'[2]products_export_1 (13)'!$W:$W)</f>
        <v>749</v>
      </c>
    </row>
    <row r="115" spans="1:5">
      <c r="A115" s="12" t="s">
        <v>1454</v>
      </c>
      <c r="B115" s="11" t="s">
        <v>1415</v>
      </c>
      <c r="C115" s="11" t="s">
        <v>1043</v>
      </c>
      <c r="D115" s="11">
        <v>1</v>
      </c>
      <c r="E115" s="11">
        <f>_xlfn.XLOOKUP(C115,'[2]products_export_1 (13)'!$R:$R,'[2]products_export_1 (13)'!$W:$W)</f>
        <v>1999</v>
      </c>
    </row>
    <row r="116" spans="1:5">
      <c r="A116" s="12" t="s">
        <v>1454</v>
      </c>
      <c r="B116" s="11" t="s">
        <v>1416</v>
      </c>
      <c r="C116" s="11" t="s">
        <v>1045</v>
      </c>
      <c r="D116" s="11">
        <v>1</v>
      </c>
      <c r="E116" s="11">
        <f>_xlfn.XLOOKUP(C116,'[2]products_export_1 (13)'!$R:$R,'[2]products_export_1 (13)'!$W:$W)</f>
        <v>1999</v>
      </c>
    </row>
    <row r="117" spans="1:5">
      <c r="A117" s="12" t="s">
        <v>1454</v>
      </c>
      <c r="B117" s="11" t="s">
        <v>1417</v>
      </c>
      <c r="C117" s="11" t="s">
        <v>1053</v>
      </c>
      <c r="D117" s="11">
        <v>1</v>
      </c>
      <c r="E117" s="11">
        <f>_xlfn.XLOOKUP(C117,'[2]products_export_1 (13)'!$R:$R,'[2]products_export_1 (13)'!$W:$W)</f>
        <v>1999</v>
      </c>
    </row>
    <row r="118" spans="1:5">
      <c r="A118" s="12" t="s">
        <v>1454</v>
      </c>
      <c r="B118" s="11" t="s">
        <v>1418</v>
      </c>
      <c r="C118" s="11" t="s">
        <v>1073</v>
      </c>
      <c r="D118" s="11">
        <v>1</v>
      </c>
      <c r="E118" s="11">
        <f>_xlfn.XLOOKUP(C118,'[2]products_export_1 (13)'!$R:$R,'[2]products_export_1 (13)'!$W:$W)</f>
        <v>1999</v>
      </c>
    </row>
    <row r="119" spans="1:5">
      <c r="A119" s="12" t="s">
        <v>1454</v>
      </c>
      <c r="B119" s="11" t="s">
        <v>1419</v>
      </c>
      <c r="C119" s="11" t="s">
        <v>929</v>
      </c>
      <c r="D119" s="11">
        <v>1</v>
      </c>
      <c r="E119" s="11">
        <f>_xlfn.XLOOKUP(C119,'[2]products_export_1 (13)'!$R:$R,'[2]products_export_1 (13)'!$W:$W)</f>
        <v>2499</v>
      </c>
    </row>
    <row r="120" spans="1:5">
      <c r="A120" s="12" t="s">
        <v>1454</v>
      </c>
      <c r="B120" s="11" t="s">
        <v>1420</v>
      </c>
      <c r="C120" s="11" t="s">
        <v>980</v>
      </c>
      <c r="D120" s="11">
        <v>1</v>
      </c>
      <c r="E120" s="11">
        <f>_xlfn.XLOOKUP(C120,'[2]products_export_1 (13)'!$R:$R,'[2]products_export_1 (13)'!$W:$W)</f>
        <v>2499</v>
      </c>
    </row>
    <row r="121" spans="1:5">
      <c r="A121" s="12" t="s">
        <v>1454</v>
      </c>
      <c r="B121" s="11" t="s">
        <v>1421</v>
      </c>
      <c r="C121" s="11" t="s">
        <v>930</v>
      </c>
      <c r="D121" s="11">
        <v>1</v>
      </c>
      <c r="E121" s="11">
        <f>_xlfn.XLOOKUP(C121,'[2]products_export_1 (13)'!$R:$R,'[2]products_export_1 (13)'!$W:$W)</f>
        <v>2499</v>
      </c>
    </row>
    <row r="122" spans="1:5">
      <c r="A122" s="12" t="s">
        <v>1454</v>
      </c>
      <c r="B122" s="11" t="s">
        <v>1422</v>
      </c>
      <c r="C122" s="11" t="s">
        <v>958</v>
      </c>
      <c r="D122" s="11">
        <v>1</v>
      </c>
      <c r="E122" s="11">
        <f>_xlfn.XLOOKUP(C122,'[2]products_export_1 (13)'!$R:$R,'[2]products_export_1 (13)'!$W:$W)</f>
        <v>2499</v>
      </c>
    </row>
    <row r="123" spans="1:5">
      <c r="A123" s="12" t="s">
        <v>1454</v>
      </c>
      <c r="B123" s="11" t="s">
        <v>1423</v>
      </c>
      <c r="C123" s="11" t="s">
        <v>270</v>
      </c>
      <c r="D123" s="11">
        <v>1</v>
      </c>
      <c r="E123" s="11">
        <f>_xlfn.XLOOKUP(C123,'[2]products_export_1 (13)'!$R:$R,'[2]products_export_1 (13)'!$W:$W)</f>
        <v>2199</v>
      </c>
    </row>
    <row r="124" spans="1:5">
      <c r="A124" s="12" t="s">
        <v>1454</v>
      </c>
      <c r="B124" s="11" t="s">
        <v>1424</v>
      </c>
      <c r="C124" s="11" t="s">
        <v>264</v>
      </c>
      <c r="D124" s="11">
        <v>1</v>
      </c>
      <c r="E124" s="11">
        <f>_xlfn.XLOOKUP(C124,'[2]products_export_1 (13)'!$R:$R,'[2]products_export_1 (13)'!$W:$W)</f>
        <v>2199</v>
      </c>
    </row>
    <row r="125" spans="1:5">
      <c r="A125" s="12" t="s">
        <v>1454</v>
      </c>
      <c r="B125" s="11" t="s">
        <v>1425</v>
      </c>
      <c r="C125" s="11" t="s">
        <v>315</v>
      </c>
      <c r="D125" s="11">
        <v>1</v>
      </c>
      <c r="E125" s="11">
        <f>_xlfn.XLOOKUP(C125,'[2]products_export_1 (13)'!$R:$R,'[2]products_export_1 (13)'!$W:$W)</f>
        <v>2199</v>
      </c>
    </row>
    <row r="126" spans="1:5">
      <c r="A126" s="12" t="s">
        <v>1454</v>
      </c>
      <c r="B126" s="11" t="s">
        <v>1426</v>
      </c>
      <c r="C126" s="11" t="s">
        <v>273</v>
      </c>
      <c r="D126" s="11">
        <v>1</v>
      </c>
      <c r="E126" s="11">
        <f>_xlfn.XLOOKUP(C126,'[2]products_export_1 (13)'!$R:$R,'[2]products_export_1 (13)'!$W:$W)</f>
        <v>2199</v>
      </c>
    </row>
    <row r="127" spans="1:5">
      <c r="A127" s="12" t="s">
        <v>1454</v>
      </c>
      <c r="B127" s="11" t="s">
        <v>1427</v>
      </c>
      <c r="C127" s="11" t="s">
        <v>1090</v>
      </c>
      <c r="D127" s="11">
        <v>1</v>
      </c>
      <c r="E127" s="11">
        <f>_xlfn.XLOOKUP(C127,'[2]products_export_1 (13)'!$R:$R,'[2]products_export_1 (13)'!$W:$W)</f>
        <v>2199</v>
      </c>
    </row>
    <row r="128" spans="1:5">
      <c r="A128" s="12" t="s">
        <v>1454</v>
      </c>
      <c r="B128" s="11" t="s">
        <v>1428</v>
      </c>
      <c r="C128" s="11" t="s">
        <v>1102</v>
      </c>
      <c r="D128" s="11">
        <v>1</v>
      </c>
      <c r="E128" s="11">
        <f>_xlfn.XLOOKUP(C128,'[2]products_export_1 (13)'!$R:$R,'[2]products_export_1 (13)'!$W:$W)</f>
        <v>2199</v>
      </c>
    </row>
    <row r="129" spans="1:5">
      <c r="A129" s="12" t="s">
        <v>1454</v>
      </c>
      <c r="B129" s="11" t="s">
        <v>1429</v>
      </c>
      <c r="C129" s="11" t="s">
        <v>1135</v>
      </c>
      <c r="D129" s="11">
        <v>1</v>
      </c>
      <c r="E129" s="11">
        <f>_xlfn.XLOOKUP(C129,'[2]products_export_1 (13)'!$R:$R,'[2]products_export_1 (13)'!$W:$W)</f>
        <v>2199</v>
      </c>
    </row>
    <row r="130" spans="1:5">
      <c r="A130" s="12" t="s">
        <v>1454</v>
      </c>
      <c r="B130" s="11" t="s">
        <v>1430</v>
      </c>
      <c r="C130" s="11" t="s">
        <v>60</v>
      </c>
      <c r="D130" s="11">
        <v>1</v>
      </c>
      <c r="E130" s="11">
        <f>_xlfn.XLOOKUP(C130,'[2]products_export_1 (13)'!$R:$R,'[2]products_export_1 (13)'!$W:$W)</f>
        <v>3999</v>
      </c>
    </row>
    <row r="131" spans="1:5">
      <c r="A131" s="12" t="s">
        <v>1454</v>
      </c>
      <c r="B131" s="11" t="s">
        <v>1431</v>
      </c>
      <c r="C131" s="11" t="s">
        <v>75</v>
      </c>
      <c r="D131" s="11">
        <v>1</v>
      </c>
      <c r="E131" s="11">
        <f>_xlfn.XLOOKUP(C131,'[2]products_export_1 (13)'!$R:$R,'[2]products_export_1 (13)'!$W:$W)</f>
        <v>3999</v>
      </c>
    </row>
    <row r="132" spans="1:5">
      <c r="A132" s="12" t="s">
        <v>1454</v>
      </c>
      <c r="B132" s="11" t="s">
        <v>1432</v>
      </c>
      <c r="C132" s="11" t="s">
        <v>78</v>
      </c>
      <c r="D132" s="11">
        <v>1</v>
      </c>
      <c r="E132" s="11">
        <f>_xlfn.XLOOKUP(C132,'[2]products_export_1 (13)'!$R:$R,'[2]products_export_1 (13)'!$W:$W)</f>
        <v>3999</v>
      </c>
    </row>
    <row r="133" spans="1:5">
      <c r="A133" s="12" t="s">
        <v>1454</v>
      </c>
      <c r="B133" s="11" t="s">
        <v>1433</v>
      </c>
      <c r="C133" s="11" t="s">
        <v>1354</v>
      </c>
      <c r="D133" s="11">
        <v>1</v>
      </c>
      <c r="E133" s="11">
        <f>_xlfn.XLOOKUP(C133,'[2]products_export_1 (13)'!$R:$R,'[2]products_export_1 (13)'!$W:$W)</f>
        <v>1899</v>
      </c>
    </row>
    <row r="134" spans="1:5">
      <c r="A134" s="12" t="s">
        <v>1454</v>
      </c>
      <c r="B134" s="11" t="s">
        <v>1434</v>
      </c>
      <c r="C134" s="11" t="s">
        <v>1330</v>
      </c>
      <c r="D134" s="11">
        <v>1</v>
      </c>
      <c r="E134" s="11">
        <f>_xlfn.XLOOKUP(C134,'[2]products_export_1 (13)'!$R:$R,'[2]products_export_1 (13)'!$W:$W)</f>
        <v>1899</v>
      </c>
    </row>
    <row r="135" spans="1:5">
      <c r="A135" s="12" t="s">
        <v>1454</v>
      </c>
      <c r="B135" s="11" t="s">
        <v>1435</v>
      </c>
      <c r="C135" s="11" t="s">
        <v>1366</v>
      </c>
      <c r="D135" s="11">
        <v>1</v>
      </c>
      <c r="E135" s="11">
        <f>_xlfn.XLOOKUP(C135,'[2]products_export_1 (13)'!$R:$R,'[2]products_export_1 (13)'!$W:$W)</f>
        <v>1899</v>
      </c>
    </row>
    <row r="136" spans="1:5">
      <c r="A136" s="12" t="s">
        <v>1454</v>
      </c>
      <c r="B136" s="11" t="s">
        <v>1436</v>
      </c>
      <c r="C136" s="11" t="s">
        <v>1309</v>
      </c>
      <c r="D136" s="11">
        <v>1</v>
      </c>
      <c r="E136" s="11">
        <f>_xlfn.XLOOKUP(C136,'[2]products_export_1 (13)'!$R:$R,'[2]products_export_1 (13)'!$W:$W)</f>
        <v>1899</v>
      </c>
    </row>
    <row r="137" spans="1:5">
      <c r="A137" s="12" t="s">
        <v>1454</v>
      </c>
      <c r="B137" s="11" t="s">
        <v>1437</v>
      </c>
      <c r="C137" s="11" t="s">
        <v>857</v>
      </c>
      <c r="D137" s="11">
        <v>1</v>
      </c>
      <c r="E137" s="11">
        <f>_xlfn.XLOOKUP(C137,'[2]products_export_1 (13)'!$R:$R,'[2]products_export_1 (13)'!$W:$W)</f>
        <v>2224</v>
      </c>
    </row>
    <row r="138" spans="1:5">
      <c r="A138" s="12" t="s">
        <v>1454</v>
      </c>
      <c r="B138" s="11" t="s">
        <v>1438</v>
      </c>
      <c r="C138" s="11" t="s">
        <v>824</v>
      </c>
      <c r="D138" s="11">
        <v>1</v>
      </c>
      <c r="E138" s="11">
        <f>_xlfn.XLOOKUP(C138,'[2]products_export_1 (13)'!$R:$R,'[2]products_export_1 (13)'!$W:$W)</f>
        <v>2224</v>
      </c>
    </row>
    <row r="139" spans="1:5">
      <c r="A139" s="12" t="s">
        <v>1454</v>
      </c>
      <c r="B139" s="11" t="s">
        <v>1439</v>
      </c>
      <c r="C139" s="11" t="s">
        <v>642</v>
      </c>
      <c r="D139" s="11">
        <v>1</v>
      </c>
      <c r="E139" s="11">
        <f>_xlfn.XLOOKUP(C139,'[2]products_export_1 (13)'!$R:$R,'[2]products_export_1 (13)'!$W:$W)</f>
        <v>4999</v>
      </c>
    </row>
    <row r="140" spans="1:5">
      <c r="A140" s="12" t="s">
        <v>1454</v>
      </c>
      <c r="B140" s="11" t="s">
        <v>1440</v>
      </c>
      <c r="C140" s="11" t="s">
        <v>654</v>
      </c>
      <c r="D140" s="11">
        <v>1</v>
      </c>
      <c r="E140" s="11">
        <f>_xlfn.XLOOKUP(C140,'[2]products_export_1 (13)'!$R:$R,'[2]products_export_1 (13)'!$W:$W)</f>
        <v>4999</v>
      </c>
    </row>
    <row r="141" spans="1:5">
      <c r="A141" s="12" t="s">
        <v>1454</v>
      </c>
      <c r="B141" s="11" t="s">
        <v>1441</v>
      </c>
      <c r="C141" s="11" t="s">
        <v>669</v>
      </c>
      <c r="D141" s="11">
        <v>1</v>
      </c>
      <c r="E141" s="11">
        <f>_xlfn.XLOOKUP(C141,'[2]products_export_1 (13)'!$R:$R,'[2]products_export_1 (13)'!$W:$W)</f>
        <v>4999</v>
      </c>
    </row>
    <row r="142" spans="1:5">
      <c r="A142" s="12" t="s">
        <v>1454</v>
      </c>
      <c r="B142" s="11" t="s">
        <v>1442</v>
      </c>
      <c r="C142" s="11" t="s">
        <v>85</v>
      </c>
      <c r="D142" s="11">
        <v>1</v>
      </c>
      <c r="E142" s="11">
        <f>_xlfn.XLOOKUP(C142,'[2]products_export_1 (13)'!$R:$R,'[2]products_export_1 (13)'!$W:$W)</f>
        <v>3999</v>
      </c>
    </row>
    <row r="143" spans="1:5">
      <c r="A143" s="12" t="s">
        <v>1454</v>
      </c>
      <c r="B143" s="11" t="s">
        <v>1443</v>
      </c>
      <c r="C143" s="11" t="s">
        <v>88</v>
      </c>
      <c r="D143" s="11">
        <v>1</v>
      </c>
      <c r="E143" s="11">
        <f>_xlfn.XLOOKUP(C143,'[2]products_export_1 (13)'!$R:$R,'[2]products_export_1 (13)'!$W:$W)</f>
        <v>3999</v>
      </c>
    </row>
    <row r="144" spans="1:5">
      <c r="A144" s="12" t="s">
        <v>1454</v>
      </c>
      <c r="B144" s="11" t="s">
        <v>1444</v>
      </c>
      <c r="C144" s="11" t="s">
        <v>39</v>
      </c>
      <c r="D144" s="11">
        <v>1</v>
      </c>
      <c r="E144" s="11">
        <v>3999</v>
      </c>
    </row>
    <row r="145" spans="1:5">
      <c r="A145" s="12" t="s">
        <v>1454</v>
      </c>
      <c r="B145" s="11" t="s">
        <v>1445</v>
      </c>
      <c r="C145" s="11" t="s">
        <v>36</v>
      </c>
      <c r="D145" s="11">
        <v>1</v>
      </c>
      <c r="E145" s="11">
        <v>3999</v>
      </c>
    </row>
    <row r="146" spans="1:5">
      <c r="A146" s="12" t="s">
        <v>1454</v>
      </c>
      <c r="B146" s="11" t="s">
        <v>1381</v>
      </c>
      <c r="C146" s="11" t="s">
        <v>21</v>
      </c>
      <c r="D146" s="11">
        <v>1</v>
      </c>
      <c r="E146" s="11">
        <v>3999</v>
      </c>
    </row>
    <row r="147" spans="1:5">
      <c r="A147" s="12" t="s">
        <v>1454</v>
      </c>
      <c r="B147" s="11" t="s">
        <v>1446</v>
      </c>
      <c r="C147" s="11" t="s">
        <v>45</v>
      </c>
      <c r="D147" s="11">
        <v>1</v>
      </c>
      <c r="E147" s="11">
        <v>3999</v>
      </c>
    </row>
    <row r="148" spans="1:5">
      <c r="A148" s="12" t="s">
        <v>1454</v>
      </c>
      <c r="B148" s="11" t="s">
        <v>1447</v>
      </c>
      <c r="C148" s="11" t="s">
        <v>1380</v>
      </c>
      <c r="D148" s="11">
        <v>1</v>
      </c>
      <c r="E148" s="11">
        <v>3999</v>
      </c>
    </row>
    <row r="149" spans="1:5">
      <c r="A149" s="12" t="s">
        <v>1454</v>
      </c>
      <c r="B149" s="11" t="str">
        <f>_xlfn.XLOOKUP(C149,'[1]Item Master_31052026135924'!$B:$B,'[1]Item Master_31052026135924'!$C:$C)</f>
        <v>Frido Women's Cloud Comfort Sandal - Tan UK-4</v>
      </c>
      <c r="C149" s="11" t="s">
        <v>554</v>
      </c>
      <c r="D149" s="11">
        <v>1</v>
      </c>
      <c r="E149" s="11">
        <f>_xlfn.XLOOKUP(C149,'[2]products_export_1 (13)'!$R:$R,'[2]products_export_1 (13)'!$W:$W)</f>
        <v>1899</v>
      </c>
    </row>
    <row r="150" spans="1:5">
      <c r="A150" s="12" t="s">
        <v>1454</v>
      </c>
      <c r="B150" s="11" t="str">
        <f>_xlfn.XLOOKUP(C150,'[1]Item Master_31052026135924'!$B:$B,'[1]Item Master_31052026135924'!$C:$C)</f>
        <v>Frido Women's Cloud Comfort Sandal -Peach UK-3</v>
      </c>
      <c r="C150" s="11" t="s">
        <v>524</v>
      </c>
      <c r="D150" s="11">
        <v>1</v>
      </c>
      <c r="E150" s="11">
        <f>_xlfn.XLOOKUP(C150,'[2]products_export_1 (13)'!$R:$R,'[2]products_export_1 (13)'!$W:$W)</f>
        <v>1899</v>
      </c>
    </row>
    <row r="151" spans="1:5">
      <c r="A151" s="12" t="s">
        <v>1454</v>
      </c>
      <c r="B151" s="11" t="str">
        <f>_xlfn.XLOOKUP(C151,'[1]Item Master_31052026135924'!$B:$B,'[1]Item Master_31052026135924'!$C:$C)</f>
        <v>Frido Women's Cloud Comfort Sandal-Taupe UK-5</v>
      </c>
      <c r="C151" s="11" t="s">
        <v>581</v>
      </c>
      <c r="D151" s="11">
        <v>1</v>
      </c>
      <c r="E151" s="11">
        <f>_xlfn.XLOOKUP(C151,'[2]products_export_1 (13)'!$R:$R,'[2]products_export_1 (13)'!$W:$W)</f>
        <v>1899</v>
      </c>
    </row>
    <row r="152" spans="1:5">
      <c r="A152" s="12" t="s">
        <v>1454</v>
      </c>
      <c r="B152" s="11" t="str">
        <f>_xlfn.XLOOKUP(C152,'[1]Item Master_31052026135924'!$B:$B,'[1]Item Master_31052026135924'!$C:$C)</f>
        <v>Frido Cloud comfort Slippers - Soft peach-UK-11</v>
      </c>
      <c r="C152" s="11" t="s">
        <v>389</v>
      </c>
      <c r="D152" s="11">
        <v>1</v>
      </c>
      <c r="E152" s="11">
        <f>_xlfn.XLOOKUP(C152,'[2]products_export_1 (13)'!$R:$R,'[2]products_export_1 (13)'!$W:$W)</f>
        <v>749</v>
      </c>
    </row>
    <row r="153" spans="1:5">
      <c r="A153" s="12" t="s">
        <v>1454</v>
      </c>
      <c r="B153" s="11" t="str">
        <f>_xlfn.XLOOKUP(C153,'[1]Item Master_31052026135924'!$B:$B,'[1]Item Master_31052026135924'!$C:$C)</f>
        <v>Frido Cloud comfort Slippers - Charcoal Black-UK-12</v>
      </c>
      <c r="C153" s="11" t="s">
        <v>1450</v>
      </c>
      <c r="D153" s="11">
        <v>1</v>
      </c>
      <c r="E153" s="11">
        <f>_xlfn.XLOOKUP(C153,'[2]products_export_1 (13)'!$R:$R,'[2]products_export_1 (13)'!$W:$W)</f>
        <v>749</v>
      </c>
    </row>
    <row r="154" spans="1:5">
      <c r="A154" s="12" t="s">
        <v>1454</v>
      </c>
      <c r="B154" s="11" t="str">
        <f>_xlfn.XLOOKUP(C154,'[1]Item Master_31052026135924'!$B:$B,'[1]Item Master_31052026135924'!$C:$C)</f>
        <v>Frido Cloud Comfort Sandal - Men - Black UK-11</v>
      </c>
      <c r="C154" s="11" t="s">
        <v>446</v>
      </c>
      <c r="D154" s="11">
        <v>1</v>
      </c>
      <c r="E154" s="11">
        <f>_xlfn.XLOOKUP(C154,'[2]products_export_1 (13)'!$R:$R,'[2]products_export_1 (13)'!$W:$W)</f>
        <v>2199</v>
      </c>
    </row>
    <row r="155" spans="1:5">
      <c r="A155" s="12" t="s">
        <v>1454</v>
      </c>
      <c r="B155" s="11" t="str">
        <f>_xlfn.XLOOKUP(C155,'[1]Item Master_31052026135924'!$B:$B,'[1]Item Master_31052026135924'!$C:$C)</f>
        <v>Frido Cloud Comfort Lace-up Shoes - Navy UK 11</v>
      </c>
      <c r="C155" s="12" t="s">
        <v>276</v>
      </c>
      <c r="D155" s="11">
        <v>1</v>
      </c>
      <c r="E155" s="11">
        <f>_xlfn.XLOOKUP(C155,'[2]products_export_1 (13)'!$R:$R,'[2]products_export_1 (13)'!$W:$W)</f>
        <v>2199</v>
      </c>
    </row>
    <row r="156" spans="1:5">
      <c r="A156" s="12" t="s">
        <v>1454</v>
      </c>
      <c r="B156" s="11" t="str">
        <f>_xlfn.XLOOKUP(C156,'[1]Item Master_31052026135924'!$B:$B,'[1]Item Master_31052026135924'!$C:$C)</f>
        <v>Frido Women's Arch Comfort Sandals - Light Gold-3</v>
      </c>
      <c r="C156" s="12" t="s">
        <v>1050</v>
      </c>
      <c r="D156" s="11">
        <v>1</v>
      </c>
      <c r="E156" s="11">
        <f>_xlfn.XLOOKUP(C156,'[2]products_export_1 (13)'!$R:$R,'[2]products_export_1 (13)'!$W:$W)</f>
        <v>1999</v>
      </c>
    </row>
    <row r="157" spans="1:5">
      <c r="A157" s="12" t="s">
        <v>1454</v>
      </c>
      <c r="B157" s="11" t="str">
        <f>_xlfn.XLOOKUP(C157,'[1]Item Master_31052026135924'!$B:$B,'[1]Item Master_31052026135924'!$C:$C)</f>
        <v>Frido Puneri Chappal - Men - Black-11</v>
      </c>
      <c r="C157" s="12" t="s">
        <v>921</v>
      </c>
      <c r="D157" s="11">
        <v>1</v>
      </c>
      <c r="E157" s="11">
        <f>_xlfn.XLOOKUP(C157,'[2]products_export_1 (13)'!$R:$R,'[2]products_export_1 (13)'!$W:$W)</f>
        <v>2499</v>
      </c>
    </row>
    <row r="158" spans="1:5">
      <c r="A158" s="12" t="s">
        <v>1454</v>
      </c>
      <c r="B158" s="11" t="str">
        <f>_xlfn.XLOOKUP(C158,'[1]Item Master_31052026135924'!$B:$B,'[1]Item Master_31052026135924'!$C:$C)</f>
        <v>Frido Active Casual sneakers - Aqua Blue UK-11</v>
      </c>
      <c r="C158" s="12" t="s">
        <v>1451</v>
      </c>
      <c r="D158" s="11">
        <v>1</v>
      </c>
      <c r="E158" s="11">
        <v>3999</v>
      </c>
    </row>
    <row r="159" spans="1:5">
      <c r="A159" s="12" t="s">
        <v>1454</v>
      </c>
      <c r="B159" s="11" t="str">
        <f>_xlfn.XLOOKUP(C159,'[1]Item Master_31052026135924'!$B:$B,'[1]Item Master_31052026135924'!$C:$C)</f>
        <v>Frido Active Casual sneakers - Aqua Blue UK-12</v>
      </c>
      <c r="C159" s="12" t="s">
        <v>1452</v>
      </c>
      <c r="D159" s="11">
        <v>1</v>
      </c>
      <c r="E159" s="11">
        <v>3999</v>
      </c>
    </row>
    <row r="160" spans="1:5">
      <c r="A160" s="12" t="s">
        <v>1454</v>
      </c>
      <c r="B160" s="11" t="str">
        <f>_xlfn.XLOOKUP(C160,'[1]Item Master_31052026135924'!$B:$B,'[1]Item Master_31052026135924'!$C:$C)</f>
        <v>Frido Comfort Formal Shoes - Black-42</v>
      </c>
      <c r="C160" s="12" t="s">
        <v>657</v>
      </c>
      <c r="D160" s="11">
        <v>1</v>
      </c>
      <c r="E160" s="11">
        <f>_xlfn.XLOOKUP(C160,'[2]products_export_1 (13)'!$R:$R,'[2]products_export_1 (13)'!$W:$W)</f>
        <v>4999</v>
      </c>
    </row>
    <row r="161" spans="1:5">
      <c r="A161" s="12" t="s">
        <v>1454</v>
      </c>
      <c r="B161" s="11" t="str">
        <f>_xlfn.XLOOKUP(C161,'[1]Item Master_31052026135924'!$B:$B,'[1]Item Master_31052026135924'!$C:$C)</f>
        <v>Frido Comfort Formal Shoes - Black-45</v>
      </c>
      <c r="C161" s="12" t="s">
        <v>645</v>
      </c>
      <c r="D161" s="11">
        <v>1</v>
      </c>
      <c r="E161" s="11">
        <f>_xlfn.XLOOKUP(C161,'[2]products_export_1 (13)'!$R:$R,'[2]products_export_1 (13)'!$W:$W)</f>
        <v>4999</v>
      </c>
    </row>
    <row r="162" spans="1:5">
      <c r="A162" s="12" t="s">
        <v>1454</v>
      </c>
      <c r="B162" s="11" t="str">
        <f>_xlfn.XLOOKUP(C162,'[1]Item Master_31052026135924'!$B:$B,'[1]Item Master_31052026135924'!$C:$C)</f>
        <v>Frido Men?s orthoticsï¿½ Dual Strap Sandals - Black-8UK</v>
      </c>
      <c r="C162" s="12" t="s">
        <v>851</v>
      </c>
      <c r="D162" s="11">
        <v>1</v>
      </c>
      <c r="E162" s="11">
        <f>_xlfn.XLOOKUP(C162,'[2]products_export_1 (13)'!$R:$R,'[2]products_export_1 (13)'!$W:$W)</f>
        <v>2224</v>
      </c>
    </row>
    <row r="163" spans="1:5">
      <c r="A163" s="12" t="s">
        <v>1454</v>
      </c>
      <c r="B163" s="11" t="str">
        <f>_xlfn.XLOOKUP(C163,'[1]Item Master_31052026135924'!$B:$B,'[1]Item Master_31052026135924'!$C:$C)</f>
        <v>Frido Men?s orthoticsï¿½ Dual Strap Sandals - Brown-6UK</v>
      </c>
      <c r="C163" s="12" t="s">
        <v>842</v>
      </c>
      <c r="D163" s="11">
        <v>1</v>
      </c>
      <c r="E163" s="11">
        <f>_xlfn.XLOOKUP(C163,'[2]products_export_1 (13)'!$R:$R,'[2]products_export_1 (13)'!$W:$W)</f>
        <v>2224</v>
      </c>
    </row>
    <row r="164" spans="1:5">
      <c r="A164" s="12" t="s">
        <v>1456</v>
      </c>
      <c r="B164" s="11" t="s">
        <v>1383</v>
      </c>
      <c r="C164" s="11" t="s">
        <v>186</v>
      </c>
      <c r="D164" s="11">
        <v>1</v>
      </c>
      <c r="E164" s="11">
        <f>_xlfn.XLOOKUP(C164,'[2]products_export_1 (13)'!$R:$R,'[2]products_export_1 (13)'!$W:$W)</f>
        <v>949</v>
      </c>
    </row>
    <row r="165" spans="1:5">
      <c r="A165" s="12" t="s">
        <v>1456</v>
      </c>
      <c r="B165" s="11" t="s">
        <v>1384</v>
      </c>
      <c r="C165" s="11" t="s">
        <v>225</v>
      </c>
      <c r="D165" s="11">
        <v>1</v>
      </c>
      <c r="E165" s="11">
        <f>_xlfn.XLOOKUP(C165,'[2]products_export_1 (13)'!$R:$R,'[2]products_export_1 (13)'!$W:$W)</f>
        <v>949</v>
      </c>
    </row>
    <row r="166" spans="1:5">
      <c r="A166" s="12" t="s">
        <v>1456</v>
      </c>
      <c r="B166" s="11" t="s">
        <v>1385</v>
      </c>
      <c r="C166" s="11" t="s">
        <v>183</v>
      </c>
      <c r="D166" s="11">
        <v>1</v>
      </c>
      <c r="E166" s="11">
        <f>_xlfn.XLOOKUP(C166,'[2]products_export_1 (13)'!$R:$R,'[2]products_export_1 (13)'!$W:$W)</f>
        <v>949</v>
      </c>
    </row>
    <row r="167" spans="1:5">
      <c r="A167" s="12" t="s">
        <v>1456</v>
      </c>
      <c r="B167" s="11" t="s">
        <v>1386</v>
      </c>
      <c r="C167" s="11" t="s">
        <v>210</v>
      </c>
      <c r="D167" s="11">
        <v>1</v>
      </c>
      <c r="E167" s="11">
        <f>_xlfn.XLOOKUP(C167,'[2]products_export_1 (13)'!$R:$R,'[2]products_export_1 (13)'!$W:$W)</f>
        <v>949</v>
      </c>
    </row>
    <row r="168" spans="1:5">
      <c r="A168" s="12" t="s">
        <v>1456</v>
      </c>
      <c r="B168" s="11" t="s">
        <v>1387</v>
      </c>
      <c r="C168" s="11" t="s">
        <v>228</v>
      </c>
      <c r="D168" s="11">
        <v>1</v>
      </c>
      <c r="E168" s="11">
        <f>_xlfn.XLOOKUP(C168,'[2]products_export_1 (13)'!$R:$R,'[2]products_export_1 (13)'!$W:$W)</f>
        <v>949</v>
      </c>
    </row>
    <row r="169" spans="1:5">
      <c r="A169" s="12" t="s">
        <v>1456</v>
      </c>
      <c r="B169" s="11" t="s">
        <v>1388</v>
      </c>
      <c r="C169" s="11" t="s">
        <v>162</v>
      </c>
      <c r="D169" s="11">
        <v>1</v>
      </c>
      <c r="E169" s="11">
        <f>_xlfn.XLOOKUP(C169,'[2]products_export_1 (13)'!$R:$R,'[2]products_export_1 (13)'!$W:$W)</f>
        <v>949</v>
      </c>
    </row>
    <row r="170" spans="1:5">
      <c r="A170" s="12" t="s">
        <v>1456</v>
      </c>
      <c r="B170" s="11" t="s">
        <v>1389</v>
      </c>
      <c r="C170" s="11" t="s">
        <v>144</v>
      </c>
      <c r="D170" s="11">
        <v>1</v>
      </c>
      <c r="E170" s="11">
        <f>_xlfn.XLOOKUP(C170,'[2]products_export_1 (13)'!$R:$R,'[2]products_export_1 (13)'!$W:$W)</f>
        <v>949</v>
      </c>
    </row>
    <row r="171" spans="1:5">
      <c r="A171" s="12" t="s">
        <v>1456</v>
      </c>
      <c r="B171" s="11" t="s">
        <v>1390</v>
      </c>
      <c r="C171" s="11" t="s">
        <v>793</v>
      </c>
      <c r="D171" s="11">
        <v>1</v>
      </c>
      <c r="E171" s="11">
        <f>_xlfn.XLOOKUP(C171,'[2]products_export_1 (13)'!$R:$R,'[2]products_export_1 (13)'!$W:$W)</f>
        <v>2499</v>
      </c>
    </row>
    <row r="172" spans="1:5">
      <c r="A172" s="12" t="s">
        <v>1456</v>
      </c>
      <c r="B172" s="11" t="s">
        <v>1391</v>
      </c>
      <c r="C172" s="11" t="s">
        <v>754</v>
      </c>
      <c r="D172" s="11">
        <v>1</v>
      </c>
      <c r="E172" s="11">
        <f>_xlfn.XLOOKUP(C172,'[2]products_export_1 (13)'!$R:$R,'[2]products_export_1 (13)'!$W:$W)</f>
        <v>2499</v>
      </c>
    </row>
    <row r="173" spans="1:5">
      <c r="A173" s="12" t="s">
        <v>1456</v>
      </c>
      <c r="B173" s="11" t="s">
        <v>1392</v>
      </c>
      <c r="C173" s="11" t="s">
        <v>727</v>
      </c>
      <c r="D173" s="11">
        <v>1</v>
      </c>
      <c r="E173" s="11">
        <f>_xlfn.XLOOKUP(C173,'[2]products_export_1 (13)'!$R:$R,'[2]products_export_1 (13)'!$W:$W)</f>
        <v>2499</v>
      </c>
    </row>
    <row r="174" spans="1:5">
      <c r="A174" s="12" t="s">
        <v>1456</v>
      </c>
      <c r="B174" s="11" t="s">
        <v>1393</v>
      </c>
      <c r="C174" s="11" t="s">
        <v>799</v>
      </c>
      <c r="D174" s="11">
        <v>1</v>
      </c>
      <c r="E174" s="11">
        <f>_xlfn.XLOOKUP(C174,'[2]products_export_1 (13)'!$R:$R,'[2]products_export_1 (13)'!$W:$W)</f>
        <v>2499</v>
      </c>
    </row>
    <row r="175" spans="1:5">
      <c r="A175" s="12" t="s">
        <v>1456</v>
      </c>
      <c r="B175" s="11" t="s">
        <v>1394</v>
      </c>
      <c r="C175" s="11" t="s">
        <v>560</v>
      </c>
      <c r="D175" s="11">
        <v>1</v>
      </c>
      <c r="E175" s="11">
        <f>_xlfn.XLOOKUP(C175,'[2]products_export_1 (13)'!$R:$R,'[2]products_export_1 (13)'!$W:$W)</f>
        <v>1899</v>
      </c>
    </row>
    <row r="176" spans="1:5">
      <c r="A176" s="12" t="s">
        <v>1456</v>
      </c>
      <c r="B176" s="11" t="s">
        <v>1395</v>
      </c>
      <c r="C176" s="11" t="s">
        <v>536</v>
      </c>
      <c r="D176" s="11">
        <v>1</v>
      </c>
      <c r="E176" s="11">
        <f>_xlfn.XLOOKUP(C176,'[2]products_export_1 (13)'!$R:$R,'[2]products_export_1 (13)'!$W:$W)</f>
        <v>1899</v>
      </c>
    </row>
    <row r="177" spans="1:5">
      <c r="A177" s="12" t="s">
        <v>1456</v>
      </c>
      <c r="B177" s="11" t="s">
        <v>1396</v>
      </c>
      <c r="C177" s="11" t="s">
        <v>566</v>
      </c>
      <c r="D177" s="11">
        <v>1</v>
      </c>
      <c r="E177" s="11">
        <f>_xlfn.XLOOKUP(C177,'[2]products_export_1 (13)'!$R:$R,'[2]products_export_1 (13)'!$W:$W)</f>
        <v>1899</v>
      </c>
    </row>
    <row r="178" spans="1:5">
      <c r="A178" s="12" t="s">
        <v>1456</v>
      </c>
      <c r="B178" s="11" t="s">
        <v>1397</v>
      </c>
      <c r="C178" s="11" t="s">
        <v>578</v>
      </c>
      <c r="D178" s="11">
        <v>1</v>
      </c>
      <c r="E178" s="11">
        <f>_xlfn.XLOOKUP(C178,'[2]products_export_1 (13)'!$R:$R,'[2]products_export_1 (13)'!$W:$W)</f>
        <v>1899</v>
      </c>
    </row>
    <row r="179" spans="1:5">
      <c r="A179" s="12" t="s">
        <v>1456</v>
      </c>
      <c r="B179" s="11" t="s">
        <v>1398</v>
      </c>
      <c r="C179" s="11" t="s">
        <v>404</v>
      </c>
      <c r="D179" s="11">
        <v>1</v>
      </c>
      <c r="E179" s="11">
        <f>_xlfn.XLOOKUP(C179,'[2]products_export_1 (13)'!$R:$R,'[2]products_export_1 (13)'!$W:$W)</f>
        <v>1899</v>
      </c>
    </row>
    <row r="180" spans="1:5">
      <c r="A180" s="12" t="s">
        <v>1456</v>
      </c>
      <c r="B180" s="11" t="s">
        <v>1399</v>
      </c>
      <c r="C180" s="11" t="s">
        <v>440</v>
      </c>
      <c r="D180" s="11">
        <v>1</v>
      </c>
      <c r="E180" s="11">
        <f>_xlfn.XLOOKUP(C180,'[2]products_export_1 (13)'!$R:$R,'[2]products_export_1 (13)'!$W:$W)</f>
        <v>2199</v>
      </c>
    </row>
    <row r="181" spans="1:5">
      <c r="A181" s="12" t="s">
        <v>1456</v>
      </c>
      <c r="B181" s="11" t="s">
        <v>1400</v>
      </c>
      <c r="C181" s="11" t="s">
        <v>506</v>
      </c>
      <c r="D181" s="11">
        <v>1</v>
      </c>
      <c r="E181" s="11">
        <f>_xlfn.XLOOKUP(C181,'[2]products_export_1 (13)'!$R:$R,'[2]products_export_1 (13)'!$W:$W)</f>
        <v>2199</v>
      </c>
    </row>
    <row r="182" spans="1:5">
      <c r="A182" s="12" t="s">
        <v>1456</v>
      </c>
      <c r="B182" s="11" t="s">
        <v>1401</v>
      </c>
      <c r="C182" s="11" t="s">
        <v>488</v>
      </c>
      <c r="D182" s="11">
        <v>1</v>
      </c>
      <c r="E182" s="11">
        <f>_xlfn.XLOOKUP(C182,'[2]products_export_1 (13)'!$R:$R,'[2]products_export_1 (13)'!$W:$W)</f>
        <v>2199</v>
      </c>
    </row>
    <row r="183" spans="1:5">
      <c r="A183" s="12" t="s">
        <v>1456</v>
      </c>
      <c r="B183" s="11" t="s">
        <v>1402</v>
      </c>
      <c r="C183" s="11" t="s">
        <v>461</v>
      </c>
      <c r="D183" s="11">
        <v>1</v>
      </c>
      <c r="E183" s="11">
        <v>2399</v>
      </c>
    </row>
    <row r="184" spans="1:5">
      <c r="A184" s="12" t="s">
        <v>1456</v>
      </c>
      <c r="B184" s="11" t="s">
        <v>1403</v>
      </c>
      <c r="C184" s="11" t="s">
        <v>1226</v>
      </c>
      <c r="D184" s="11">
        <v>1</v>
      </c>
      <c r="E184" s="11">
        <f>_xlfn.XLOOKUP(C184,'[2]products_export_1 (13)'!$R:$R,'[2]products_export_1 (13)'!$W:$W)</f>
        <v>1899</v>
      </c>
    </row>
    <row r="185" spans="1:5">
      <c r="A185" s="12" t="s">
        <v>1456</v>
      </c>
      <c r="B185" s="11" t="s">
        <v>1404</v>
      </c>
      <c r="C185" s="11" t="s">
        <v>1210</v>
      </c>
      <c r="D185" s="11">
        <v>1</v>
      </c>
      <c r="E185" s="11">
        <f>_xlfn.XLOOKUP(C185,'[2]products_export_1 (13)'!$R:$R,'[2]products_export_1 (13)'!$W:$W)</f>
        <v>1899</v>
      </c>
    </row>
    <row r="186" spans="1:5">
      <c r="A186" s="12" t="s">
        <v>1456</v>
      </c>
      <c r="B186" s="11" t="s">
        <v>1405</v>
      </c>
      <c r="C186" s="11" t="s">
        <v>1178</v>
      </c>
      <c r="D186" s="11">
        <v>1</v>
      </c>
      <c r="E186" s="11">
        <f>_xlfn.XLOOKUP(C186,'[2]products_export_1 (13)'!$R:$R,'[2]products_export_1 (13)'!$W:$W)</f>
        <v>1899</v>
      </c>
    </row>
    <row r="187" spans="1:5">
      <c r="A187" s="12" t="s">
        <v>1456</v>
      </c>
      <c r="B187" s="11" t="s">
        <v>1406</v>
      </c>
      <c r="C187" s="11" t="s">
        <v>1200</v>
      </c>
      <c r="D187" s="11">
        <v>1</v>
      </c>
      <c r="E187" s="11">
        <f>_xlfn.XLOOKUP(C187,'[2]products_export_1 (13)'!$R:$R,'[2]products_export_1 (13)'!$W:$W)</f>
        <v>1899</v>
      </c>
    </row>
    <row r="188" spans="1:5">
      <c r="A188" s="12" t="s">
        <v>1456</v>
      </c>
      <c r="B188" s="11" t="s">
        <v>1407</v>
      </c>
      <c r="C188" s="11" t="s">
        <v>610</v>
      </c>
      <c r="D188" s="11">
        <v>1</v>
      </c>
      <c r="E188" s="11">
        <f>_xlfn.XLOOKUP(C188,'[2]products_export_1 (13)'!$R:$R,'[2]products_export_1 (13)'!$W:$W)</f>
        <v>2199</v>
      </c>
    </row>
    <row r="189" spans="1:5">
      <c r="A189" s="12" t="s">
        <v>1456</v>
      </c>
      <c r="B189" s="11" t="s">
        <v>1408</v>
      </c>
      <c r="C189" s="11" t="s">
        <v>608</v>
      </c>
      <c r="D189" s="11">
        <v>1</v>
      </c>
      <c r="E189" s="11">
        <f>_xlfn.XLOOKUP(C189,'[2]products_export_1 (13)'!$R:$R,'[2]products_export_1 (13)'!$W:$W)</f>
        <v>2199</v>
      </c>
    </row>
    <row r="190" spans="1:5">
      <c r="A190" s="12" t="s">
        <v>1456</v>
      </c>
      <c r="B190" s="11" t="s">
        <v>1409</v>
      </c>
      <c r="C190" s="11" t="s">
        <v>638</v>
      </c>
      <c r="D190" s="11">
        <v>1</v>
      </c>
      <c r="E190" s="11">
        <f>_xlfn.XLOOKUP(C190,'[2]products_export_1 (13)'!$R:$R,'[2]products_export_1 (13)'!$W:$W)</f>
        <v>2199</v>
      </c>
    </row>
    <row r="191" spans="1:5">
      <c r="A191" s="12" t="s">
        <v>1456</v>
      </c>
      <c r="B191" s="11" t="s">
        <v>1410</v>
      </c>
      <c r="C191" s="11" t="s">
        <v>614</v>
      </c>
      <c r="D191" s="11">
        <v>1</v>
      </c>
      <c r="E191" s="11">
        <f>_xlfn.XLOOKUP(C191,'[2]products_export_1 (13)'!$R:$R,'[2]products_export_1 (13)'!$W:$W)</f>
        <v>2199</v>
      </c>
    </row>
    <row r="192" spans="1:5">
      <c r="A192" s="12" t="s">
        <v>1456</v>
      </c>
      <c r="B192" s="11" t="s">
        <v>1411</v>
      </c>
      <c r="C192" s="11" t="s">
        <v>365</v>
      </c>
      <c r="D192" s="11">
        <v>1</v>
      </c>
      <c r="E192" s="11">
        <f>_xlfn.XLOOKUP(C192,'[2]products_export_1 (13)'!$R:$R,'[2]products_export_1 (13)'!$W:$W)</f>
        <v>749</v>
      </c>
    </row>
    <row r="193" spans="1:5">
      <c r="A193" s="12" t="s">
        <v>1456</v>
      </c>
      <c r="B193" s="11" t="s">
        <v>1412</v>
      </c>
      <c r="C193" s="11" t="s">
        <v>371</v>
      </c>
      <c r="D193" s="11">
        <v>1</v>
      </c>
      <c r="E193" s="11">
        <f>_xlfn.XLOOKUP(C193,'[2]products_export_1 (13)'!$R:$R,'[2]products_export_1 (13)'!$W:$W)</f>
        <v>749</v>
      </c>
    </row>
    <row r="194" spans="1:5">
      <c r="A194" s="12" t="s">
        <v>1456</v>
      </c>
      <c r="B194" s="11" t="s">
        <v>1413</v>
      </c>
      <c r="C194" s="11" t="s">
        <v>351</v>
      </c>
      <c r="D194" s="11">
        <v>1</v>
      </c>
      <c r="E194" s="11">
        <f>_xlfn.XLOOKUP(C194,'[2]products_export_1 (13)'!$R:$R,'[2]products_export_1 (13)'!$W:$W)</f>
        <v>749</v>
      </c>
    </row>
    <row r="195" spans="1:5">
      <c r="A195" s="12" t="s">
        <v>1456</v>
      </c>
      <c r="B195" s="11" t="s">
        <v>1414</v>
      </c>
      <c r="C195" s="11" t="s">
        <v>375</v>
      </c>
      <c r="D195" s="11">
        <v>1</v>
      </c>
      <c r="E195" s="11">
        <f>_xlfn.XLOOKUP(C195,'[2]products_export_1 (13)'!$R:$R,'[2]products_export_1 (13)'!$W:$W)</f>
        <v>749</v>
      </c>
    </row>
    <row r="196" spans="1:5">
      <c r="A196" s="12" t="s">
        <v>1456</v>
      </c>
      <c r="B196" s="11" t="s">
        <v>1415</v>
      </c>
      <c r="C196" s="11" t="s">
        <v>1043</v>
      </c>
      <c r="D196" s="11">
        <v>1</v>
      </c>
      <c r="E196" s="11">
        <f>_xlfn.XLOOKUP(C196,'[2]products_export_1 (13)'!$R:$R,'[2]products_export_1 (13)'!$W:$W)</f>
        <v>1999</v>
      </c>
    </row>
    <row r="197" spans="1:5">
      <c r="A197" s="12" t="s">
        <v>1456</v>
      </c>
      <c r="B197" s="11" t="s">
        <v>1416</v>
      </c>
      <c r="C197" s="11" t="s">
        <v>1045</v>
      </c>
      <c r="D197" s="11">
        <v>1</v>
      </c>
      <c r="E197" s="11">
        <f>_xlfn.XLOOKUP(C197,'[2]products_export_1 (13)'!$R:$R,'[2]products_export_1 (13)'!$W:$W)</f>
        <v>1999</v>
      </c>
    </row>
    <row r="198" spans="1:5">
      <c r="A198" s="12" t="s">
        <v>1456</v>
      </c>
      <c r="B198" s="11" t="s">
        <v>1417</v>
      </c>
      <c r="C198" s="11" t="s">
        <v>1053</v>
      </c>
      <c r="D198" s="11">
        <v>1</v>
      </c>
      <c r="E198" s="11">
        <f>_xlfn.XLOOKUP(C198,'[2]products_export_1 (13)'!$R:$R,'[2]products_export_1 (13)'!$W:$W)</f>
        <v>1999</v>
      </c>
    </row>
    <row r="199" spans="1:5">
      <c r="A199" s="12" t="s">
        <v>1456</v>
      </c>
      <c r="B199" s="11" t="s">
        <v>1418</v>
      </c>
      <c r="C199" s="11" t="s">
        <v>1073</v>
      </c>
      <c r="D199" s="11">
        <v>1</v>
      </c>
      <c r="E199" s="11">
        <f>_xlfn.XLOOKUP(C199,'[2]products_export_1 (13)'!$R:$R,'[2]products_export_1 (13)'!$W:$W)</f>
        <v>1999</v>
      </c>
    </row>
    <row r="200" spans="1:5">
      <c r="A200" s="12" t="s">
        <v>1456</v>
      </c>
      <c r="B200" s="11" t="s">
        <v>1419</v>
      </c>
      <c r="C200" s="11" t="s">
        <v>929</v>
      </c>
      <c r="D200" s="11">
        <v>1</v>
      </c>
      <c r="E200" s="11">
        <f>_xlfn.XLOOKUP(C200,'[2]products_export_1 (13)'!$R:$R,'[2]products_export_1 (13)'!$W:$W)</f>
        <v>2499</v>
      </c>
    </row>
    <row r="201" spans="1:5">
      <c r="A201" s="12" t="s">
        <v>1456</v>
      </c>
      <c r="B201" s="11" t="s">
        <v>1420</v>
      </c>
      <c r="C201" s="11" t="s">
        <v>980</v>
      </c>
      <c r="D201" s="11">
        <v>1</v>
      </c>
      <c r="E201" s="11">
        <f>_xlfn.XLOOKUP(C201,'[2]products_export_1 (13)'!$R:$R,'[2]products_export_1 (13)'!$W:$W)</f>
        <v>2499</v>
      </c>
    </row>
    <row r="202" spans="1:5">
      <c r="A202" s="12" t="s">
        <v>1456</v>
      </c>
      <c r="B202" s="11" t="s">
        <v>1421</v>
      </c>
      <c r="C202" s="11" t="s">
        <v>930</v>
      </c>
      <c r="D202" s="11">
        <v>1</v>
      </c>
      <c r="E202" s="11">
        <f>_xlfn.XLOOKUP(C202,'[2]products_export_1 (13)'!$R:$R,'[2]products_export_1 (13)'!$W:$W)</f>
        <v>2499</v>
      </c>
    </row>
    <row r="203" spans="1:5">
      <c r="A203" s="12" t="s">
        <v>1456</v>
      </c>
      <c r="B203" s="11" t="s">
        <v>1422</v>
      </c>
      <c r="C203" s="11" t="s">
        <v>958</v>
      </c>
      <c r="D203" s="11">
        <v>1</v>
      </c>
      <c r="E203" s="11">
        <f>_xlfn.XLOOKUP(C203,'[2]products_export_1 (13)'!$R:$R,'[2]products_export_1 (13)'!$W:$W)</f>
        <v>2499</v>
      </c>
    </row>
    <row r="204" spans="1:5">
      <c r="A204" s="12" t="s">
        <v>1456</v>
      </c>
      <c r="B204" s="11" t="s">
        <v>1423</v>
      </c>
      <c r="C204" s="11" t="s">
        <v>270</v>
      </c>
      <c r="D204" s="11">
        <v>1</v>
      </c>
      <c r="E204" s="11">
        <f>_xlfn.XLOOKUP(C204,'[2]products_export_1 (13)'!$R:$R,'[2]products_export_1 (13)'!$W:$W)</f>
        <v>2199</v>
      </c>
    </row>
    <row r="205" spans="1:5">
      <c r="A205" s="12" t="s">
        <v>1456</v>
      </c>
      <c r="B205" s="11" t="s">
        <v>1424</v>
      </c>
      <c r="C205" s="11" t="s">
        <v>264</v>
      </c>
      <c r="D205" s="11">
        <v>1</v>
      </c>
      <c r="E205" s="11">
        <f>_xlfn.XLOOKUP(C205,'[2]products_export_1 (13)'!$R:$R,'[2]products_export_1 (13)'!$W:$W)</f>
        <v>2199</v>
      </c>
    </row>
    <row r="206" spans="1:5">
      <c r="A206" s="12" t="s">
        <v>1456</v>
      </c>
      <c r="B206" s="11" t="s">
        <v>1425</v>
      </c>
      <c r="C206" s="11" t="s">
        <v>315</v>
      </c>
      <c r="D206" s="11">
        <v>1</v>
      </c>
      <c r="E206" s="11">
        <f>_xlfn.XLOOKUP(C206,'[2]products_export_1 (13)'!$R:$R,'[2]products_export_1 (13)'!$W:$W)</f>
        <v>2199</v>
      </c>
    </row>
    <row r="207" spans="1:5">
      <c r="A207" s="12" t="s">
        <v>1456</v>
      </c>
      <c r="B207" s="11" t="s">
        <v>1426</v>
      </c>
      <c r="C207" s="11" t="s">
        <v>273</v>
      </c>
      <c r="D207" s="11">
        <v>1</v>
      </c>
      <c r="E207" s="11">
        <f>_xlfn.XLOOKUP(C207,'[2]products_export_1 (13)'!$R:$R,'[2]products_export_1 (13)'!$W:$W)</f>
        <v>2199</v>
      </c>
    </row>
    <row r="208" spans="1:5">
      <c r="A208" s="12" t="s">
        <v>1456</v>
      </c>
      <c r="B208" s="11" t="s">
        <v>1427</v>
      </c>
      <c r="C208" s="11" t="s">
        <v>1090</v>
      </c>
      <c r="D208" s="11">
        <v>1</v>
      </c>
      <c r="E208" s="11">
        <f>_xlfn.XLOOKUP(C208,'[2]products_export_1 (13)'!$R:$R,'[2]products_export_1 (13)'!$W:$W)</f>
        <v>2199</v>
      </c>
    </row>
    <row r="209" spans="1:5">
      <c r="A209" s="12" t="s">
        <v>1456</v>
      </c>
      <c r="B209" s="11" t="s">
        <v>1428</v>
      </c>
      <c r="C209" s="11" t="s">
        <v>1102</v>
      </c>
      <c r="D209" s="11">
        <v>1</v>
      </c>
      <c r="E209" s="11">
        <f>_xlfn.XLOOKUP(C209,'[2]products_export_1 (13)'!$R:$R,'[2]products_export_1 (13)'!$W:$W)</f>
        <v>2199</v>
      </c>
    </row>
    <row r="210" spans="1:5">
      <c r="A210" s="12" t="s">
        <v>1456</v>
      </c>
      <c r="B210" s="11" t="s">
        <v>1429</v>
      </c>
      <c r="C210" s="11" t="s">
        <v>1135</v>
      </c>
      <c r="D210" s="11">
        <v>1</v>
      </c>
      <c r="E210" s="11">
        <f>_xlfn.XLOOKUP(C210,'[2]products_export_1 (13)'!$R:$R,'[2]products_export_1 (13)'!$W:$W)</f>
        <v>2199</v>
      </c>
    </row>
    <row r="211" spans="1:5">
      <c r="A211" s="12" t="s">
        <v>1456</v>
      </c>
      <c r="B211" s="11" t="s">
        <v>1430</v>
      </c>
      <c r="C211" s="11" t="s">
        <v>60</v>
      </c>
      <c r="D211" s="11">
        <v>1</v>
      </c>
      <c r="E211" s="11">
        <f>_xlfn.XLOOKUP(C211,'[2]products_export_1 (13)'!$R:$R,'[2]products_export_1 (13)'!$W:$W)</f>
        <v>3999</v>
      </c>
    </row>
    <row r="212" spans="1:5">
      <c r="A212" s="12" t="s">
        <v>1456</v>
      </c>
      <c r="B212" s="11" t="s">
        <v>1431</v>
      </c>
      <c r="C212" s="11" t="s">
        <v>75</v>
      </c>
      <c r="D212" s="11">
        <v>1</v>
      </c>
      <c r="E212" s="11">
        <f>_xlfn.XLOOKUP(C212,'[2]products_export_1 (13)'!$R:$R,'[2]products_export_1 (13)'!$W:$W)</f>
        <v>3999</v>
      </c>
    </row>
    <row r="213" spans="1:5">
      <c r="A213" s="12" t="s">
        <v>1456</v>
      </c>
      <c r="B213" s="11" t="s">
        <v>1432</v>
      </c>
      <c r="C213" s="11" t="s">
        <v>78</v>
      </c>
      <c r="D213" s="11">
        <v>1</v>
      </c>
      <c r="E213" s="11">
        <f>_xlfn.XLOOKUP(C213,'[2]products_export_1 (13)'!$R:$R,'[2]products_export_1 (13)'!$W:$W)</f>
        <v>3999</v>
      </c>
    </row>
    <row r="214" spans="1:5">
      <c r="A214" s="12" t="s">
        <v>1456</v>
      </c>
      <c r="B214" s="11" t="s">
        <v>1433</v>
      </c>
      <c r="C214" s="11" t="s">
        <v>1354</v>
      </c>
      <c r="D214" s="11">
        <v>1</v>
      </c>
      <c r="E214" s="11">
        <f>_xlfn.XLOOKUP(C214,'[2]products_export_1 (13)'!$R:$R,'[2]products_export_1 (13)'!$W:$W)</f>
        <v>1899</v>
      </c>
    </row>
    <row r="215" spans="1:5">
      <c r="A215" s="12" t="s">
        <v>1456</v>
      </c>
      <c r="B215" s="11" t="s">
        <v>1434</v>
      </c>
      <c r="C215" s="11" t="s">
        <v>1330</v>
      </c>
      <c r="D215" s="11">
        <v>1</v>
      </c>
      <c r="E215" s="11">
        <f>_xlfn.XLOOKUP(C215,'[2]products_export_1 (13)'!$R:$R,'[2]products_export_1 (13)'!$W:$W)</f>
        <v>1899</v>
      </c>
    </row>
    <row r="216" spans="1:5">
      <c r="A216" s="12" t="s">
        <v>1456</v>
      </c>
      <c r="B216" s="11" t="s">
        <v>1435</v>
      </c>
      <c r="C216" s="11" t="s">
        <v>1366</v>
      </c>
      <c r="D216" s="11">
        <v>1</v>
      </c>
      <c r="E216" s="11">
        <f>_xlfn.XLOOKUP(C216,'[2]products_export_1 (13)'!$R:$R,'[2]products_export_1 (13)'!$W:$W)</f>
        <v>1899</v>
      </c>
    </row>
    <row r="217" spans="1:5">
      <c r="A217" s="12" t="s">
        <v>1456</v>
      </c>
      <c r="B217" s="11" t="s">
        <v>1436</v>
      </c>
      <c r="C217" s="11" t="s">
        <v>1309</v>
      </c>
      <c r="D217" s="11">
        <v>1</v>
      </c>
      <c r="E217" s="11">
        <f>_xlfn.XLOOKUP(C217,'[2]products_export_1 (13)'!$R:$R,'[2]products_export_1 (13)'!$W:$W)</f>
        <v>1899</v>
      </c>
    </row>
    <row r="218" spans="1:5">
      <c r="A218" s="12" t="s">
        <v>1456</v>
      </c>
      <c r="B218" s="11" t="s">
        <v>1437</v>
      </c>
      <c r="C218" s="11" t="s">
        <v>857</v>
      </c>
      <c r="D218" s="11">
        <v>1</v>
      </c>
      <c r="E218" s="11">
        <f>_xlfn.XLOOKUP(C218,'[2]products_export_1 (13)'!$R:$R,'[2]products_export_1 (13)'!$W:$W)</f>
        <v>2224</v>
      </c>
    </row>
    <row r="219" spans="1:5">
      <c r="A219" s="12" t="s">
        <v>1456</v>
      </c>
      <c r="B219" s="11" t="s">
        <v>1438</v>
      </c>
      <c r="C219" s="11" t="s">
        <v>824</v>
      </c>
      <c r="D219" s="11">
        <v>1</v>
      </c>
      <c r="E219" s="11">
        <f>_xlfn.XLOOKUP(C219,'[2]products_export_1 (13)'!$R:$R,'[2]products_export_1 (13)'!$W:$W)</f>
        <v>2224</v>
      </c>
    </row>
    <row r="220" spans="1:5">
      <c r="A220" s="12" t="s">
        <v>1456</v>
      </c>
      <c r="B220" s="11" t="s">
        <v>1439</v>
      </c>
      <c r="C220" s="11" t="s">
        <v>642</v>
      </c>
      <c r="D220" s="11">
        <v>1</v>
      </c>
      <c r="E220" s="11">
        <f>_xlfn.XLOOKUP(C220,'[2]products_export_1 (13)'!$R:$R,'[2]products_export_1 (13)'!$W:$W)</f>
        <v>4999</v>
      </c>
    </row>
    <row r="221" spans="1:5">
      <c r="A221" s="12" t="s">
        <v>1456</v>
      </c>
      <c r="B221" s="11" t="s">
        <v>1440</v>
      </c>
      <c r="C221" s="11" t="s">
        <v>654</v>
      </c>
      <c r="D221" s="11">
        <v>1</v>
      </c>
      <c r="E221" s="11">
        <f>_xlfn.XLOOKUP(C221,'[2]products_export_1 (13)'!$R:$R,'[2]products_export_1 (13)'!$W:$W)</f>
        <v>4999</v>
      </c>
    </row>
    <row r="222" spans="1:5">
      <c r="A222" s="12" t="s">
        <v>1456</v>
      </c>
      <c r="B222" s="11" t="s">
        <v>1441</v>
      </c>
      <c r="C222" s="11" t="s">
        <v>669</v>
      </c>
      <c r="D222" s="11">
        <v>1</v>
      </c>
      <c r="E222" s="11">
        <f>_xlfn.XLOOKUP(C222,'[2]products_export_1 (13)'!$R:$R,'[2]products_export_1 (13)'!$W:$W)</f>
        <v>4999</v>
      </c>
    </row>
    <row r="223" spans="1:5">
      <c r="A223" s="12" t="s">
        <v>1456</v>
      </c>
      <c r="B223" s="11" t="s">
        <v>1442</v>
      </c>
      <c r="C223" s="11" t="s">
        <v>85</v>
      </c>
      <c r="D223" s="11">
        <v>1</v>
      </c>
      <c r="E223" s="11">
        <f>_xlfn.XLOOKUP(C223,'[2]products_export_1 (13)'!$R:$R,'[2]products_export_1 (13)'!$W:$W)</f>
        <v>3999</v>
      </c>
    </row>
    <row r="224" spans="1:5">
      <c r="A224" s="12" t="s">
        <v>1456</v>
      </c>
      <c r="B224" s="11" t="s">
        <v>1443</v>
      </c>
      <c r="C224" s="11" t="s">
        <v>88</v>
      </c>
      <c r="D224" s="11">
        <v>1</v>
      </c>
      <c r="E224" s="11">
        <f>_xlfn.XLOOKUP(C224,'[2]products_export_1 (13)'!$R:$R,'[2]products_export_1 (13)'!$W:$W)</f>
        <v>3999</v>
      </c>
    </row>
    <row r="225" spans="1:5">
      <c r="A225" s="12" t="s">
        <v>1456</v>
      </c>
      <c r="B225" s="11" t="s">
        <v>1444</v>
      </c>
      <c r="C225" s="11" t="s">
        <v>39</v>
      </c>
      <c r="D225" s="11">
        <v>1</v>
      </c>
      <c r="E225" s="11">
        <v>3999</v>
      </c>
    </row>
    <row r="226" spans="1:5">
      <c r="A226" s="12" t="s">
        <v>1456</v>
      </c>
      <c r="B226" s="11" t="s">
        <v>1445</v>
      </c>
      <c r="C226" s="11" t="s">
        <v>36</v>
      </c>
      <c r="D226" s="11">
        <v>1</v>
      </c>
      <c r="E226" s="11">
        <v>3999</v>
      </c>
    </row>
    <row r="227" spans="1:5">
      <c r="A227" s="12" t="s">
        <v>1456</v>
      </c>
      <c r="B227" s="11" t="s">
        <v>1381</v>
      </c>
      <c r="C227" s="11" t="s">
        <v>21</v>
      </c>
      <c r="D227" s="11">
        <v>1</v>
      </c>
      <c r="E227" s="11">
        <v>3999</v>
      </c>
    </row>
    <row r="228" spans="1:5">
      <c r="A228" s="12" t="s">
        <v>1456</v>
      </c>
      <c r="B228" s="11" t="s">
        <v>1446</v>
      </c>
      <c r="C228" s="11" t="s">
        <v>45</v>
      </c>
      <c r="D228" s="11">
        <v>1</v>
      </c>
      <c r="E228" s="11">
        <v>3999</v>
      </c>
    </row>
    <row r="229" spans="1:5">
      <c r="A229" s="12" t="s">
        <v>1456</v>
      </c>
      <c r="B229" s="11" t="s">
        <v>1447</v>
      </c>
      <c r="C229" s="11" t="s">
        <v>1380</v>
      </c>
      <c r="D229" s="11">
        <v>1</v>
      </c>
      <c r="E229" s="11">
        <v>3999</v>
      </c>
    </row>
    <row r="230" spans="1:5">
      <c r="A230" s="12" t="s">
        <v>1456</v>
      </c>
      <c r="B230" s="11" t="str">
        <f>_xlfn.XLOOKUP(C230,'[1]Item Master_31052026135924'!$B:$B,'[1]Item Master_31052026135924'!$C:$C)</f>
        <v>Frido Women's Cloud Comfort Sandal - Tan UK-4</v>
      </c>
      <c r="C230" s="11" t="s">
        <v>554</v>
      </c>
      <c r="D230" s="11">
        <v>1</v>
      </c>
      <c r="E230" s="11">
        <f>_xlfn.XLOOKUP(C230,'[2]products_export_1 (13)'!$R:$R,'[2]products_export_1 (13)'!$W:$W)</f>
        <v>1899</v>
      </c>
    </row>
    <row r="231" spans="1:5">
      <c r="A231" s="12" t="s">
        <v>1456</v>
      </c>
      <c r="B231" s="11" t="str">
        <f>_xlfn.XLOOKUP(C231,'[1]Item Master_31052026135924'!$B:$B,'[1]Item Master_31052026135924'!$C:$C)</f>
        <v>Frido Women's Cloud Comfort Sandal -Peach UK-3</v>
      </c>
      <c r="C231" s="11" t="s">
        <v>524</v>
      </c>
      <c r="D231" s="11">
        <v>1</v>
      </c>
      <c r="E231" s="11">
        <f>_xlfn.XLOOKUP(C231,'[2]products_export_1 (13)'!$R:$R,'[2]products_export_1 (13)'!$W:$W)</f>
        <v>1899</v>
      </c>
    </row>
    <row r="232" spans="1:5">
      <c r="A232" s="12" t="s">
        <v>1456</v>
      </c>
      <c r="B232" s="11" t="str">
        <f>_xlfn.XLOOKUP(C232,'[1]Item Master_31052026135924'!$B:$B,'[1]Item Master_31052026135924'!$C:$C)</f>
        <v>Frido Women's Cloud Comfort Sandal-Taupe UK-5</v>
      </c>
      <c r="C232" s="11" t="s">
        <v>581</v>
      </c>
      <c r="D232" s="11">
        <v>1</v>
      </c>
      <c r="E232" s="11">
        <f>_xlfn.XLOOKUP(C232,'[2]products_export_1 (13)'!$R:$R,'[2]products_export_1 (13)'!$W:$W)</f>
        <v>1899</v>
      </c>
    </row>
    <row r="233" spans="1:5">
      <c r="A233" s="12" t="s">
        <v>1456</v>
      </c>
      <c r="B233" s="11" t="str">
        <f>_xlfn.XLOOKUP(C233,'[1]Item Master_31052026135924'!$B:$B,'[1]Item Master_31052026135924'!$C:$C)</f>
        <v>Frido Cloud comfort Slippers - Soft peach-UK-11</v>
      </c>
      <c r="C233" s="11" t="s">
        <v>389</v>
      </c>
      <c r="D233" s="11">
        <v>1</v>
      </c>
      <c r="E233" s="11">
        <f>_xlfn.XLOOKUP(C233,'[2]products_export_1 (13)'!$R:$R,'[2]products_export_1 (13)'!$W:$W)</f>
        <v>749</v>
      </c>
    </row>
    <row r="234" spans="1:5">
      <c r="A234" s="12" t="s">
        <v>1456</v>
      </c>
      <c r="B234" s="11" t="str">
        <f>_xlfn.XLOOKUP(C234,'[1]Item Master_31052026135924'!$B:$B,'[1]Item Master_31052026135924'!$C:$C)</f>
        <v>Frido Cloud comfort Slippers - Charcoal Black-UK-12</v>
      </c>
      <c r="C234" s="11" t="s">
        <v>1450</v>
      </c>
      <c r="D234" s="11">
        <v>1</v>
      </c>
      <c r="E234" s="11">
        <f>_xlfn.XLOOKUP(C234,'[2]products_export_1 (13)'!$R:$R,'[2]products_export_1 (13)'!$W:$W)</f>
        <v>749</v>
      </c>
    </row>
    <row r="235" spans="1:5">
      <c r="A235" s="12" t="s">
        <v>1456</v>
      </c>
      <c r="B235" s="11" t="str">
        <f>_xlfn.XLOOKUP(C235,'[1]Item Master_31052026135924'!$B:$B,'[1]Item Master_31052026135924'!$C:$C)</f>
        <v>Frido Cloud Comfort Sandal - Men - Black UK-11</v>
      </c>
      <c r="C235" s="11" t="s">
        <v>446</v>
      </c>
      <c r="D235" s="11">
        <v>1</v>
      </c>
      <c r="E235" s="11">
        <f>_xlfn.XLOOKUP(C235,'[2]products_export_1 (13)'!$R:$R,'[2]products_export_1 (13)'!$W:$W)</f>
        <v>2199</v>
      </c>
    </row>
    <row r="236" spans="1:5">
      <c r="A236" s="12" t="s">
        <v>1456</v>
      </c>
      <c r="B236" s="11" t="str">
        <f>_xlfn.XLOOKUP(C236,'[1]Item Master_31052026135924'!$B:$B,'[1]Item Master_31052026135924'!$C:$C)</f>
        <v>Frido Cloud Comfort Lace-up Shoes - Navy UK 11</v>
      </c>
      <c r="C236" s="12" t="s">
        <v>276</v>
      </c>
      <c r="D236" s="11">
        <v>1</v>
      </c>
      <c r="E236" s="11">
        <f>_xlfn.XLOOKUP(C236,'[2]products_export_1 (13)'!$R:$R,'[2]products_export_1 (13)'!$W:$W)</f>
        <v>2199</v>
      </c>
    </row>
    <row r="237" spans="1:5">
      <c r="A237" s="12" t="s">
        <v>1456</v>
      </c>
      <c r="B237" s="11" t="str">
        <f>_xlfn.XLOOKUP(C237,'[1]Item Master_31052026135924'!$B:$B,'[1]Item Master_31052026135924'!$C:$C)</f>
        <v>Frido Women's Arch Comfort Sandals - Light Gold-3</v>
      </c>
      <c r="C237" s="12" t="s">
        <v>1050</v>
      </c>
      <c r="D237" s="11">
        <v>1</v>
      </c>
      <c r="E237" s="11">
        <f>_xlfn.XLOOKUP(C237,'[2]products_export_1 (13)'!$R:$R,'[2]products_export_1 (13)'!$W:$W)</f>
        <v>1999</v>
      </c>
    </row>
    <row r="238" spans="1:5">
      <c r="A238" s="12" t="s">
        <v>1456</v>
      </c>
      <c r="B238" s="11" t="str">
        <f>_xlfn.XLOOKUP(C238,'[1]Item Master_31052026135924'!$B:$B,'[1]Item Master_31052026135924'!$C:$C)</f>
        <v>Frido Puneri Chappal - Men - Black-11</v>
      </c>
      <c r="C238" s="12" t="s">
        <v>921</v>
      </c>
      <c r="D238" s="11">
        <v>1</v>
      </c>
      <c r="E238" s="11">
        <f>_xlfn.XLOOKUP(C238,'[2]products_export_1 (13)'!$R:$R,'[2]products_export_1 (13)'!$W:$W)</f>
        <v>2499</v>
      </c>
    </row>
    <row r="239" spans="1:5">
      <c r="A239" s="12" t="s">
        <v>1456</v>
      </c>
      <c r="B239" s="11" t="str">
        <f>_xlfn.XLOOKUP(C239,'[1]Item Master_31052026135924'!$B:$B,'[1]Item Master_31052026135924'!$C:$C)</f>
        <v>Frido Active Casual sneakers - Aqua Blue UK-11</v>
      </c>
      <c r="C239" s="12" t="s">
        <v>1451</v>
      </c>
      <c r="D239" s="11">
        <v>1</v>
      </c>
      <c r="E239" s="11">
        <v>3999</v>
      </c>
    </row>
    <row r="240" spans="1:5">
      <c r="A240" s="12" t="s">
        <v>1456</v>
      </c>
      <c r="B240" s="11" t="str">
        <f>_xlfn.XLOOKUP(C240,'[1]Item Master_31052026135924'!$B:$B,'[1]Item Master_31052026135924'!$C:$C)</f>
        <v>Frido Active Casual sneakers - Aqua Blue UK-12</v>
      </c>
      <c r="C240" s="12" t="s">
        <v>1452</v>
      </c>
      <c r="D240" s="11">
        <v>1</v>
      </c>
      <c r="E240" s="11">
        <v>3999</v>
      </c>
    </row>
    <row r="241" spans="1:5">
      <c r="A241" s="12" t="s">
        <v>1456</v>
      </c>
      <c r="B241" s="11" t="str">
        <f>_xlfn.XLOOKUP(C241,'[1]Item Master_31052026135924'!$B:$B,'[1]Item Master_31052026135924'!$C:$C)</f>
        <v>Frido Comfort Formal Shoes - Black-42</v>
      </c>
      <c r="C241" s="12" t="s">
        <v>657</v>
      </c>
      <c r="D241" s="11">
        <v>1</v>
      </c>
      <c r="E241" s="11">
        <f>_xlfn.XLOOKUP(C241,'[2]products_export_1 (13)'!$R:$R,'[2]products_export_1 (13)'!$W:$W)</f>
        <v>4999</v>
      </c>
    </row>
    <row r="242" spans="1:5">
      <c r="A242" s="12" t="s">
        <v>1456</v>
      </c>
      <c r="B242" s="11" t="str">
        <f>_xlfn.XLOOKUP(C242,'[1]Item Master_31052026135924'!$B:$B,'[1]Item Master_31052026135924'!$C:$C)</f>
        <v>Frido Comfort Formal Shoes - Black-45</v>
      </c>
      <c r="C242" s="12" t="s">
        <v>645</v>
      </c>
      <c r="D242" s="11">
        <v>1</v>
      </c>
      <c r="E242" s="11">
        <f>_xlfn.XLOOKUP(C242,'[2]products_export_1 (13)'!$R:$R,'[2]products_export_1 (13)'!$W:$W)</f>
        <v>4999</v>
      </c>
    </row>
    <row r="243" spans="1:5">
      <c r="A243" s="12" t="s">
        <v>1456</v>
      </c>
      <c r="B243" s="11" t="str">
        <f>_xlfn.XLOOKUP(C243,'[1]Item Master_31052026135924'!$B:$B,'[1]Item Master_31052026135924'!$C:$C)</f>
        <v>Frido Men?s orthoticsï¿½ Dual Strap Sandals - Black-8UK</v>
      </c>
      <c r="C243" s="12" t="s">
        <v>851</v>
      </c>
      <c r="D243" s="11">
        <v>1</v>
      </c>
      <c r="E243" s="11">
        <f>_xlfn.XLOOKUP(C243,'[2]products_export_1 (13)'!$R:$R,'[2]products_export_1 (13)'!$W:$W)</f>
        <v>2224</v>
      </c>
    </row>
    <row r="244" spans="1:5">
      <c r="A244" s="12" t="s">
        <v>1456</v>
      </c>
      <c r="B244" s="11" t="str">
        <f>_xlfn.XLOOKUP(C244,'[1]Item Master_31052026135924'!$B:$B,'[1]Item Master_31052026135924'!$C:$C)</f>
        <v>Frido Men?s orthoticsï¿½ Dual Strap Sandals - Brown-6UK</v>
      </c>
      <c r="C244" s="12" t="s">
        <v>842</v>
      </c>
      <c r="D244" s="11">
        <v>1</v>
      </c>
      <c r="E244" s="11">
        <f>_xlfn.XLOOKUP(C244,'[2]products_export_1 (13)'!$R:$R,'[2]products_export_1 (13)'!$W:$W)</f>
        <v>2224</v>
      </c>
    </row>
    <row r="245" spans="1:5">
      <c r="A245" s="12" t="s">
        <v>1457</v>
      </c>
      <c r="B245" s="11" t="s">
        <v>1383</v>
      </c>
      <c r="C245" s="11" t="s">
        <v>186</v>
      </c>
      <c r="D245" s="11">
        <v>1</v>
      </c>
      <c r="E245" s="11">
        <f>_xlfn.XLOOKUP(C245,'[2]products_export_1 (13)'!$R:$R,'[2]products_export_1 (13)'!$W:$W)</f>
        <v>949</v>
      </c>
    </row>
    <row r="246" spans="1:5">
      <c r="A246" s="12" t="s">
        <v>1457</v>
      </c>
      <c r="B246" s="11" t="s">
        <v>1384</v>
      </c>
      <c r="C246" s="11" t="s">
        <v>225</v>
      </c>
      <c r="D246" s="11">
        <v>1</v>
      </c>
      <c r="E246" s="11">
        <f>_xlfn.XLOOKUP(C246,'[2]products_export_1 (13)'!$R:$R,'[2]products_export_1 (13)'!$W:$W)</f>
        <v>949</v>
      </c>
    </row>
    <row r="247" spans="1:5">
      <c r="A247" s="12" t="s">
        <v>1457</v>
      </c>
      <c r="B247" s="11" t="s">
        <v>1385</v>
      </c>
      <c r="C247" s="11" t="s">
        <v>183</v>
      </c>
      <c r="D247" s="11">
        <v>1</v>
      </c>
      <c r="E247" s="11">
        <f>_xlfn.XLOOKUP(C247,'[2]products_export_1 (13)'!$R:$R,'[2]products_export_1 (13)'!$W:$W)</f>
        <v>949</v>
      </c>
    </row>
    <row r="248" spans="1:5">
      <c r="A248" s="12" t="s">
        <v>1457</v>
      </c>
      <c r="B248" s="11" t="s">
        <v>1386</v>
      </c>
      <c r="C248" s="11" t="s">
        <v>210</v>
      </c>
      <c r="D248" s="11">
        <v>1</v>
      </c>
      <c r="E248" s="11">
        <f>_xlfn.XLOOKUP(C248,'[2]products_export_1 (13)'!$R:$R,'[2]products_export_1 (13)'!$W:$W)</f>
        <v>949</v>
      </c>
    </row>
    <row r="249" spans="1:5">
      <c r="A249" s="12" t="s">
        <v>1457</v>
      </c>
      <c r="B249" s="11" t="s">
        <v>1387</v>
      </c>
      <c r="C249" s="11" t="s">
        <v>228</v>
      </c>
      <c r="D249" s="11">
        <v>1</v>
      </c>
      <c r="E249" s="11">
        <f>_xlfn.XLOOKUP(C249,'[2]products_export_1 (13)'!$R:$R,'[2]products_export_1 (13)'!$W:$W)</f>
        <v>949</v>
      </c>
    </row>
    <row r="250" spans="1:5">
      <c r="A250" s="12" t="s">
        <v>1457</v>
      </c>
      <c r="B250" s="11" t="s">
        <v>1388</v>
      </c>
      <c r="C250" s="11" t="s">
        <v>162</v>
      </c>
      <c r="D250" s="11">
        <v>1</v>
      </c>
      <c r="E250" s="11">
        <f>_xlfn.XLOOKUP(C250,'[2]products_export_1 (13)'!$R:$R,'[2]products_export_1 (13)'!$W:$W)</f>
        <v>949</v>
      </c>
    </row>
    <row r="251" spans="1:5">
      <c r="A251" s="12" t="s">
        <v>1457</v>
      </c>
      <c r="B251" s="11" t="s">
        <v>1389</v>
      </c>
      <c r="C251" s="11" t="s">
        <v>144</v>
      </c>
      <c r="D251" s="11">
        <v>1</v>
      </c>
      <c r="E251" s="11">
        <f>_xlfn.XLOOKUP(C251,'[2]products_export_1 (13)'!$R:$R,'[2]products_export_1 (13)'!$W:$W)</f>
        <v>949</v>
      </c>
    </row>
    <row r="252" spans="1:5">
      <c r="A252" s="12" t="s">
        <v>1457</v>
      </c>
      <c r="B252" s="11" t="s">
        <v>1390</v>
      </c>
      <c r="C252" s="11" t="s">
        <v>793</v>
      </c>
      <c r="D252" s="11">
        <v>1</v>
      </c>
      <c r="E252" s="11">
        <f>_xlfn.XLOOKUP(C252,'[2]products_export_1 (13)'!$R:$R,'[2]products_export_1 (13)'!$W:$W)</f>
        <v>2499</v>
      </c>
    </row>
    <row r="253" spans="1:5">
      <c r="A253" s="12" t="s">
        <v>1457</v>
      </c>
      <c r="B253" s="11" t="s">
        <v>1391</v>
      </c>
      <c r="C253" s="11" t="s">
        <v>754</v>
      </c>
      <c r="D253" s="11">
        <v>1</v>
      </c>
      <c r="E253" s="11">
        <f>_xlfn.XLOOKUP(C253,'[2]products_export_1 (13)'!$R:$R,'[2]products_export_1 (13)'!$W:$W)</f>
        <v>2499</v>
      </c>
    </row>
    <row r="254" spans="1:5">
      <c r="A254" s="12" t="s">
        <v>1457</v>
      </c>
      <c r="B254" s="11" t="s">
        <v>1392</v>
      </c>
      <c r="C254" s="11" t="s">
        <v>727</v>
      </c>
      <c r="D254" s="11">
        <v>1</v>
      </c>
      <c r="E254" s="11">
        <f>_xlfn.XLOOKUP(C254,'[2]products_export_1 (13)'!$R:$R,'[2]products_export_1 (13)'!$W:$W)</f>
        <v>2499</v>
      </c>
    </row>
    <row r="255" spans="1:5">
      <c r="A255" s="12" t="s">
        <v>1457</v>
      </c>
      <c r="B255" s="11" t="s">
        <v>1393</v>
      </c>
      <c r="C255" s="11" t="s">
        <v>799</v>
      </c>
      <c r="D255" s="11">
        <v>1</v>
      </c>
      <c r="E255" s="11">
        <f>_xlfn.XLOOKUP(C255,'[2]products_export_1 (13)'!$R:$R,'[2]products_export_1 (13)'!$W:$W)</f>
        <v>2499</v>
      </c>
    </row>
    <row r="256" spans="1:5">
      <c r="A256" s="12" t="s">
        <v>1457</v>
      </c>
      <c r="B256" s="11" t="s">
        <v>1394</v>
      </c>
      <c r="C256" s="11" t="s">
        <v>560</v>
      </c>
      <c r="D256" s="11">
        <v>1</v>
      </c>
      <c r="E256" s="11">
        <f>_xlfn.XLOOKUP(C256,'[2]products_export_1 (13)'!$R:$R,'[2]products_export_1 (13)'!$W:$W)</f>
        <v>1899</v>
      </c>
    </row>
    <row r="257" spans="1:5">
      <c r="A257" s="12" t="s">
        <v>1457</v>
      </c>
      <c r="B257" s="11" t="s">
        <v>1395</v>
      </c>
      <c r="C257" s="11" t="s">
        <v>536</v>
      </c>
      <c r="D257" s="11">
        <v>1</v>
      </c>
      <c r="E257" s="11">
        <f>_xlfn.XLOOKUP(C257,'[2]products_export_1 (13)'!$R:$R,'[2]products_export_1 (13)'!$W:$W)</f>
        <v>1899</v>
      </c>
    </row>
    <row r="258" spans="1:5">
      <c r="A258" s="12" t="s">
        <v>1457</v>
      </c>
      <c r="B258" s="11" t="s">
        <v>1396</v>
      </c>
      <c r="C258" s="11" t="s">
        <v>566</v>
      </c>
      <c r="D258" s="11">
        <v>1</v>
      </c>
      <c r="E258" s="11">
        <f>_xlfn.XLOOKUP(C258,'[2]products_export_1 (13)'!$R:$R,'[2]products_export_1 (13)'!$W:$W)</f>
        <v>1899</v>
      </c>
    </row>
    <row r="259" spans="1:5">
      <c r="A259" s="12" t="s">
        <v>1457</v>
      </c>
      <c r="B259" s="11" t="s">
        <v>1397</v>
      </c>
      <c r="C259" s="11" t="s">
        <v>578</v>
      </c>
      <c r="D259" s="11">
        <v>1</v>
      </c>
      <c r="E259" s="11">
        <f>_xlfn.XLOOKUP(C259,'[2]products_export_1 (13)'!$R:$R,'[2]products_export_1 (13)'!$W:$W)</f>
        <v>1899</v>
      </c>
    </row>
    <row r="260" spans="1:5">
      <c r="A260" s="12" t="s">
        <v>1457</v>
      </c>
      <c r="B260" s="11" t="s">
        <v>1398</v>
      </c>
      <c r="C260" s="11" t="s">
        <v>404</v>
      </c>
      <c r="D260" s="11">
        <v>1</v>
      </c>
      <c r="E260" s="11">
        <f>_xlfn.XLOOKUP(C260,'[2]products_export_1 (13)'!$R:$R,'[2]products_export_1 (13)'!$W:$W)</f>
        <v>1899</v>
      </c>
    </row>
    <row r="261" spans="1:5">
      <c r="A261" s="12" t="s">
        <v>1457</v>
      </c>
      <c r="B261" s="11" t="s">
        <v>1399</v>
      </c>
      <c r="C261" s="11" t="s">
        <v>440</v>
      </c>
      <c r="D261" s="11">
        <v>1</v>
      </c>
      <c r="E261" s="11">
        <f>_xlfn.XLOOKUP(C261,'[2]products_export_1 (13)'!$R:$R,'[2]products_export_1 (13)'!$W:$W)</f>
        <v>2199</v>
      </c>
    </row>
    <row r="262" spans="1:5">
      <c r="A262" s="12" t="s">
        <v>1457</v>
      </c>
      <c r="B262" s="11" t="s">
        <v>1400</v>
      </c>
      <c r="C262" s="11" t="s">
        <v>506</v>
      </c>
      <c r="D262" s="11">
        <v>1</v>
      </c>
      <c r="E262" s="11">
        <f>_xlfn.XLOOKUP(C262,'[2]products_export_1 (13)'!$R:$R,'[2]products_export_1 (13)'!$W:$W)</f>
        <v>2199</v>
      </c>
    </row>
    <row r="263" spans="1:5">
      <c r="A263" s="12" t="s">
        <v>1457</v>
      </c>
      <c r="B263" s="11" t="s">
        <v>1401</v>
      </c>
      <c r="C263" s="11" t="s">
        <v>488</v>
      </c>
      <c r="D263" s="11">
        <v>1</v>
      </c>
      <c r="E263" s="11">
        <f>_xlfn.XLOOKUP(C263,'[2]products_export_1 (13)'!$R:$R,'[2]products_export_1 (13)'!$W:$W)</f>
        <v>2199</v>
      </c>
    </row>
    <row r="264" spans="1:5">
      <c r="A264" s="12" t="s">
        <v>1457</v>
      </c>
      <c r="B264" s="11" t="s">
        <v>1402</v>
      </c>
      <c r="C264" s="11" t="s">
        <v>461</v>
      </c>
      <c r="D264" s="11">
        <v>1</v>
      </c>
      <c r="E264" s="11">
        <v>2399</v>
      </c>
    </row>
    <row r="265" spans="1:5">
      <c r="A265" s="12" t="s">
        <v>1457</v>
      </c>
      <c r="B265" s="11" t="s">
        <v>1403</v>
      </c>
      <c r="C265" s="11" t="s">
        <v>1226</v>
      </c>
      <c r="D265" s="11">
        <v>1</v>
      </c>
      <c r="E265" s="11">
        <f>_xlfn.XLOOKUP(C265,'[2]products_export_1 (13)'!$R:$R,'[2]products_export_1 (13)'!$W:$W)</f>
        <v>1899</v>
      </c>
    </row>
    <row r="266" spans="1:5">
      <c r="A266" s="12" t="s">
        <v>1457</v>
      </c>
      <c r="B266" s="11" t="s">
        <v>1404</v>
      </c>
      <c r="C266" s="11" t="s">
        <v>1210</v>
      </c>
      <c r="D266" s="11">
        <v>1</v>
      </c>
      <c r="E266" s="11">
        <f>_xlfn.XLOOKUP(C266,'[2]products_export_1 (13)'!$R:$R,'[2]products_export_1 (13)'!$W:$W)</f>
        <v>1899</v>
      </c>
    </row>
    <row r="267" spans="1:5">
      <c r="A267" s="12" t="s">
        <v>1457</v>
      </c>
      <c r="B267" s="11" t="s">
        <v>1405</v>
      </c>
      <c r="C267" s="11" t="s">
        <v>1178</v>
      </c>
      <c r="D267" s="11">
        <v>1</v>
      </c>
      <c r="E267" s="11">
        <f>_xlfn.XLOOKUP(C267,'[2]products_export_1 (13)'!$R:$R,'[2]products_export_1 (13)'!$W:$W)</f>
        <v>1899</v>
      </c>
    </row>
    <row r="268" spans="1:5">
      <c r="A268" s="12" t="s">
        <v>1457</v>
      </c>
      <c r="B268" s="11" t="s">
        <v>1406</v>
      </c>
      <c r="C268" s="11" t="s">
        <v>1200</v>
      </c>
      <c r="D268" s="11">
        <v>1</v>
      </c>
      <c r="E268" s="11">
        <f>_xlfn.XLOOKUP(C268,'[2]products_export_1 (13)'!$R:$R,'[2]products_export_1 (13)'!$W:$W)</f>
        <v>1899</v>
      </c>
    </row>
    <row r="269" spans="1:5">
      <c r="A269" s="12" t="s">
        <v>1457</v>
      </c>
      <c r="B269" s="11" t="s">
        <v>1407</v>
      </c>
      <c r="C269" s="11" t="s">
        <v>610</v>
      </c>
      <c r="D269" s="11">
        <v>1</v>
      </c>
      <c r="E269" s="11">
        <f>_xlfn.XLOOKUP(C269,'[2]products_export_1 (13)'!$R:$R,'[2]products_export_1 (13)'!$W:$W)</f>
        <v>2199</v>
      </c>
    </row>
    <row r="270" spans="1:5">
      <c r="A270" s="12" t="s">
        <v>1457</v>
      </c>
      <c r="B270" s="11" t="s">
        <v>1408</v>
      </c>
      <c r="C270" s="11" t="s">
        <v>608</v>
      </c>
      <c r="D270" s="11">
        <v>1</v>
      </c>
      <c r="E270" s="11">
        <f>_xlfn.XLOOKUP(C270,'[2]products_export_1 (13)'!$R:$R,'[2]products_export_1 (13)'!$W:$W)</f>
        <v>2199</v>
      </c>
    </row>
    <row r="271" spans="1:5">
      <c r="A271" s="12" t="s">
        <v>1457</v>
      </c>
      <c r="B271" s="11" t="s">
        <v>1409</v>
      </c>
      <c r="C271" s="11" t="s">
        <v>638</v>
      </c>
      <c r="D271" s="11">
        <v>1</v>
      </c>
      <c r="E271" s="11">
        <f>_xlfn.XLOOKUP(C271,'[2]products_export_1 (13)'!$R:$R,'[2]products_export_1 (13)'!$W:$W)</f>
        <v>2199</v>
      </c>
    </row>
    <row r="272" spans="1:5">
      <c r="A272" s="12" t="s">
        <v>1457</v>
      </c>
      <c r="B272" s="11" t="s">
        <v>1410</v>
      </c>
      <c r="C272" s="11" t="s">
        <v>614</v>
      </c>
      <c r="D272" s="11">
        <v>1</v>
      </c>
      <c r="E272" s="11">
        <f>_xlfn.XLOOKUP(C272,'[2]products_export_1 (13)'!$R:$R,'[2]products_export_1 (13)'!$W:$W)</f>
        <v>2199</v>
      </c>
    </row>
    <row r="273" spans="1:5">
      <c r="A273" s="12" t="s">
        <v>1457</v>
      </c>
      <c r="B273" s="11" t="s">
        <v>1411</v>
      </c>
      <c r="C273" s="11" t="s">
        <v>365</v>
      </c>
      <c r="D273" s="11">
        <v>1</v>
      </c>
      <c r="E273" s="11">
        <f>_xlfn.XLOOKUP(C273,'[2]products_export_1 (13)'!$R:$R,'[2]products_export_1 (13)'!$W:$W)</f>
        <v>749</v>
      </c>
    </row>
    <row r="274" spans="1:5">
      <c r="A274" s="12" t="s">
        <v>1457</v>
      </c>
      <c r="B274" s="11" t="s">
        <v>1412</v>
      </c>
      <c r="C274" s="11" t="s">
        <v>371</v>
      </c>
      <c r="D274" s="11">
        <v>1</v>
      </c>
      <c r="E274" s="11">
        <f>_xlfn.XLOOKUP(C274,'[2]products_export_1 (13)'!$R:$R,'[2]products_export_1 (13)'!$W:$W)</f>
        <v>749</v>
      </c>
    </row>
    <row r="275" spans="1:5">
      <c r="A275" s="12" t="s">
        <v>1457</v>
      </c>
      <c r="B275" s="11" t="s">
        <v>1413</v>
      </c>
      <c r="C275" s="11" t="s">
        <v>351</v>
      </c>
      <c r="D275" s="11">
        <v>1</v>
      </c>
      <c r="E275" s="11">
        <f>_xlfn.XLOOKUP(C275,'[2]products_export_1 (13)'!$R:$R,'[2]products_export_1 (13)'!$W:$W)</f>
        <v>749</v>
      </c>
    </row>
    <row r="276" spans="1:5">
      <c r="A276" s="12" t="s">
        <v>1457</v>
      </c>
      <c r="B276" s="11" t="s">
        <v>1414</v>
      </c>
      <c r="C276" s="11" t="s">
        <v>375</v>
      </c>
      <c r="D276" s="11">
        <v>1</v>
      </c>
      <c r="E276" s="11">
        <f>_xlfn.XLOOKUP(C276,'[2]products_export_1 (13)'!$R:$R,'[2]products_export_1 (13)'!$W:$W)</f>
        <v>749</v>
      </c>
    </row>
    <row r="277" spans="1:5">
      <c r="A277" s="12" t="s">
        <v>1457</v>
      </c>
      <c r="B277" s="11" t="s">
        <v>1415</v>
      </c>
      <c r="C277" s="11" t="s">
        <v>1043</v>
      </c>
      <c r="D277" s="11">
        <v>1</v>
      </c>
      <c r="E277" s="11">
        <f>_xlfn.XLOOKUP(C277,'[2]products_export_1 (13)'!$R:$R,'[2]products_export_1 (13)'!$W:$W)</f>
        <v>1999</v>
      </c>
    </row>
    <row r="278" spans="1:5">
      <c r="A278" s="12" t="s">
        <v>1457</v>
      </c>
      <c r="B278" s="11" t="s">
        <v>1416</v>
      </c>
      <c r="C278" s="11" t="s">
        <v>1045</v>
      </c>
      <c r="D278" s="11">
        <v>1</v>
      </c>
      <c r="E278" s="11">
        <f>_xlfn.XLOOKUP(C278,'[2]products_export_1 (13)'!$R:$R,'[2]products_export_1 (13)'!$W:$W)</f>
        <v>1999</v>
      </c>
    </row>
    <row r="279" spans="1:5">
      <c r="A279" s="12" t="s">
        <v>1457</v>
      </c>
      <c r="B279" s="11" t="s">
        <v>1417</v>
      </c>
      <c r="C279" s="11" t="s">
        <v>1053</v>
      </c>
      <c r="D279" s="11">
        <v>1</v>
      </c>
      <c r="E279" s="11">
        <f>_xlfn.XLOOKUP(C279,'[2]products_export_1 (13)'!$R:$R,'[2]products_export_1 (13)'!$W:$W)</f>
        <v>1999</v>
      </c>
    </row>
    <row r="280" spans="1:5">
      <c r="A280" s="12" t="s">
        <v>1457</v>
      </c>
      <c r="B280" s="11" t="s">
        <v>1418</v>
      </c>
      <c r="C280" s="11" t="s">
        <v>1073</v>
      </c>
      <c r="D280" s="11">
        <v>1</v>
      </c>
      <c r="E280" s="11">
        <f>_xlfn.XLOOKUP(C280,'[2]products_export_1 (13)'!$R:$R,'[2]products_export_1 (13)'!$W:$W)</f>
        <v>1999</v>
      </c>
    </row>
    <row r="281" spans="1:5">
      <c r="A281" s="12" t="s">
        <v>1457</v>
      </c>
      <c r="B281" s="11" t="s">
        <v>1419</v>
      </c>
      <c r="C281" s="11" t="s">
        <v>929</v>
      </c>
      <c r="D281" s="11">
        <v>1</v>
      </c>
      <c r="E281" s="11">
        <f>_xlfn.XLOOKUP(C281,'[2]products_export_1 (13)'!$R:$R,'[2]products_export_1 (13)'!$W:$W)</f>
        <v>2499</v>
      </c>
    </row>
    <row r="282" spans="1:5">
      <c r="A282" s="12" t="s">
        <v>1457</v>
      </c>
      <c r="B282" s="11" t="s">
        <v>1420</v>
      </c>
      <c r="C282" s="11" t="s">
        <v>980</v>
      </c>
      <c r="D282" s="11">
        <v>1</v>
      </c>
      <c r="E282" s="11">
        <f>_xlfn.XLOOKUP(C282,'[2]products_export_1 (13)'!$R:$R,'[2]products_export_1 (13)'!$W:$W)</f>
        <v>2499</v>
      </c>
    </row>
    <row r="283" spans="1:5">
      <c r="A283" s="12" t="s">
        <v>1457</v>
      </c>
      <c r="B283" s="11" t="s">
        <v>1421</v>
      </c>
      <c r="C283" s="11" t="s">
        <v>930</v>
      </c>
      <c r="D283" s="11">
        <v>1</v>
      </c>
      <c r="E283" s="11">
        <f>_xlfn.XLOOKUP(C283,'[2]products_export_1 (13)'!$R:$R,'[2]products_export_1 (13)'!$W:$W)</f>
        <v>2499</v>
      </c>
    </row>
    <row r="284" spans="1:5">
      <c r="A284" s="12" t="s">
        <v>1457</v>
      </c>
      <c r="B284" s="11" t="s">
        <v>1422</v>
      </c>
      <c r="C284" s="11" t="s">
        <v>958</v>
      </c>
      <c r="D284" s="11">
        <v>1</v>
      </c>
      <c r="E284" s="11">
        <f>_xlfn.XLOOKUP(C284,'[2]products_export_1 (13)'!$R:$R,'[2]products_export_1 (13)'!$W:$W)</f>
        <v>2499</v>
      </c>
    </row>
    <row r="285" spans="1:5">
      <c r="A285" s="12" t="s">
        <v>1457</v>
      </c>
      <c r="B285" s="11" t="s">
        <v>1423</v>
      </c>
      <c r="C285" s="11" t="s">
        <v>270</v>
      </c>
      <c r="D285" s="11">
        <v>1</v>
      </c>
      <c r="E285" s="11">
        <f>_xlfn.XLOOKUP(C285,'[2]products_export_1 (13)'!$R:$R,'[2]products_export_1 (13)'!$W:$W)</f>
        <v>2199</v>
      </c>
    </row>
    <row r="286" spans="1:5">
      <c r="A286" s="12" t="s">
        <v>1457</v>
      </c>
      <c r="B286" s="11" t="s">
        <v>1424</v>
      </c>
      <c r="C286" s="11" t="s">
        <v>264</v>
      </c>
      <c r="D286" s="11">
        <v>1</v>
      </c>
      <c r="E286" s="11">
        <f>_xlfn.XLOOKUP(C286,'[2]products_export_1 (13)'!$R:$R,'[2]products_export_1 (13)'!$W:$W)</f>
        <v>2199</v>
      </c>
    </row>
    <row r="287" spans="1:5">
      <c r="A287" s="12" t="s">
        <v>1457</v>
      </c>
      <c r="B287" s="11" t="s">
        <v>1425</v>
      </c>
      <c r="C287" s="11" t="s">
        <v>315</v>
      </c>
      <c r="D287" s="11">
        <v>1</v>
      </c>
      <c r="E287" s="11">
        <f>_xlfn.XLOOKUP(C287,'[2]products_export_1 (13)'!$R:$R,'[2]products_export_1 (13)'!$W:$W)</f>
        <v>2199</v>
      </c>
    </row>
    <row r="288" spans="1:5">
      <c r="A288" s="12" t="s">
        <v>1457</v>
      </c>
      <c r="B288" s="11" t="s">
        <v>1426</v>
      </c>
      <c r="C288" s="11" t="s">
        <v>273</v>
      </c>
      <c r="D288" s="11">
        <v>1</v>
      </c>
      <c r="E288" s="11">
        <f>_xlfn.XLOOKUP(C288,'[2]products_export_1 (13)'!$R:$R,'[2]products_export_1 (13)'!$W:$W)</f>
        <v>2199</v>
      </c>
    </row>
    <row r="289" spans="1:5">
      <c r="A289" s="12" t="s">
        <v>1457</v>
      </c>
      <c r="B289" s="11" t="s">
        <v>1427</v>
      </c>
      <c r="C289" s="11" t="s">
        <v>1090</v>
      </c>
      <c r="D289" s="11">
        <v>1</v>
      </c>
      <c r="E289" s="11">
        <f>_xlfn.XLOOKUP(C289,'[2]products_export_1 (13)'!$R:$R,'[2]products_export_1 (13)'!$W:$W)</f>
        <v>2199</v>
      </c>
    </row>
    <row r="290" spans="1:5">
      <c r="A290" s="12" t="s">
        <v>1457</v>
      </c>
      <c r="B290" s="11" t="s">
        <v>1428</v>
      </c>
      <c r="C290" s="11" t="s">
        <v>1102</v>
      </c>
      <c r="D290" s="11">
        <v>1</v>
      </c>
      <c r="E290" s="11">
        <f>_xlfn.XLOOKUP(C290,'[2]products_export_1 (13)'!$R:$R,'[2]products_export_1 (13)'!$W:$W)</f>
        <v>2199</v>
      </c>
    </row>
    <row r="291" spans="1:5">
      <c r="A291" s="12" t="s">
        <v>1457</v>
      </c>
      <c r="B291" s="11" t="s">
        <v>1429</v>
      </c>
      <c r="C291" s="11" t="s">
        <v>1135</v>
      </c>
      <c r="D291" s="11">
        <v>1</v>
      </c>
      <c r="E291" s="11">
        <f>_xlfn.XLOOKUP(C291,'[2]products_export_1 (13)'!$R:$R,'[2]products_export_1 (13)'!$W:$W)</f>
        <v>2199</v>
      </c>
    </row>
    <row r="292" spans="1:5">
      <c r="A292" s="12" t="s">
        <v>1457</v>
      </c>
      <c r="B292" s="11" t="s">
        <v>1430</v>
      </c>
      <c r="C292" s="11" t="s">
        <v>60</v>
      </c>
      <c r="D292" s="11">
        <v>1</v>
      </c>
      <c r="E292" s="11">
        <f>_xlfn.XLOOKUP(C292,'[2]products_export_1 (13)'!$R:$R,'[2]products_export_1 (13)'!$W:$W)</f>
        <v>3999</v>
      </c>
    </row>
    <row r="293" spans="1:5">
      <c r="A293" s="12" t="s">
        <v>1457</v>
      </c>
      <c r="B293" s="11" t="s">
        <v>1431</v>
      </c>
      <c r="C293" s="11" t="s">
        <v>75</v>
      </c>
      <c r="D293" s="11">
        <v>1</v>
      </c>
      <c r="E293" s="11">
        <f>_xlfn.XLOOKUP(C293,'[2]products_export_1 (13)'!$R:$R,'[2]products_export_1 (13)'!$W:$W)</f>
        <v>3999</v>
      </c>
    </row>
    <row r="294" spans="1:5">
      <c r="A294" s="12" t="s">
        <v>1457</v>
      </c>
      <c r="B294" s="11" t="s">
        <v>1432</v>
      </c>
      <c r="C294" s="11" t="s">
        <v>78</v>
      </c>
      <c r="D294" s="11">
        <v>1</v>
      </c>
      <c r="E294" s="11">
        <f>_xlfn.XLOOKUP(C294,'[2]products_export_1 (13)'!$R:$R,'[2]products_export_1 (13)'!$W:$W)</f>
        <v>3999</v>
      </c>
    </row>
    <row r="295" spans="1:5">
      <c r="A295" s="12" t="s">
        <v>1457</v>
      </c>
      <c r="B295" s="11" t="s">
        <v>1433</v>
      </c>
      <c r="C295" s="11" t="s">
        <v>1354</v>
      </c>
      <c r="D295" s="11">
        <v>1</v>
      </c>
      <c r="E295" s="11">
        <f>_xlfn.XLOOKUP(C295,'[2]products_export_1 (13)'!$R:$R,'[2]products_export_1 (13)'!$W:$W)</f>
        <v>1899</v>
      </c>
    </row>
    <row r="296" spans="1:5">
      <c r="A296" s="12" t="s">
        <v>1457</v>
      </c>
      <c r="B296" s="11" t="s">
        <v>1434</v>
      </c>
      <c r="C296" s="11" t="s">
        <v>1330</v>
      </c>
      <c r="D296" s="11">
        <v>1</v>
      </c>
      <c r="E296" s="11">
        <f>_xlfn.XLOOKUP(C296,'[2]products_export_1 (13)'!$R:$R,'[2]products_export_1 (13)'!$W:$W)</f>
        <v>1899</v>
      </c>
    </row>
    <row r="297" spans="1:5">
      <c r="A297" s="12" t="s">
        <v>1457</v>
      </c>
      <c r="B297" s="11" t="s">
        <v>1435</v>
      </c>
      <c r="C297" s="11" t="s">
        <v>1366</v>
      </c>
      <c r="D297" s="11">
        <v>1</v>
      </c>
      <c r="E297" s="11">
        <f>_xlfn.XLOOKUP(C297,'[2]products_export_1 (13)'!$R:$R,'[2]products_export_1 (13)'!$W:$W)</f>
        <v>1899</v>
      </c>
    </row>
    <row r="298" spans="1:5">
      <c r="A298" s="12" t="s">
        <v>1457</v>
      </c>
      <c r="B298" s="11" t="s">
        <v>1436</v>
      </c>
      <c r="C298" s="11" t="s">
        <v>1309</v>
      </c>
      <c r="D298" s="11">
        <v>1</v>
      </c>
      <c r="E298" s="11">
        <f>_xlfn.XLOOKUP(C298,'[2]products_export_1 (13)'!$R:$R,'[2]products_export_1 (13)'!$W:$W)</f>
        <v>1899</v>
      </c>
    </row>
    <row r="299" spans="1:5">
      <c r="A299" s="12" t="s">
        <v>1457</v>
      </c>
      <c r="B299" s="11" t="s">
        <v>1437</v>
      </c>
      <c r="C299" s="11" t="s">
        <v>857</v>
      </c>
      <c r="D299" s="11">
        <v>1</v>
      </c>
      <c r="E299" s="11">
        <f>_xlfn.XLOOKUP(C299,'[2]products_export_1 (13)'!$R:$R,'[2]products_export_1 (13)'!$W:$W)</f>
        <v>2224</v>
      </c>
    </row>
    <row r="300" spans="1:5">
      <c r="A300" s="12" t="s">
        <v>1457</v>
      </c>
      <c r="B300" s="11" t="s">
        <v>1438</v>
      </c>
      <c r="C300" s="11" t="s">
        <v>824</v>
      </c>
      <c r="D300" s="11">
        <v>1</v>
      </c>
      <c r="E300" s="11">
        <f>_xlfn.XLOOKUP(C300,'[2]products_export_1 (13)'!$R:$R,'[2]products_export_1 (13)'!$W:$W)</f>
        <v>2224</v>
      </c>
    </row>
    <row r="301" spans="1:5">
      <c r="A301" s="12" t="s">
        <v>1457</v>
      </c>
      <c r="B301" s="11" t="s">
        <v>1439</v>
      </c>
      <c r="C301" s="11" t="s">
        <v>642</v>
      </c>
      <c r="D301" s="11">
        <v>1</v>
      </c>
      <c r="E301" s="11">
        <f>_xlfn.XLOOKUP(C301,'[2]products_export_1 (13)'!$R:$R,'[2]products_export_1 (13)'!$W:$W)</f>
        <v>4999</v>
      </c>
    </row>
    <row r="302" spans="1:5">
      <c r="A302" s="12" t="s">
        <v>1457</v>
      </c>
      <c r="B302" s="11" t="s">
        <v>1440</v>
      </c>
      <c r="C302" s="11" t="s">
        <v>654</v>
      </c>
      <c r="D302" s="11">
        <v>1</v>
      </c>
      <c r="E302" s="11">
        <f>_xlfn.XLOOKUP(C302,'[2]products_export_1 (13)'!$R:$R,'[2]products_export_1 (13)'!$W:$W)</f>
        <v>4999</v>
      </c>
    </row>
    <row r="303" spans="1:5">
      <c r="A303" s="12" t="s">
        <v>1457</v>
      </c>
      <c r="B303" s="11" t="s">
        <v>1441</v>
      </c>
      <c r="C303" s="11" t="s">
        <v>669</v>
      </c>
      <c r="D303" s="11">
        <v>1</v>
      </c>
      <c r="E303" s="11">
        <f>_xlfn.XLOOKUP(C303,'[2]products_export_1 (13)'!$R:$R,'[2]products_export_1 (13)'!$W:$W)</f>
        <v>4999</v>
      </c>
    </row>
    <row r="304" spans="1:5">
      <c r="A304" s="12" t="s">
        <v>1457</v>
      </c>
      <c r="B304" s="11" t="s">
        <v>1442</v>
      </c>
      <c r="C304" s="11" t="s">
        <v>85</v>
      </c>
      <c r="D304" s="11">
        <v>1</v>
      </c>
      <c r="E304" s="11">
        <f>_xlfn.XLOOKUP(C304,'[2]products_export_1 (13)'!$R:$R,'[2]products_export_1 (13)'!$W:$W)</f>
        <v>3999</v>
      </c>
    </row>
    <row r="305" spans="1:5">
      <c r="A305" s="12" t="s">
        <v>1457</v>
      </c>
      <c r="B305" s="11" t="s">
        <v>1443</v>
      </c>
      <c r="C305" s="11" t="s">
        <v>88</v>
      </c>
      <c r="D305" s="11">
        <v>1</v>
      </c>
      <c r="E305" s="11">
        <f>_xlfn.XLOOKUP(C305,'[2]products_export_1 (13)'!$R:$R,'[2]products_export_1 (13)'!$W:$W)</f>
        <v>3999</v>
      </c>
    </row>
    <row r="306" spans="1:5">
      <c r="A306" s="12" t="s">
        <v>1457</v>
      </c>
      <c r="B306" s="11" t="s">
        <v>1444</v>
      </c>
      <c r="C306" s="11" t="s">
        <v>39</v>
      </c>
      <c r="D306" s="11">
        <v>1</v>
      </c>
      <c r="E306" s="11">
        <v>3999</v>
      </c>
    </row>
    <row r="307" spans="1:5">
      <c r="A307" s="12" t="s">
        <v>1457</v>
      </c>
      <c r="B307" s="11" t="s">
        <v>1445</v>
      </c>
      <c r="C307" s="11" t="s">
        <v>36</v>
      </c>
      <c r="D307" s="11">
        <v>1</v>
      </c>
      <c r="E307" s="11">
        <v>3999</v>
      </c>
    </row>
    <row r="308" spans="1:5">
      <c r="A308" s="12" t="s">
        <v>1457</v>
      </c>
      <c r="B308" s="11" t="s">
        <v>1381</v>
      </c>
      <c r="C308" s="11" t="s">
        <v>21</v>
      </c>
      <c r="D308" s="11">
        <v>1</v>
      </c>
      <c r="E308" s="11">
        <v>3999</v>
      </c>
    </row>
    <row r="309" spans="1:5">
      <c r="A309" s="12" t="s">
        <v>1457</v>
      </c>
      <c r="B309" s="11" t="s">
        <v>1446</v>
      </c>
      <c r="C309" s="11" t="s">
        <v>45</v>
      </c>
      <c r="D309" s="11">
        <v>1</v>
      </c>
      <c r="E309" s="11">
        <v>3999</v>
      </c>
    </row>
    <row r="310" spans="1:5">
      <c r="A310" s="12" t="s">
        <v>1457</v>
      </c>
      <c r="B310" s="11" t="s">
        <v>1447</v>
      </c>
      <c r="C310" s="11" t="s">
        <v>1380</v>
      </c>
      <c r="D310" s="11">
        <v>1</v>
      </c>
      <c r="E310" s="11">
        <v>3999</v>
      </c>
    </row>
    <row r="311" spans="1:5">
      <c r="A311" s="12" t="s">
        <v>1457</v>
      </c>
      <c r="B311" s="11" t="str">
        <f>_xlfn.XLOOKUP(C311,'[1]Item Master_31052026135924'!$B:$B,'[1]Item Master_31052026135924'!$C:$C)</f>
        <v>Frido Women's Cloud Comfort Sandal - Tan UK-4</v>
      </c>
      <c r="C311" s="11" t="s">
        <v>554</v>
      </c>
      <c r="D311" s="11">
        <v>1</v>
      </c>
      <c r="E311" s="11">
        <f>_xlfn.XLOOKUP(C311,'[2]products_export_1 (13)'!$R:$R,'[2]products_export_1 (13)'!$W:$W)</f>
        <v>1899</v>
      </c>
    </row>
    <row r="312" spans="1:5">
      <c r="A312" s="12" t="s">
        <v>1457</v>
      </c>
      <c r="B312" s="11" t="str">
        <f>_xlfn.XLOOKUP(C312,'[1]Item Master_31052026135924'!$B:$B,'[1]Item Master_31052026135924'!$C:$C)</f>
        <v>Frido Women's Cloud Comfort Sandal -Peach UK-3</v>
      </c>
      <c r="C312" s="11" t="s">
        <v>524</v>
      </c>
      <c r="D312" s="11">
        <v>1</v>
      </c>
      <c r="E312" s="11">
        <f>_xlfn.XLOOKUP(C312,'[2]products_export_1 (13)'!$R:$R,'[2]products_export_1 (13)'!$W:$W)</f>
        <v>1899</v>
      </c>
    </row>
    <row r="313" spans="1:5">
      <c r="A313" s="12" t="s">
        <v>1457</v>
      </c>
      <c r="B313" s="11" t="str">
        <f>_xlfn.XLOOKUP(C313,'[1]Item Master_31052026135924'!$B:$B,'[1]Item Master_31052026135924'!$C:$C)</f>
        <v>Frido Women's Cloud Comfort Sandal-Taupe UK-5</v>
      </c>
      <c r="C313" s="11" t="s">
        <v>581</v>
      </c>
      <c r="D313" s="11">
        <v>1</v>
      </c>
      <c r="E313" s="11">
        <f>_xlfn.XLOOKUP(C313,'[2]products_export_1 (13)'!$R:$R,'[2]products_export_1 (13)'!$W:$W)</f>
        <v>1899</v>
      </c>
    </row>
    <row r="314" spans="1:5">
      <c r="A314" s="12" t="s">
        <v>1457</v>
      </c>
      <c r="B314" s="11" t="str">
        <f>_xlfn.XLOOKUP(C314,'[1]Item Master_31052026135924'!$B:$B,'[1]Item Master_31052026135924'!$C:$C)</f>
        <v>Frido Cloud comfort Slippers - Soft peach-UK-11</v>
      </c>
      <c r="C314" s="11" t="s">
        <v>389</v>
      </c>
      <c r="D314" s="11">
        <v>1</v>
      </c>
      <c r="E314" s="11">
        <f>_xlfn.XLOOKUP(C314,'[2]products_export_1 (13)'!$R:$R,'[2]products_export_1 (13)'!$W:$W)</f>
        <v>749</v>
      </c>
    </row>
    <row r="315" spans="1:5">
      <c r="A315" s="12" t="s">
        <v>1457</v>
      </c>
      <c r="B315" s="11" t="str">
        <f>_xlfn.XLOOKUP(C315,'[1]Item Master_31052026135924'!$B:$B,'[1]Item Master_31052026135924'!$C:$C)</f>
        <v>Frido Cloud comfort Slippers - Charcoal Black-UK-12</v>
      </c>
      <c r="C315" s="11" t="s">
        <v>1450</v>
      </c>
      <c r="D315" s="11">
        <v>1</v>
      </c>
      <c r="E315" s="11">
        <f>_xlfn.XLOOKUP(C315,'[2]products_export_1 (13)'!$R:$R,'[2]products_export_1 (13)'!$W:$W)</f>
        <v>749</v>
      </c>
    </row>
    <row r="316" spans="1:5">
      <c r="A316" s="12" t="s">
        <v>1457</v>
      </c>
      <c r="B316" s="11" t="str">
        <f>_xlfn.XLOOKUP(C316,'[1]Item Master_31052026135924'!$B:$B,'[1]Item Master_31052026135924'!$C:$C)</f>
        <v>Frido Cloud Comfort Sandal - Men - Black UK-11</v>
      </c>
      <c r="C316" s="11" t="s">
        <v>446</v>
      </c>
      <c r="D316" s="11">
        <v>1</v>
      </c>
      <c r="E316" s="11">
        <f>_xlfn.XLOOKUP(C316,'[2]products_export_1 (13)'!$R:$R,'[2]products_export_1 (13)'!$W:$W)</f>
        <v>2199</v>
      </c>
    </row>
    <row r="317" spans="1:5">
      <c r="A317" s="12" t="s">
        <v>1457</v>
      </c>
      <c r="B317" s="11" t="str">
        <f>_xlfn.XLOOKUP(C317,'[1]Item Master_31052026135924'!$B:$B,'[1]Item Master_31052026135924'!$C:$C)</f>
        <v>Frido Cloud Comfort Lace-up Shoes - Navy UK 11</v>
      </c>
      <c r="C317" s="12" t="s">
        <v>276</v>
      </c>
      <c r="D317" s="11">
        <v>1</v>
      </c>
      <c r="E317" s="11">
        <f>_xlfn.XLOOKUP(C317,'[2]products_export_1 (13)'!$R:$R,'[2]products_export_1 (13)'!$W:$W)</f>
        <v>2199</v>
      </c>
    </row>
    <row r="318" spans="1:5">
      <c r="A318" s="12" t="s">
        <v>1457</v>
      </c>
      <c r="B318" s="11" t="str">
        <f>_xlfn.XLOOKUP(C318,'[1]Item Master_31052026135924'!$B:$B,'[1]Item Master_31052026135924'!$C:$C)</f>
        <v>Frido Women's Arch Comfort Sandals - Light Gold-3</v>
      </c>
      <c r="C318" s="12" t="s">
        <v>1050</v>
      </c>
      <c r="D318" s="11">
        <v>1</v>
      </c>
      <c r="E318" s="11">
        <f>_xlfn.XLOOKUP(C318,'[2]products_export_1 (13)'!$R:$R,'[2]products_export_1 (13)'!$W:$W)</f>
        <v>1999</v>
      </c>
    </row>
    <row r="319" spans="1:5">
      <c r="A319" s="12" t="s">
        <v>1457</v>
      </c>
      <c r="B319" s="11" t="str">
        <f>_xlfn.XLOOKUP(C319,'[1]Item Master_31052026135924'!$B:$B,'[1]Item Master_31052026135924'!$C:$C)</f>
        <v>Frido Puneri Chappal - Men - Black-11</v>
      </c>
      <c r="C319" s="12" t="s">
        <v>921</v>
      </c>
      <c r="D319" s="11">
        <v>1</v>
      </c>
      <c r="E319" s="11">
        <f>_xlfn.XLOOKUP(C319,'[2]products_export_1 (13)'!$R:$R,'[2]products_export_1 (13)'!$W:$W)</f>
        <v>2499</v>
      </c>
    </row>
    <row r="320" spans="1:5">
      <c r="A320" s="12" t="s">
        <v>1457</v>
      </c>
      <c r="B320" s="11" t="str">
        <f>_xlfn.XLOOKUP(C320,'[1]Item Master_31052026135924'!$B:$B,'[1]Item Master_31052026135924'!$C:$C)</f>
        <v>Frido Active Casual sneakers - Aqua Blue UK-11</v>
      </c>
      <c r="C320" s="12" t="s">
        <v>1451</v>
      </c>
      <c r="D320" s="11">
        <v>1</v>
      </c>
      <c r="E320" s="11">
        <v>3999</v>
      </c>
    </row>
    <row r="321" spans="1:5">
      <c r="A321" s="12" t="s">
        <v>1457</v>
      </c>
      <c r="B321" s="11" t="str">
        <f>_xlfn.XLOOKUP(C321,'[1]Item Master_31052026135924'!$B:$B,'[1]Item Master_31052026135924'!$C:$C)</f>
        <v>Frido Active Casual sneakers - Aqua Blue UK-12</v>
      </c>
      <c r="C321" s="12" t="s">
        <v>1452</v>
      </c>
      <c r="D321" s="11">
        <v>1</v>
      </c>
      <c r="E321" s="11">
        <v>3999</v>
      </c>
    </row>
    <row r="322" spans="1:5">
      <c r="A322" s="12" t="s">
        <v>1457</v>
      </c>
      <c r="B322" s="11" t="str">
        <f>_xlfn.XLOOKUP(C322,'[1]Item Master_31052026135924'!$B:$B,'[1]Item Master_31052026135924'!$C:$C)</f>
        <v>Frido Comfort Formal Shoes - Black-42</v>
      </c>
      <c r="C322" s="12" t="s">
        <v>657</v>
      </c>
      <c r="D322" s="11">
        <v>1</v>
      </c>
      <c r="E322" s="11">
        <f>_xlfn.XLOOKUP(C322,'[2]products_export_1 (13)'!$R:$R,'[2]products_export_1 (13)'!$W:$W)</f>
        <v>4999</v>
      </c>
    </row>
    <row r="323" spans="1:5">
      <c r="A323" s="12" t="s">
        <v>1457</v>
      </c>
      <c r="B323" s="11" t="str">
        <f>_xlfn.XLOOKUP(C323,'[1]Item Master_31052026135924'!$B:$B,'[1]Item Master_31052026135924'!$C:$C)</f>
        <v>Frido Comfort Formal Shoes - Black-45</v>
      </c>
      <c r="C323" s="12" t="s">
        <v>645</v>
      </c>
      <c r="D323" s="11">
        <v>1</v>
      </c>
      <c r="E323" s="11">
        <f>_xlfn.XLOOKUP(C323,'[2]products_export_1 (13)'!$R:$R,'[2]products_export_1 (13)'!$W:$W)</f>
        <v>4999</v>
      </c>
    </row>
    <row r="324" spans="1:5">
      <c r="A324" s="12" t="s">
        <v>1457</v>
      </c>
      <c r="B324" s="11" t="str">
        <f>_xlfn.XLOOKUP(C324,'[1]Item Master_31052026135924'!$B:$B,'[1]Item Master_31052026135924'!$C:$C)</f>
        <v>Frido Men?s orthoticsï¿½ Dual Strap Sandals - Black-8UK</v>
      </c>
      <c r="C324" s="12" t="s">
        <v>851</v>
      </c>
      <c r="D324" s="11">
        <v>1</v>
      </c>
      <c r="E324" s="11">
        <f>_xlfn.XLOOKUP(C324,'[2]products_export_1 (13)'!$R:$R,'[2]products_export_1 (13)'!$W:$W)</f>
        <v>2224</v>
      </c>
    </row>
    <row r="325" spans="1:5">
      <c r="A325" s="12" t="s">
        <v>1457</v>
      </c>
      <c r="B325" s="11" t="str">
        <f>_xlfn.XLOOKUP(C325,'[1]Item Master_31052026135924'!$B:$B,'[1]Item Master_31052026135924'!$C:$C)</f>
        <v>Frido Men?s orthoticsï¿½ Dual Strap Sandals - Brown-6UK</v>
      </c>
      <c r="C325" s="12" t="s">
        <v>842</v>
      </c>
      <c r="D325" s="11">
        <v>1</v>
      </c>
      <c r="E325" s="11">
        <f>_xlfn.XLOOKUP(C325,'[2]products_export_1 (13)'!$R:$R,'[2]products_export_1 (13)'!$W:$W)</f>
        <v>2224</v>
      </c>
    </row>
    <row r="326" spans="1:5">
      <c r="A326" s="12" t="s">
        <v>1458</v>
      </c>
      <c r="B326" s="11" t="s">
        <v>1383</v>
      </c>
      <c r="C326" s="11" t="s">
        <v>186</v>
      </c>
      <c r="D326" s="11">
        <v>1</v>
      </c>
      <c r="E326" s="11">
        <f>_xlfn.XLOOKUP(C326,'[2]products_export_1 (13)'!$R:$R,'[2]products_export_1 (13)'!$W:$W)</f>
        <v>949</v>
      </c>
    </row>
    <row r="327" spans="1:5">
      <c r="A327" s="12" t="s">
        <v>1458</v>
      </c>
      <c r="B327" s="11" t="s">
        <v>1384</v>
      </c>
      <c r="C327" s="11" t="s">
        <v>225</v>
      </c>
      <c r="D327" s="11">
        <v>1</v>
      </c>
      <c r="E327" s="11">
        <f>_xlfn.XLOOKUP(C327,'[2]products_export_1 (13)'!$R:$R,'[2]products_export_1 (13)'!$W:$W)</f>
        <v>949</v>
      </c>
    </row>
    <row r="328" spans="1:5">
      <c r="A328" s="12" t="s">
        <v>1458</v>
      </c>
      <c r="B328" s="11" t="s">
        <v>1385</v>
      </c>
      <c r="C328" s="11" t="s">
        <v>183</v>
      </c>
      <c r="D328" s="11">
        <v>1</v>
      </c>
      <c r="E328" s="11">
        <f>_xlfn.XLOOKUP(C328,'[2]products_export_1 (13)'!$R:$R,'[2]products_export_1 (13)'!$W:$W)</f>
        <v>949</v>
      </c>
    </row>
    <row r="329" spans="1:5">
      <c r="A329" s="12" t="s">
        <v>1458</v>
      </c>
      <c r="B329" s="11" t="s">
        <v>1386</v>
      </c>
      <c r="C329" s="11" t="s">
        <v>210</v>
      </c>
      <c r="D329" s="11">
        <v>1</v>
      </c>
      <c r="E329" s="11">
        <f>_xlfn.XLOOKUP(C329,'[2]products_export_1 (13)'!$R:$R,'[2]products_export_1 (13)'!$W:$W)</f>
        <v>949</v>
      </c>
    </row>
    <row r="330" spans="1:5">
      <c r="A330" s="12" t="s">
        <v>1458</v>
      </c>
      <c r="B330" s="11" t="s">
        <v>1387</v>
      </c>
      <c r="C330" s="11" t="s">
        <v>228</v>
      </c>
      <c r="D330" s="11">
        <v>1</v>
      </c>
      <c r="E330" s="11">
        <f>_xlfn.XLOOKUP(C330,'[2]products_export_1 (13)'!$R:$R,'[2]products_export_1 (13)'!$W:$W)</f>
        <v>949</v>
      </c>
    </row>
    <row r="331" spans="1:5">
      <c r="A331" s="12" t="s">
        <v>1458</v>
      </c>
      <c r="B331" s="11" t="s">
        <v>1388</v>
      </c>
      <c r="C331" s="11" t="s">
        <v>162</v>
      </c>
      <c r="D331" s="11">
        <v>1</v>
      </c>
      <c r="E331" s="11">
        <f>_xlfn.XLOOKUP(C331,'[2]products_export_1 (13)'!$R:$R,'[2]products_export_1 (13)'!$W:$W)</f>
        <v>949</v>
      </c>
    </row>
    <row r="332" spans="1:5">
      <c r="A332" s="12" t="s">
        <v>1458</v>
      </c>
      <c r="B332" s="11" t="s">
        <v>1389</v>
      </c>
      <c r="C332" s="11" t="s">
        <v>144</v>
      </c>
      <c r="D332" s="11">
        <v>1</v>
      </c>
      <c r="E332" s="11">
        <f>_xlfn.XLOOKUP(C332,'[2]products_export_1 (13)'!$R:$R,'[2]products_export_1 (13)'!$W:$W)</f>
        <v>949</v>
      </c>
    </row>
    <row r="333" spans="1:5">
      <c r="A333" s="12" t="s">
        <v>1458</v>
      </c>
      <c r="B333" s="11" t="s">
        <v>1390</v>
      </c>
      <c r="C333" s="11" t="s">
        <v>793</v>
      </c>
      <c r="D333" s="11">
        <v>1</v>
      </c>
      <c r="E333" s="11">
        <f>_xlfn.XLOOKUP(C333,'[2]products_export_1 (13)'!$R:$R,'[2]products_export_1 (13)'!$W:$W)</f>
        <v>2499</v>
      </c>
    </row>
    <row r="334" spans="1:5">
      <c r="A334" s="12" t="s">
        <v>1458</v>
      </c>
      <c r="B334" s="11" t="s">
        <v>1391</v>
      </c>
      <c r="C334" s="11" t="s">
        <v>754</v>
      </c>
      <c r="D334" s="11">
        <v>1</v>
      </c>
      <c r="E334" s="11">
        <f>_xlfn.XLOOKUP(C334,'[2]products_export_1 (13)'!$R:$R,'[2]products_export_1 (13)'!$W:$W)</f>
        <v>2499</v>
      </c>
    </row>
    <row r="335" spans="1:5">
      <c r="A335" s="12" t="s">
        <v>1458</v>
      </c>
      <c r="B335" s="11" t="s">
        <v>1392</v>
      </c>
      <c r="C335" s="11" t="s">
        <v>727</v>
      </c>
      <c r="D335" s="11">
        <v>1</v>
      </c>
      <c r="E335" s="11">
        <f>_xlfn.XLOOKUP(C335,'[2]products_export_1 (13)'!$R:$R,'[2]products_export_1 (13)'!$W:$W)</f>
        <v>2499</v>
      </c>
    </row>
    <row r="336" spans="1:5">
      <c r="A336" s="12" t="s">
        <v>1458</v>
      </c>
      <c r="B336" s="11" t="s">
        <v>1393</v>
      </c>
      <c r="C336" s="11" t="s">
        <v>799</v>
      </c>
      <c r="D336" s="11">
        <v>1</v>
      </c>
      <c r="E336" s="11">
        <f>_xlfn.XLOOKUP(C336,'[2]products_export_1 (13)'!$R:$R,'[2]products_export_1 (13)'!$W:$W)</f>
        <v>2499</v>
      </c>
    </row>
    <row r="337" spans="1:5">
      <c r="A337" s="12" t="s">
        <v>1458</v>
      </c>
      <c r="B337" s="11" t="s">
        <v>1394</v>
      </c>
      <c r="C337" s="11" t="s">
        <v>560</v>
      </c>
      <c r="D337" s="11">
        <v>1</v>
      </c>
      <c r="E337" s="11">
        <f>_xlfn.XLOOKUP(C337,'[2]products_export_1 (13)'!$R:$R,'[2]products_export_1 (13)'!$W:$W)</f>
        <v>1899</v>
      </c>
    </row>
    <row r="338" spans="1:5">
      <c r="A338" s="12" t="s">
        <v>1458</v>
      </c>
      <c r="B338" s="11" t="s">
        <v>1395</v>
      </c>
      <c r="C338" s="11" t="s">
        <v>536</v>
      </c>
      <c r="D338" s="11">
        <v>1</v>
      </c>
      <c r="E338" s="11">
        <f>_xlfn.XLOOKUP(C338,'[2]products_export_1 (13)'!$R:$R,'[2]products_export_1 (13)'!$W:$W)</f>
        <v>1899</v>
      </c>
    </row>
    <row r="339" spans="1:5">
      <c r="A339" s="12" t="s">
        <v>1458</v>
      </c>
      <c r="B339" s="11" t="s">
        <v>1396</v>
      </c>
      <c r="C339" s="11" t="s">
        <v>566</v>
      </c>
      <c r="D339" s="11">
        <v>1</v>
      </c>
      <c r="E339" s="11">
        <f>_xlfn.XLOOKUP(C339,'[2]products_export_1 (13)'!$R:$R,'[2]products_export_1 (13)'!$W:$W)</f>
        <v>1899</v>
      </c>
    </row>
    <row r="340" spans="1:5">
      <c r="A340" s="12" t="s">
        <v>1458</v>
      </c>
      <c r="B340" s="11" t="s">
        <v>1397</v>
      </c>
      <c r="C340" s="11" t="s">
        <v>578</v>
      </c>
      <c r="D340" s="11">
        <v>1</v>
      </c>
      <c r="E340" s="11">
        <f>_xlfn.XLOOKUP(C340,'[2]products_export_1 (13)'!$R:$R,'[2]products_export_1 (13)'!$W:$W)</f>
        <v>1899</v>
      </c>
    </row>
    <row r="341" spans="1:5">
      <c r="A341" s="12" t="s">
        <v>1458</v>
      </c>
      <c r="B341" s="11" t="s">
        <v>1398</v>
      </c>
      <c r="C341" s="11" t="s">
        <v>404</v>
      </c>
      <c r="D341" s="11">
        <v>1</v>
      </c>
      <c r="E341" s="11">
        <f>_xlfn.XLOOKUP(C341,'[2]products_export_1 (13)'!$R:$R,'[2]products_export_1 (13)'!$W:$W)</f>
        <v>1899</v>
      </c>
    </row>
    <row r="342" spans="1:5">
      <c r="A342" s="12" t="s">
        <v>1458</v>
      </c>
      <c r="B342" s="11" t="s">
        <v>1399</v>
      </c>
      <c r="C342" s="11" t="s">
        <v>440</v>
      </c>
      <c r="D342" s="11">
        <v>1</v>
      </c>
      <c r="E342" s="11">
        <f>_xlfn.XLOOKUP(C342,'[2]products_export_1 (13)'!$R:$R,'[2]products_export_1 (13)'!$W:$W)</f>
        <v>2199</v>
      </c>
    </row>
    <row r="343" spans="1:5">
      <c r="A343" s="12" t="s">
        <v>1458</v>
      </c>
      <c r="B343" s="11" t="s">
        <v>1400</v>
      </c>
      <c r="C343" s="11" t="s">
        <v>506</v>
      </c>
      <c r="D343" s="11">
        <v>1</v>
      </c>
      <c r="E343" s="11">
        <f>_xlfn.XLOOKUP(C343,'[2]products_export_1 (13)'!$R:$R,'[2]products_export_1 (13)'!$W:$W)</f>
        <v>2199</v>
      </c>
    </row>
    <row r="344" spans="1:5">
      <c r="A344" s="12" t="s">
        <v>1458</v>
      </c>
      <c r="B344" s="11" t="s">
        <v>1401</v>
      </c>
      <c r="C344" s="11" t="s">
        <v>488</v>
      </c>
      <c r="D344" s="11">
        <v>1</v>
      </c>
      <c r="E344" s="11">
        <f>_xlfn.XLOOKUP(C344,'[2]products_export_1 (13)'!$R:$R,'[2]products_export_1 (13)'!$W:$W)</f>
        <v>2199</v>
      </c>
    </row>
    <row r="345" spans="1:5">
      <c r="A345" s="12" t="s">
        <v>1458</v>
      </c>
      <c r="B345" s="11" t="s">
        <v>1402</v>
      </c>
      <c r="C345" s="11" t="s">
        <v>461</v>
      </c>
      <c r="D345" s="11">
        <v>1</v>
      </c>
      <c r="E345" s="11">
        <v>2399</v>
      </c>
    </row>
    <row r="346" spans="1:5">
      <c r="A346" s="12" t="s">
        <v>1458</v>
      </c>
      <c r="B346" s="11" t="s">
        <v>1403</v>
      </c>
      <c r="C346" s="11" t="s">
        <v>1226</v>
      </c>
      <c r="D346" s="11">
        <v>1</v>
      </c>
      <c r="E346" s="11">
        <f>_xlfn.XLOOKUP(C346,'[2]products_export_1 (13)'!$R:$R,'[2]products_export_1 (13)'!$W:$W)</f>
        <v>1899</v>
      </c>
    </row>
    <row r="347" spans="1:5">
      <c r="A347" s="12" t="s">
        <v>1458</v>
      </c>
      <c r="B347" s="11" t="s">
        <v>1404</v>
      </c>
      <c r="C347" s="11" t="s">
        <v>1210</v>
      </c>
      <c r="D347" s="11">
        <v>1</v>
      </c>
      <c r="E347" s="11">
        <f>_xlfn.XLOOKUP(C347,'[2]products_export_1 (13)'!$R:$R,'[2]products_export_1 (13)'!$W:$W)</f>
        <v>1899</v>
      </c>
    </row>
    <row r="348" spans="1:5">
      <c r="A348" s="12" t="s">
        <v>1458</v>
      </c>
      <c r="B348" s="11" t="s">
        <v>1405</v>
      </c>
      <c r="C348" s="11" t="s">
        <v>1178</v>
      </c>
      <c r="D348" s="11">
        <v>1</v>
      </c>
      <c r="E348" s="11">
        <f>_xlfn.XLOOKUP(C348,'[2]products_export_1 (13)'!$R:$R,'[2]products_export_1 (13)'!$W:$W)</f>
        <v>1899</v>
      </c>
    </row>
    <row r="349" spans="1:5">
      <c r="A349" s="12" t="s">
        <v>1458</v>
      </c>
      <c r="B349" s="11" t="s">
        <v>1406</v>
      </c>
      <c r="C349" s="11" t="s">
        <v>1200</v>
      </c>
      <c r="D349" s="11">
        <v>1</v>
      </c>
      <c r="E349" s="11">
        <f>_xlfn.XLOOKUP(C349,'[2]products_export_1 (13)'!$R:$R,'[2]products_export_1 (13)'!$W:$W)</f>
        <v>1899</v>
      </c>
    </row>
    <row r="350" spans="1:5">
      <c r="A350" s="12" t="s">
        <v>1458</v>
      </c>
      <c r="B350" s="11" t="s">
        <v>1407</v>
      </c>
      <c r="C350" s="11" t="s">
        <v>610</v>
      </c>
      <c r="D350" s="11">
        <v>1</v>
      </c>
      <c r="E350" s="11">
        <f>_xlfn.XLOOKUP(C350,'[2]products_export_1 (13)'!$R:$R,'[2]products_export_1 (13)'!$W:$W)</f>
        <v>2199</v>
      </c>
    </row>
    <row r="351" spans="1:5">
      <c r="A351" s="12" t="s">
        <v>1458</v>
      </c>
      <c r="B351" s="11" t="s">
        <v>1408</v>
      </c>
      <c r="C351" s="11" t="s">
        <v>608</v>
      </c>
      <c r="D351" s="11">
        <v>1</v>
      </c>
      <c r="E351" s="11">
        <f>_xlfn.XLOOKUP(C351,'[2]products_export_1 (13)'!$R:$R,'[2]products_export_1 (13)'!$W:$W)</f>
        <v>2199</v>
      </c>
    </row>
    <row r="352" spans="1:5">
      <c r="A352" s="12" t="s">
        <v>1458</v>
      </c>
      <c r="B352" s="11" t="s">
        <v>1409</v>
      </c>
      <c r="C352" s="11" t="s">
        <v>638</v>
      </c>
      <c r="D352" s="11">
        <v>1</v>
      </c>
      <c r="E352" s="11">
        <f>_xlfn.XLOOKUP(C352,'[2]products_export_1 (13)'!$R:$R,'[2]products_export_1 (13)'!$W:$W)</f>
        <v>2199</v>
      </c>
    </row>
    <row r="353" spans="1:5">
      <c r="A353" s="12" t="s">
        <v>1458</v>
      </c>
      <c r="B353" s="11" t="s">
        <v>1410</v>
      </c>
      <c r="C353" s="11" t="s">
        <v>614</v>
      </c>
      <c r="D353" s="11">
        <v>1</v>
      </c>
      <c r="E353" s="11">
        <f>_xlfn.XLOOKUP(C353,'[2]products_export_1 (13)'!$R:$R,'[2]products_export_1 (13)'!$W:$W)</f>
        <v>2199</v>
      </c>
    </row>
    <row r="354" spans="1:5">
      <c r="A354" s="12" t="s">
        <v>1458</v>
      </c>
      <c r="B354" s="11" t="s">
        <v>1411</v>
      </c>
      <c r="C354" s="11" t="s">
        <v>365</v>
      </c>
      <c r="D354" s="11">
        <v>1</v>
      </c>
      <c r="E354" s="11">
        <f>_xlfn.XLOOKUP(C354,'[2]products_export_1 (13)'!$R:$R,'[2]products_export_1 (13)'!$W:$W)</f>
        <v>749</v>
      </c>
    </row>
    <row r="355" spans="1:5">
      <c r="A355" s="12" t="s">
        <v>1458</v>
      </c>
      <c r="B355" s="11" t="s">
        <v>1412</v>
      </c>
      <c r="C355" s="11" t="s">
        <v>371</v>
      </c>
      <c r="D355" s="11">
        <v>1</v>
      </c>
      <c r="E355" s="11">
        <f>_xlfn.XLOOKUP(C355,'[2]products_export_1 (13)'!$R:$R,'[2]products_export_1 (13)'!$W:$W)</f>
        <v>749</v>
      </c>
    </row>
    <row r="356" spans="1:5">
      <c r="A356" s="12" t="s">
        <v>1458</v>
      </c>
      <c r="B356" s="11" t="s">
        <v>1413</v>
      </c>
      <c r="C356" s="11" t="s">
        <v>351</v>
      </c>
      <c r="D356" s="11">
        <v>1</v>
      </c>
      <c r="E356" s="11">
        <f>_xlfn.XLOOKUP(C356,'[2]products_export_1 (13)'!$R:$R,'[2]products_export_1 (13)'!$W:$W)</f>
        <v>749</v>
      </c>
    </row>
    <row r="357" spans="1:5">
      <c r="A357" s="12" t="s">
        <v>1458</v>
      </c>
      <c r="B357" s="11" t="s">
        <v>1414</v>
      </c>
      <c r="C357" s="11" t="s">
        <v>375</v>
      </c>
      <c r="D357" s="11">
        <v>1</v>
      </c>
      <c r="E357" s="11">
        <f>_xlfn.XLOOKUP(C357,'[2]products_export_1 (13)'!$R:$R,'[2]products_export_1 (13)'!$W:$W)</f>
        <v>749</v>
      </c>
    </row>
    <row r="358" spans="1:5">
      <c r="A358" s="12" t="s">
        <v>1458</v>
      </c>
      <c r="B358" s="11" t="s">
        <v>1415</v>
      </c>
      <c r="C358" s="11" t="s">
        <v>1043</v>
      </c>
      <c r="D358" s="11">
        <v>1</v>
      </c>
      <c r="E358" s="11">
        <f>_xlfn.XLOOKUP(C358,'[2]products_export_1 (13)'!$R:$R,'[2]products_export_1 (13)'!$W:$W)</f>
        <v>1999</v>
      </c>
    </row>
    <row r="359" spans="1:5">
      <c r="A359" s="12" t="s">
        <v>1458</v>
      </c>
      <c r="B359" s="11" t="s">
        <v>1416</v>
      </c>
      <c r="C359" s="11" t="s">
        <v>1045</v>
      </c>
      <c r="D359" s="11">
        <v>1</v>
      </c>
      <c r="E359" s="11">
        <f>_xlfn.XLOOKUP(C359,'[2]products_export_1 (13)'!$R:$R,'[2]products_export_1 (13)'!$W:$W)</f>
        <v>1999</v>
      </c>
    </row>
    <row r="360" spans="1:5">
      <c r="A360" s="12" t="s">
        <v>1458</v>
      </c>
      <c r="B360" s="11" t="s">
        <v>1417</v>
      </c>
      <c r="C360" s="11" t="s">
        <v>1053</v>
      </c>
      <c r="D360" s="11">
        <v>1</v>
      </c>
      <c r="E360" s="11">
        <f>_xlfn.XLOOKUP(C360,'[2]products_export_1 (13)'!$R:$R,'[2]products_export_1 (13)'!$W:$W)</f>
        <v>1999</v>
      </c>
    </row>
    <row r="361" spans="1:5">
      <c r="A361" s="12" t="s">
        <v>1458</v>
      </c>
      <c r="B361" s="11" t="s">
        <v>1418</v>
      </c>
      <c r="C361" s="11" t="s">
        <v>1073</v>
      </c>
      <c r="D361" s="11">
        <v>1</v>
      </c>
      <c r="E361" s="11">
        <f>_xlfn.XLOOKUP(C361,'[2]products_export_1 (13)'!$R:$R,'[2]products_export_1 (13)'!$W:$W)</f>
        <v>1999</v>
      </c>
    </row>
    <row r="362" spans="1:5">
      <c r="A362" s="12" t="s">
        <v>1458</v>
      </c>
      <c r="B362" s="11" t="s">
        <v>1419</v>
      </c>
      <c r="C362" s="11" t="s">
        <v>929</v>
      </c>
      <c r="D362" s="11">
        <v>1</v>
      </c>
      <c r="E362" s="11">
        <f>_xlfn.XLOOKUP(C362,'[2]products_export_1 (13)'!$R:$R,'[2]products_export_1 (13)'!$W:$W)</f>
        <v>2499</v>
      </c>
    </row>
    <row r="363" spans="1:5">
      <c r="A363" s="12" t="s">
        <v>1458</v>
      </c>
      <c r="B363" s="11" t="s">
        <v>1420</v>
      </c>
      <c r="C363" s="11" t="s">
        <v>980</v>
      </c>
      <c r="D363" s="11">
        <v>1</v>
      </c>
      <c r="E363" s="11">
        <f>_xlfn.XLOOKUP(C363,'[2]products_export_1 (13)'!$R:$R,'[2]products_export_1 (13)'!$W:$W)</f>
        <v>2499</v>
      </c>
    </row>
    <row r="364" spans="1:5">
      <c r="A364" s="12" t="s">
        <v>1458</v>
      </c>
      <c r="B364" s="11" t="s">
        <v>1421</v>
      </c>
      <c r="C364" s="11" t="s">
        <v>930</v>
      </c>
      <c r="D364" s="11">
        <v>1</v>
      </c>
      <c r="E364" s="11">
        <f>_xlfn.XLOOKUP(C364,'[2]products_export_1 (13)'!$R:$R,'[2]products_export_1 (13)'!$W:$W)</f>
        <v>2499</v>
      </c>
    </row>
    <row r="365" spans="1:5">
      <c r="A365" s="12" t="s">
        <v>1458</v>
      </c>
      <c r="B365" s="11" t="s">
        <v>1422</v>
      </c>
      <c r="C365" s="11" t="s">
        <v>958</v>
      </c>
      <c r="D365" s="11">
        <v>1</v>
      </c>
      <c r="E365" s="11">
        <f>_xlfn.XLOOKUP(C365,'[2]products_export_1 (13)'!$R:$R,'[2]products_export_1 (13)'!$W:$W)</f>
        <v>2499</v>
      </c>
    </row>
    <row r="366" spans="1:5">
      <c r="A366" s="12" t="s">
        <v>1458</v>
      </c>
      <c r="B366" s="11" t="s">
        <v>1423</v>
      </c>
      <c r="C366" s="11" t="s">
        <v>270</v>
      </c>
      <c r="D366" s="11">
        <v>1</v>
      </c>
      <c r="E366" s="11">
        <f>_xlfn.XLOOKUP(C366,'[2]products_export_1 (13)'!$R:$R,'[2]products_export_1 (13)'!$W:$W)</f>
        <v>2199</v>
      </c>
    </row>
    <row r="367" spans="1:5">
      <c r="A367" s="12" t="s">
        <v>1458</v>
      </c>
      <c r="B367" s="11" t="s">
        <v>1424</v>
      </c>
      <c r="C367" s="11" t="s">
        <v>264</v>
      </c>
      <c r="D367" s="11">
        <v>1</v>
      </c>
      <c r="E367" s="11">
        <f>_xlfn.XLOOKUP(C367,'[2]products_export_1 (13)'!$R:$R,'[2]products_export_1 (13)'!$W:$W)</f>
        <v>2199</v>
      </c>
    </row>
    <row r="368" spans="1:5">
      <c r="A368" s="12" t="s">
        <v>1458</v>
      </c>
      <c r="B368" s="11" t="s">
        <v>1425</v>
      </c>
      <c r="C368" s="11" t="s">
        <v>315</v>
      </c>
      <c r="D368" s="11">
        <v>1</v>
      </c>
      <c r="E368" s="11">
        <f>_xlfn.XLOOKUP(C368,'[2]products_export_1 (13)'!$R:$R,'[2]products_export_1 (13)'!$W:$W)</f>
        <v>2199</v>
      </c>
    </row>
    <row r="369" spans="1:5">
      <c r="A369" s="12" t="s">
        <v>1458</v>
      </c>
      <c r="B369" s="11" t="s">
        <v>1426</v>
      </c>
      <c r="C369" s="11" t="s">
        <v>273</v>
      </c>
      <c r="D369" s="11">
        <v>1</v>
      </c>
      <c r="E369" s="11">
        <f>_xlfn.XLOOKUP(C369,'[2]products_export_1 (13)'!$R:$R,'[2]products_export_1 (13)'!$W:$W)</f>
        <v>2199</v>
      </c>
    </row>
    <row r="370" spans="1:5">
      <c r="A370" s="12" t="s">
        <v>1458</v>
      </c>
      <c r="B370" s="11" t="s">
        <v>1427</v>
      </c>
      <c r="C370" s="11" t="s">
        <v>1090</v>
      </c>
      <c r="D370" s="11">
        <v>1</v>
      </c>
      <c r="E370" s="11">
        <f>_xlfn.XLOOKUP(C370,'[2]products_export_1 (13)'!$R:$R,'[2]products_export_1 (13)'!$W:$W)</f>
        <v>2199</v>
      </c>
    </row>
    <row r="371" spans="1:5">
      <c r="A371" s="12" t="s">
        <v>1458</v>
      </c>
      <c r="B371" s="11" t="s">
        <v>1428</v>
      </c>
      <c r="C371" s="11" t="s">
        <v>1102</v>
      </c>
      <c r="D371" s="11">
        <v>1</v>
      </c>
      <c r="E371" s="11">
        <f>_xlfn.XLOOKUP(C371,'[2]products_export_1 (13)'!$R:$R,'[2]products_export_1 (13)'!$W:$W)</f>
        <v>2199</v>
      </c>
    </row>
    <row r="372" spans="1:5">
      <c r="A372" s="12" t="s">
        <v>1458</v>
      </c>
      <c r="B372" s="11" t="s">
        <v>1429</v>
      </c>
      <c r="C372" s="11" t="s">
        <v>1135</v>
      </c>
      <c r="D372" s="11">
        <v>1</v>
      </c>
      <c r="E372" s="11">
        <f>_xlfn.XLOOKUP(C372,'[2]products_export_1 (13)'!$R:$R,'[2]products_export_1 (13)'!$W:$W)</f>
        <v>2199</v>
      </c>
    </row>
    <row r="373" spans="1:5">
      <c r="A373" s="12" t="s">
        <v>1458</v>
      </c>
      <c r="B373" s="11" t="s">
        <v>1430</v>
      </c>
      <c r="C373" s="11" t="s">
        <v>60</v>
      </c>
      <c r="D373" s="11">
        <v>1</v>
      </c>
      <c r="E373" s="11">
        <f>_xlfn.XLOOKUP(C373,'[2]products_export_1 (13)'!$R:$R,'[2]products_export_1 (13)'!$W:$W)</f>
        <v>3999</v>
      </c>
    </row>
    <row r="374" spans="1:5">
      <c r="A374" s="12" t="s">
        <v>1458</v>
      </c>
      <c r="B374" s="11" t="s">
        <v>1431</v>
      </c>
      <c r="C374" s="11" t="s">
        <v>75</v>
      </c>
      <c r="D374" s="11">
        <v>1</v>
      </c>
      <c r="E374" s="11">
        <f>_xlfn.XLOOKUP(C374,'[2]products_export_1 (13)'!$R:$R,'[2]products_export_1 (13)'!$W:$W)</f>
        <v>3999</v>
      </c>
    </row>
    <row r="375" spans="1:5">
      <c r="A375" s="12" t="s">
        <v>1458</v>
      </c>
      <c r="B375" s="11" t="s">
        <v>1432</v>
      </c>
      <c r="C375" s="11" t="s">
        <v>78</v>
      </c>
      <c r="D375" s="11">
        <v>1</v>
      </c>
      <c r="E375" s="11">
        <f>_xlfn.XLOOKUP(C375,'[2]products_export_1 (13)'!$R:$R,'[2]products_export_1 (13)'!$W:$W)</f>
        <v>3999</v>
      </c>
    </row>
    <row r="376" spans="1:5">
      <c r="A376" s="12" t="s">
        <v>1458</v>
      </c>
      <c r="B376" s="11" t="s">
        <v>1433</v>
      </c>
      <c r="C376" s="11" t="s">
        <v>1354</v>
      </c>
      <c r="D376" s="11">
        <v>1</v>
      </c>
      <c r="E376" s="11">
        <f>_xlfn.XLOOKUP(C376,'[2]products_export_1 (13)'!$R:$R,'[2]products_export_1 (13)'!$W:$W)</f>
        <v>1899</v>
      </c>
    </row>
    <row r="377" spans="1:5">
      <c r="A377" s="12" t="s">
        <v>1458</v>
      </c>
      <c r="B377" s="11" t="s">
        <v>1434</v>
      </c>
      <c r="C377" s="11" t="s">
        <v>1330</v>
      </c>
      <c r="D377" s="11">
        <v>1</v>
      </c>
      <c r="E377" s="11">
        <f>_xlfn.XLOOKUP(C377,'[2]products_export_1 (13)'!$R:$R,'[2]products_export_1 (13)'!$W:$W)</f>
        <v>1899</v>
      </c>
    </row>
    <row r="378" spans="1:5">
      <c r="A378" s="12" t="s">
        <v>1458</v>
      </c>
      <c r="B378" s="11" t="s">
        <v>1435</v>
      </c>
      <c r="C378" s="11" t="s">
        <v>1366</v>
      </c>
      <c r="D378" s="11">
        <v>1</v>
      </c>
      <c r="E378" s="11">
        <f>_xlfn.XLOOKUP(C378,'[2]products_export_1 (13)'!$R:$R,'[2]products_export_1 (13)'!$W:$W)</f>
        <v>1899</v>
      </c>
    </row>
    <row r="379" spans="1:5">
      <c r="A379" s="12" t="s">
        <v>1458</v>
      </c>
      <c r="B379" s="11" t="s">
        <v>1436</v>
      </c>
      <c r="C379" s="11" t="s">
        <v>1309</v>
      </c>
      <c r="D379" s="11">
        <v>1</v>
      </c>
      <c r="E379" s="11">
        <f>_xlfn.XLOOKUP(C379,'[2]products_export_1 (13)'!$R:$R,'[2]products_export_1 (13)'!$W:$W)</f>
        <v>1899</v>
      </c>
    </row>
    <row r="380" spans="1:5">
      <c r="A380" s="12" t="s">
        <v>1458</v>
      </c>
      <c r="B380" s="11" t="s">
        <v>1437</v>
      </c>
      <c r="C380" s="11" t="s">
        <v>857</v>
      </c>
      <c r="D380" s="11">
        <v>1</v>
      </c>
      <c r="E380" s="11">
        <f>_xlfn.XLOOKUP(C380,'[2]products_export_1 (13)'!$R:$R,'[2]products_export_1 (13)'!$W:$W)</f>
        <v>2224</v>
      </c>
    </row>
    <row r="381" spans="1:5">
      <c r="A381" s="12" t="s">
        <v>1458</v>
      </c>
      <c r="B381" s="11" t="s">
        <v>1438</v>
      </c>
      <c r="C381" s="11" t="s">
        <v>824</v>
      </c>
      <c r="D381" s="11">
        <v>1</v>
      </c>
      <c r="E381" s="11">
        <f>_xlfn.XLOOKUP(C381,'[2]products_export_1 (13)'!$R:$R,'[2]products_export_1 (13)'!$W:$W)</f>
        <v>2224</v>
      </c>
    </row>
    <row r="382" spans="1:5">
      <c r="A382" s="12" t="s">
        <v>1458</v>
      </c>
      <c r="B382" s="11" t="s">
        <v>1439</v>
      </c>
      <c r="C382" s="11" t="s">
        <v>642</v>
      </c>
      <c r="D382" s="11">
        <v>1</v>
      </c>
      <c r="E382" s="11">
        <f>_xlfn.XLOOKUP(C382,'[2]products_export_1 (13)'!$R:$R,'[2]products_export_1 (13)'!$W:$W)</f>
        <v>4999</v>
      </c>
    </row>
    <row r="383" spans="1:5">
      <c r="A383" s="12" t="s">
        <v>1458</v>
      </c>
      <c r="B383" s="11" t="s">
        <v>1440</v>
      </c>
      <c r="C383" s="11" t="s">
        <v>654</v>
      </c>
      <c r="D383" s="11">
        <v>1</v>
      </c>
      <c r="E383" s="11">
        <f>_xlfn.XLOOKUP(C383,'[2]products_export_1 (13)'!$R:$R,'[2]products_export_1 (13)'!$W:$W)</f>
        <v>4999</v>
      </c>
    </row>
    <row r="384" spans="1:5">
      <c r="A384" s="12" t="s">
        <v>1458</v>
      </c>
      <c r="B384" s="11" t="s">
        <v>1441</v>
      </c>
      <c r="C384" s="11" t="s">
        <v>669</v>
      </c>
      <c r="D384" s="11">
        <v>1</v>
      </c>
      <c r="E384" s="11">
        <f>_xlfn.XLOOKUP(C384,'[2]products_export_1 (13)'!$R:$R,'[2]products_export_1 (13)'!$W:$W)</f>
        <v>4999</v>
      </c>
    </row>
    <row r="385" spans="1:5">
      <c r="A385" s="12" t="s">
        <v>1458</v>
      </c>
      <c r="B385" s="11" t="s">
        <v>1442</v>
      </c>
      <c r="C385" s="11" t="s">
        <v>85</v>
      </c>
      <c r="D385" s="11">
        <v>1</v>
      </c>
      <c r="E385" s="11">
        <f>_xlfn.XLOOKUP(C385,'[2]products_export_1 (13)'!$R:$R,'[2]products_export_1 (13)'!$W:$W)</f>
        <v>3999</v>
      </c>
    </row>
    <row r="386" spans="1:5">
      <c r="A386" s="12" t="s">
        <v>1458</v>
      </c>
      <c r="B386" s="11" t="s">
        <v>1443</v>
      </c>
      <c r="C386" s="11" t="s">
        <v>88</v>
      </c>
      <c r="D386" s="11">
        <v>1</v>
      </c>
      <c r="E386" s="11">
        <f>_xlfn.XLOOKUP(C386,'[2]products_export_1 (13)'!$R:$R,'[2]products_export_1 (13)'!$W:$W)</f>
        <v>3999</v>
      </c>
    </row>
    <row r="387" spans="1:5">
      <c r="A387" s="12" t="s">
        <v>1458</v>
      </c>
      <c r="B387" s="11" t="s">
        <v>1444</v>
      </c>
      <c r="C387" s="11" t="s">
        <v>39</v>
      </c>
      <c r="D387" s="11">
        <v>1</v>
      </c>
      <c r="E387" s="11">
        <v>3999</v>
      </c>
    </row>
    <row r="388" spans="1:5">
      <c r="A388" s="12" t="s">
        <v>1458</v>
      </c>
      <c r="B388" s="11" t="s">
        <v>1445</v>
      </c>
      <c r="C388" s="11" t="s">
        <v>36</v>
      </c>
      <c r="D388" s="11">
        <v>1</v>
      </c>
      <c r="E388" s="11">
        <v>3999</v>
      </c>
    </row>
    <row r="389" spans="1:5">
      <c r="A389" s="12" t="s">
        <v>1458</v>
      </c>
      <c r="B389" s="11" t="s">
        <v>1381</v>
      </c>
      <c r="C389" s="11" t="s">
        <v>21</v>
      </c>
      <c r="D389" s="11">
        <v>1</v>
      </c>
      <c r="E389" s="11">
        <v>3999</v>
      </c>
    </row>
    <row r="390" spans="1:5">
      <c r="A390" s="12" t="s">
        <v>1458</v>
      </c>
      <c r="B390" s="11" t="s">
        <v>1446</v>
      </c>
      <c r="C390" s="11" t="s">
        <v>45</v>
      </c>
      <c r="D390" s="11">
        <v>1</v>
      </c>
      <c r="E390" s="11">
        <v>3999</v>
      </c>
    </row>
    <row r="391" spans="1:5">
      <c r="A391" s="12" t="s">
        <v>1458</v>
      </c>
      <c r="B391" s="11" t="s">
        <v>1447</v>
      </c>
      <c r="C391" s="11" t="s">
        <v>1380</v>
      </c>
      <c r="D391" s="11">
        <v>1</v>
      </c>
      <c r="E391" s="11">
        <v>3999</v>
      </c>
    </row>
    <row r="392" spans="1:5">
      <c r="A392" s="12" t="s">
        <v>1458</v>
      </c>
      <c r="B392" s="11" t="str">
        <f>_xlfn.XLOOKUP(C392,'[1]Item Master_31052026135924'!$B:$B,'[1]Item Master_31052026135924'!$C:$C)</f>
        <v>Frido Women's Cloud Comfort Sandal - Tan UK-4</v>
      </c>
      <c r="C392" s="11" t="s">
        <v>554</v>
      </c>
      <c r="D392" s="11">
        <v>1</v>
      </c>
      <c r="E392" s="11">
        <f>_xlfn.XLOOKUP(C392,'[2]products_export_1 (13)'!$R:$R,'[2]products_export_1 (13)'!$W:$W)</f>
        <v>1899</v>
      </c>
    </row>
    <row r="393" spans="1:5">
      <c r="A393" s="12" t="s">
        <v>1458</v>
      </c>
      <c r="B393" s="11" t="str">
        <f>_xlfn.XLOOKUP(C393,'[1]Item Master_31052026135924'!$B:$B,'[1]Item Master_31052026135924'!$C:$C)</f>
        <v>Frido Women's Cloud Comfort Sandal -Peach UK-3</v>
      </c>
      <c r="C393" s="11" t="s">
        <v>524</v>
      </c>
      <c r="D393" s="11">
        <v>1</v>
      </c>
      <c r="E393" s="11">
        <f>_xlfn.XLOOKUP(C393,'[2]products_export_1 (13)'!$R:$R,'[2]products_export_1 (13)'!$W:$W)</f>
        <v>1899</v>
      </c>
    </row>
    <row r="394" spans="1:5">
      <c r="A394" s="12" t="s">
        <v>1458</v>
      </c>
      <c r="B394" s="11" t="str">
        <f>_xlfn.XLOOKUP(C394,'[1]Item Master_31052026135924'!$B:$B,'[1]Item Master_31052026135924'!$C:$C)</f>
        <v>Frido Women's Cloud Comfort Sandal-Taupe UK-5</v>
      </c>
      <c r="C394" s="11" t="s">
        <v>581</v>
      </c>
      <c r="D394" s="11">
        <v>1</v>
      </c>
      <c r="E394" s="11">
        <f>_xlfn.XLOOKUP(C394,'[2]products_export_1 (13)'!$R:$R,'[2]products_export_1 (13)'!$W:$W)</f>
        <v>1899</v>
      </c>
    </row>
    <row r="395" spans="1:5">
      <c r="A395" s="12" t="s">
        <v>1458</v>
      </c>
      <c r="B395" s="11" t="str">
        <f>_xlfn.XLOOKUP(C395,'[1]Item Master_31052026135924'!$B:$B,'[1]Item Master_31052026135924'!$C:$C)</f>
        <v>Frido Cloud comfort Slippers - Soft peach-UK-11</v>
      </c>
      <c r="C395" s="11" t="s">
        <v>389</v>
      </c>
      <c r="D395" s="11">
        <v>1</v>
      </c>
      <c r="E395" s="11">
        <f>_xlfn.XLOOKUP(C395,'[2]products_export_1 (13)'!$R:$R,'[2]products_export_1 (13)'!$W:$W)</f>
        <v>749</v>
      </c>
    </row>
    <row r="396" spans="1:5">
      <c r="A396" s="12" t="s">
        <v>1458</v>
      </c>
      <c r="B396" s="11" t="str">
        <f>_xlfn.XLOOKUP(C396,'[1]Item Master_31052026135924'!$B:$B,'[1]Item Master_31052026135924'!$C:$C)</f>
        <v>Frido Cloud comfort Slippers - Charcoal Black-UK-12</v>
      </c>
      <c r="C396" s="11" t="s">
        <v>1450</v>
      </c>
      <c r="D396" s="11">
        <v>1</v>
      </c>
      <c r="E396" s="11">
        <f>_xlfn.XLOOKUP(C396,'[2]products_export_1 (13)'!$R:$R,'[2]products_export_1 (13)'!$W:$W)</f>
        <v>749</v>
      </c>
    </row>
    <row r="397" spans="1:5">
      <c r="A397" s="12" t="s">
        <v>1458</v>
      </c>
      <c r="B397" s="11" t="str">
        <f>_xlfn.XLOOKUP(C397,'[1]Item Master_31052026135924'!$B:$B,'[1]Item Master_31052026135924'!$C:$C)</f>
        <v>Frido Cloud Comfort Sandal - Men - Black UK-11</v>
      </c>
      <c r="C397" s="11" t="s">
        <v>446</v>
      </c>
      <c r="D397" s="11">
        <v>1</v>
      </c>
      <c r="E397" s="11">
        <f>_xlfn.XLOOKUP(C397,'[2]products_export_1 (13)'!$R:$R,'[2]products_export_1 (13)'!$W:$W)</f>
        <v>2199</v>
      </c>
    </row>
    <row r="398" spans="1:5">
      <c r="A398" s="12" t="s">
        <v>1458</v>
      </c>
      <c r="B398" s="11" t="str">
        <f>_xlfn.XLOOKUP(C398,'[1]Item Master_31052026135924'!$B:$B,'[1]Item Master_31052026135924'!$C:$C)</f>
        <v>Frido Cloud Comfort Lace-up Shoes - Navy UK 11</v>
      </c>
      <c r="C398" s="12" t="s">
        <v>276</v>
      </c>
      <c r="D398" s="11">
        <v>1</v>
      </c>
      <c r="E398" s="11">
        <f>_xlfn.XLOOKUP(C398,'[2]products_export_1 (13)'!$R:$R,'[2]products_export_1 (13)'!$W:$W)</f>
        <v>2199</v>
      </c>
    </row>
    <row r="399" spans="1:5">
      <c r="A399" s="12" t="s">
        <v>1458</v>
      </c>
      <c r="B399" s="11" t="str">
        <f>_xlfn.XLOOKUP(C399,'[1]Item Master_31052026135924'!$B:$B,'[1]Item Master_31052026135924'!$C:$C)</f>
        <v>Frido Women's Arch Comfort Sandals - Light Gold-3</v>
      </c>
      <c r="C399" s="12" t="s">
        <v>1050</v>
      </c>
      <c r="D399" s="11">
        <v>1</v>
      </c>
      <c r="E399" s="11">
        <f>_xlfn.XLOOKUP(C399,'[2]products_export_1 (13)'!$R:$R,'[2]products_export_1 (13)'!$W:$W)</f>
        <v>1999</v>
      </c>
    </row>
    <row r="400" spans="1:5">
      <c r="A400" s="12" t="s">
        <v>1458</v>
      </c>
      <c r="B400" s="11" t="str">
        <f>_xlfn.XLOOKUP(C400,'[1]Item Master_31052026135924'!$B:$B,'[1]Item Master_31052026135924'!$C:$C)</f>
        <v>Frido Puneri Chappal - Men - Black-11</v>
      </c>
      <c r="C400" s="12" t="s">
        <v>921</v>
      </c>
      <c r="D400" s="11">
        <v>1</v>
      </c>
      <c r="E400" s="11">
        <f>_xlfn.XLOOKUP(C400,'[2]products_export_1 (13)'!$R:$R,'[2]products_export_1 (13)'!$W:$W)</f>
        <v>2499</v>
      </c>
    </row>
    <row r="401" spans="1:5">
      <c r="A401" s="12" t="s">
        <v>1458</v>
      </c>
      <c r="B401" s="11" t="str">
        <f>_xlfn.XLOOKUP(C401,'[1]Item Master_31052026135924'!$B:$B,'[1]Item Master_31052026135924'!$C:$C)</f>
        <v>Frido Active Casual sneakers - Aqua Blue UK-11</v>
      </c>
      <c r="C401" s="12" t="s">
        <v>1451</v>
      </c>
      <c r="D401" s="11">
        <v>1</v>
      </c>
      <c r="E401" s="11">
        <v>3999</v>
      </c>
    </row>
    <row r="402" spans="1:5">
      <c r="A402" s="12" t="s">
        <v>1458</v>
      </c>
      <c r="B402" s="11" t="str">
        <f>_xlfn.XLOOKUP(C402,'[1]Item Master_31052026135924'!$B:$B,'[1]Item Master_31052026135924'!$C:$C)</f>
        <v>Frido Active Casual sneakers - Aqua Blue UK-12</v>
      </c>
      <c r="C402" s="12" t="s">
        <v>1452</v>
      </c>
      <c r="D402" s="11">
        <v>1</v>
      </c>
      <c r="E402" s="11">
        <v>3999</v>
      </c>
    </row>
    <row r="403" spans="1:5">
      <c r="A403" s="12" t="s">
        <v>1458</v>
      </c>
      <c r="B403" s="11" t="str">
        <f>_xlfn.XLOOKUP(C403,'[1]Item Master_31052026135924'!$B:$B,'[1]Item Master_31052026135924'!$C:$C)</f>
        <v>Frido Comfort Formal Shoes - Black-42</v>
      </c>
      <c r="C403" s="12" t="s">
        <v>657</v>
      </c>
      <c r="D403" s="11">
        <v>1</v>
      </c>
      <c r="E403" s="11">
        <f>_xlfn.XLOOKUP(C403,'[2]products_export_1 (13)'!$R:$R,'[2]products_export_1 (13)'!$W:$W)</f>
        <v>4999</v>
      </c>
    </row>
    <row r="404" spans="1:5">
      <c r="A404" s="12" t="s">
        <v>1458</v>
      </c>
      <c r="B404" s="11" t="str">
        <f>_xlfn.XLOOKUP(C404,'[1]Item Master_31052026135924'!$B:$B,'[1]Item Master_31052026135924'!$C:$C)</f>
        <v>Frido Comfort Formal Shoes - Black-45</v>
      </c>
      <c r="C404" s="12" t="s">
        <v>645</v>
      </c>
      <c r="D404" s="11">
        <v>1</v>
      </c>
      <c r="E404" s="11">
        <f>_xlfn.XLOOKUP(C404,'[2]products_export_1 (13)'!$R:$R,'[2]products_export_1 (13)'!$W:$W)</f>
        <v>4999</v>
      </c>
    </row>
    <row r="405" spans="1:5">
      <c r="A405" s="12" t="s">
        <v>1458</v>
      </c>
      <c r="B405" s="11" t="str">
        <f>_xlfn.XLOOKUP(C405,'[1]Item Master_31052026135924'!$B:$B,'[1]Item Master_31052026135924'!$C:$C)</f>
        <v>Frido Men?s orthoticsï¿½ Dual Strap Sandals - Black-8UK</v>
      </c>
      <c r="C405" s="12" t="s">
        <v>851</v>
      </c>
      <c r="D405" s="11">
        <v>1</v>
      </c>
      <c r="E405" s="11">
        <f>_xlfn.XLOOKUP(C405,'[2]products_export_1 (13)'!$R:$R,'[2]products_export_1 (13)'!$W:$W)</f>
        <v>2224</v>
      </c>
    </row>
    <row r="406" spans="1:5">
      <c r="A406" s="12" t="s">
        <v>1458</v>
      </c>
      <c r="B406" s="11" t="str">
        <f>_xlfn.XLOOKUP(C406,'[1]Item Master_31052026135924'!$B:$B,'[1]Item Master_31052026135924'!$C:$C)</f>
        <v>Frido Men?s orthoticsï¿½ Dual Strap Sandals - Brown-6UK</v>
      </c>
      <c r="C406" s="12" t="s">
        <v>842</v>
      </c>
      <c r="D406" s="11">
        <v>1</v>
      </c>
      <c r="E406" s="11">
        <f>_xlfn.XLOOKUP(C406,'[2]products_export_1 (13)'!$R:$R,'[2]products_export_1 (13)'!$W:$W)</f>
        <v>2224</v>
      </c>
    </row>
    <row r="407" spans="1:5">
      <c r="A407" s="12" t="s">
        <v>1459</v>
      </c>
      <c r="B407" s="11" t="s">
        <v>1383</v>
      </c>
      <c r="C407" s="11" t="s">
        <v>186</v>
      </c>
      <c r="D407" s="11">
        <v>1</v>
      </c>
      <c r="E407" s="11">
        <f>_xlfn.XLOOKUP(C407,'[2]products_export_1 (13)'!$R:$R,'[2]products_export_1 (13)'!$W:$W)</f>
        <v>949</v>
      </c>
    </row>
    <row r="408" spans="1:5">
      <c r="A408" s="12" t="s">
        <v>1459</v>
      </c>
      <c r="B408" s="11" t="s">
        <v>1384</v>
      </c>
      <c r="C408" s="11" t="s">
        <v>225</v>
      </c>
      <c r="D408" s="11">
        <v>1</v>
      </c>
      <c r="E408" s="11">
        <f>_xlfn.XLOOKUP(C408,'[2]products_export_1 (13)'!$R:$R,'[2]products_export_1 (13)'!$W:$W)</f>
        <v>949</v>
      </c>
    </row>
    <row r="409" spans="1:5">
      <c r="A409" s="12" t="s">
        <v>1459</v>
      </c>
      <c r="B409" s="11" t="s">
        <v>1385</v>
      </c>
      <c r="C409" s="11" t="s">
        <v>183</v>
      </c>
      <c r="D409" s="11">
        <v>1</v>
      </c>
      <c r="E409" s="11">
        <f>_xlfn.XLOOKUP(C409,'[2]products_export_1 (13)'!$R:$R,'[2]products_export_1 (13)'!$W:$W)</f>
        <v>949</v>
      </c>
    </row>
    <row r="410" spans="1:5">
      <c r="A410" s="12" t="s">
        <v>1459</v>
      </c>
      <c r="B410" s="11" t="s">
        <v>1386</v>
      </c>
      <c r="C410" s="11" t="s">
        <v>210</v>
      </c>
      <c r="D410" s="11">
        <v>1</v>
      </c>
      <c r="E410" s="11">
        <f>_xlfn.XLOOKUP(C410,'[2]products_export_1 (13)'!$R:$R,'[2]products_export_1 (13)'!$W:$W)</f>
        <v>949</v>
      </c>
    </row>
    <row r="411" spans="1:5">
      <c r="A411" s="12" t="s">
        <v>1459</v>
      </c>
      <c r="B411" s="11" t="s">
        <v>1387</v>
      </c>
      <c r="C411" s="11" t="s">
        <v>228</v>
      </c>
      <c r="D411" s="11">
        <v>1</v>
      </c>
      <c r="E411" s="11">
        <f>_xlfn.XLOOKUP(C411,'[2]products_export_1 (13)'!$R:$R,'[2]products_export_1 (13)'!$W:$W)</f>
        <v>949</v>
      </c>
    </row>
    <row r="412" spans="1:5">
      <c r="A412" s="12" t="s">
        <v>1459</v>
      </c>
      <c r="B412" s="11" t="s">
        <v>1388</v>
      </c>
      <c r="C412" s="11" t="s">
        <v>162</v>
      </c>
      <c r="D412" s="11">
        <v>1</v>
      </c>
      <c r="E412" s="11">
        <f>_xlfn.XLOOKUP(C412,'[2]products_export_1 (13)'!$R:$R,'[2]products_export_1 (13)'!$W:$W)</f>
        <v>949</v>
      </c>
    </row>
    <row r="413" spans="1:5">
      <c r="A413" s="12" t="s">
        <v>1459</v>
      </c>
      <c r="B413" s="11" t="s">
        <v>1389</v>
      </c>
      <c r="C413" s="11" t="s">
        <v>144</v>
      </c>
      <c r="D413" s="11">
        <v>1</v>
      </c>
      <c r="E413" s="11">
        <f>_xlfn.XLOOKUP(C413,'[2]products_export_1 (13)'!$R:$R,'[2]products_export_1 (13)'!$W:$W)</f>
        <v>949</v>
      </c>
    </row>
    <row r="414" spans="1:5">
      <c r="A414" s="12" t="s">
        <v>1459</v>
      </c>
      <c r="B414" s="11" t="s">
        <v>1390</v>
      </c>
      <c r="C414" s="11" t="s">
        <v>793</v>
      </c>
      <c r="D414" s="11">
        <v>1</v>
      </c>
      <c r="E414" s="11">
        <f>_xlfn.XLOOKUP(C414,'[2]products_export_1 (13)'!$R:$R,'[2]products_export_1 (13)'!$W:$W)</f>
        <v>2499</v>
      </c>
    </row>
    <row r="415" spans="1:5">
      <c r="A415" s="12" t="s">
        <v>1459</v>
      </c>
      <c r="B415" s="11" t="s">
        <v>1391</v>
      </c>
      <c r="C415" s="11" t="s">
        <v>754</v>
      </c>
      <c r="D415" s="11">
        <v>1</v>
      </c>
      <c r="E415" s="11">
        <f>_xlfn.XLOOKUP(C415,'[2]products_export_1 (13)'!$R:$R,'[2]products_export_1 (13)'!$W:$W)</f>
        <v>2499</v>
      </c>
    </row>
    <row r="416" spans="1:5">
      <c r="A416" s="12" t="s">
        <v>1459</v>
      </c>
      <c r="B416" s="11" t="s">
        <v>1392</v>
      </c>
      <c r="C416" s="11" t="s">
        <v>727</v>
      </c>
      <c r="D416" s="11">
        <v>1</v>
      </c>
      <c r="E416" s="11">
        <f>_xlfn.XLOOKUP(C416,'[2]products_export_1 (13)'!$R:$R,'[2]products_export_1 (13)'!$W:$W)</f>
        <v>2499</v>
      </c>
    </row>
    <row r="417" spans="1:5">
      <c r="A417" s="12" t="s">
        <v>1459</v>
      </c>
      <c r="B417" s="11" t="s">
        <v>1393</v>
      </c>
      <c r="C417" s="11" t="s">
        <v>799</v>
      </c>
      <c r="D417" s="11">
        <v>1</v>
      </c>
      <c r="E417" s="11">
        <f>_xlfn.XLOOKUP(C417,'[2]products_export_1 (13)'!$R:$R,'[2]products_export_1 (13)'!$W:$W)</f>
        <v>2499</v>
      </c>
    </row>
    <row r="418" spans="1:5">
      <c r="A418" s="12" t="s">
        <v>1459</v>
      </c>
      <c r="B418" s="11" t="s">
        <v>1394</v>
      </c>
      <c r="C418" s="11" t="s">
        <v>560</v>
      </c>
      <c r="D418" s="11">
        <v>1</v>
      </c>
      <c r="E418" s="11">
        <f>_xlfn.XLOOKUP(C418,'[2]products_export_1 (13)'!$R:$R,'[2]products_export_1 (13)'!$W:$W)</f>
        <v>1899</v>
      </c>
    </row>
    <row r="419" spans="1:5">
      <c r="A419" s="12" t="s">
        <v>1459</v>
      </c>
      <c r="B419" s="11" t="s">
        <v>1395</v>
      </c>
      <c r="C419" s="11" t="s">
        <v>536</v>
      </c>
      <c r="D419" s="11">
        <v>1</v>
      </c>
      <c r="E419" s="11">
        <f>_xlfn.XLOOKUP(C419,'[2]products_export_1 (13)'!$R:$R,'[2]products_export_1 (13)'!$W:$W)</f>
        <v>1899</v>
      </c>
    </row>
    <row r="420" spans="1:5">
      <c r="A420" s="12" t="s">
        <v>1459</v>
      </c>
      <c r="B420" s="11" t="s">
        <v>1396</v>
      </c>
      <c r="C420" s="11" t="s">
        <v>566</v>
      </c>
      <c r="D420" s="11">
        <v>1</v>
      </c>
      <c r="E420" s="11">
        <f>_xlfn.XLOOKUP(C420,'[2]products_export_1 (13)'!$R:$R,'[2]products_export_1 (13)'!$W:$W)</f>
        <v>1899</v>
      </c>
    </row>
    <row r="421" spans="1:5">
      <c r="A421" s="12" t="s">
        <v>1459</v>
      </c>
      <c r="B421" s="11" t="s">
        <v>1397</v>
      </c>
      <c r="C421" s="11" t="s">
        <v>578</v>
      </c>
      <c r="D421" s="11">
        <v>1</v>
      </c>
      <c r="E421" s="11">
        <f>_xlfn.XLOOKUP(C421,'[2]products_export_1 (13)'!$R:$R,'[2]products_export_1 (13)'!$W:$W)</f>
        <v>1899</v>
      </c>
    </row>
    <row r="422" spans="1:5">
      <c r="A422" s="12" t="s">
        <v>1459</v>
      </c>
      <c r="B422" s="11" t="s">
        <v>1398</v>
      </c>
      <c r="C422" s="11" t="s">
        <v>404</v>
      </c>
      <c r="D422" s="11">
        <v>1</v>
      </c>
      <c r="E422" s="11">
        <f>_xlfn.XLOOKUP(C422,'[2]products_export_1 (13)'!$R:$R,'[2]products_export_1 (13)'!$W:$W)</f>
        <v>1899</v>
      </c>
    </row>
    <row r="423" spans="1:5">
      <c r="A423" s="12" t="s">
        <v>1459</v>
      </c>
      <c r="B423" s="11" t="s">
        <v>1399</v>
      </c>
      <c r="C423" s="11" t="s">
        <v>440</v>
      </c>
      <c r="D423" s="11">
        <v>1</v>
      </c>
      <c r="E423" s="11">
        <f>_xlfn.XLOOKUP(C423,'[2]products_export_1 (13)'!$R:$R,'[2]products_export_1 (13)'!$W:$W)</f>
        <v>2199</v>
      </c>
    </row>
    <row r="424" spans="1:5">
      <c r="A424" s="12" t="s">
        <v>1459</v>
      </c>
      <c r="B424" s="11" t="s">
        <v>1400</v>
      </c>
      <c r="C424" s="11" t="s">
        <v>506</v>
      </c>
      <c r="D424" s="11">
        <v>1</v>
      </c>
      <c r="E424" s="11">
        <f>_xlfn.XLOOKUP(C424,'[2]products_export_1 (13)'!$R:$R,'[2]products_export_1 (13)'!$W:$W)</f>
        <v>2199</v>
      </c>
    </row>
    <row r="425" spans="1:5">
      <c r="A425" s="12" t="s">
        <v>1459</v>
      </c>
      <c r="B425" s="11" t="s">
        <v>1401</v>
      </c>
      <c r="C425" s="11" t="s">
        <v>488</v>
      </c>
      <c r="D425" s="11">
        <v>1</v>
      </c>
      <c r="E425" s="11">
        <f>_xlfn.XLOOKUP(C425,'[2]products_export_1 (13)'!$R:$R,'[2]products_export_1 (13)'!$W:$W)</f>
        <v>2199</v>
      </c>
    </row>
    <row r="426" spans="1:5">
      <c r="A426" s="12" t="s">
        <v>1459</v>
      </c>
      <c r="B426" s="11" t="s">
        <v>1402</v>
      </c>
      <c r="C426" s="11" t="s">
        <v>461</v>
      </c>
      <c r="D426" s="11">
        <v>1</v>
      </c>
      <c r="E426" s="11">
        <v>2399</v>
      </c>
    </row>
    <row r="427" spans="1:5">
      <c r="A427" s="12" t="s">
        <v>1459</v>
      </c>
      <c r="B427" s="11" t="s">
        <v>1403</v>
      </c>
      <c r="C427" s="11" t="s">
        <v>1226</v>
      </c>
      <c r="D427" s="11">
        <v>1</v>
      </c>
      <c r="E427" s="11">
        <f>_xlfn.XLOOKUP(C427,'[2]products_export_1 (13)'!$R:$R,'[2]products_export_1 (13)'!$W:$W)</f>
        <v>1899</v>
      </c>
    </row>
    <row r="428" spans="1:5">
      <c r="A428" s="12" t="s">
        <v>1459</v>
      </c>
      <c r="B428" s="11" t="s">
        <v>1404</v>
      </c>
      <c r="C428" s="11" t="s">
        <v>1210</v>
      </c>
      <c r="D428" s="11">
        <v>1</v>
      </c>
      <c r="E428" s="11">
        <f>_xlfn.XLOOKUP(C428,'[2]products_export_1 (13)'!$R:$R,'[2]products_export_1 (13)'!$W:$W)</f>
        <v>1899</v>
      </c>
    </row>
    <row r="429" spans="1:5">
      <c r="A429" s="12" t="s">
        <v>1459</v>
      </c>
      <c r="B429" s="11" t="s">
        <v>1405</v>
      </c>
      <c r="C429" s="11" t="s">
        <v>1178</v>
      </c>
      <c r="D429" s="11">
        <v>1</v>
      </c>
      <c r="E429" s="11">
        <f>_xlfn.XLOOKUP(C429,'[2]products_export_1 (13)'!$R:$R,'[2]products_export_1 (13)'!$W:$W)</f>
        <v>1899</v>
      </c>
    </row>
    <row r="430" spans="1:5">
      <c r="A430" s="12" t="s">
        <v>1459</v>
      </c>
      <c r="B430" s="11" t="s">
        <v>1406</v>
      </c>
      <c r="C430" s="11" t="s">
        <v>1200</v>
      </c>
      <c r="D430" s="11">
        <v>1</v>
      </c>
      <c r="E430" s="11">
        <f>_xlfn.XLOOKUP(C430,'[2]products_export_1 (13)'!$R:$R,'[2]products_export_1 (13)'!$W:$W)</f>
        <v>1899</v>
      </c>
    </row>
    <row r="431" spans="1:5">
      <c r="A431" s="12" t="s">
        <v>1459</v>
      </c>
      <c r="B431" s="11" t="s">
        <v>1407</v>
      </c>
      <c r="C431" s="11" t="s">
        <v>610</v>
      </c>
      <c r="D431" s="11">
        <v>1</v>
      </c>
      <c r="E431" s="11">
        <f>_xlfn.XLOOKUP(C431,'[2]products_export_1 (13)'!$R:$R,'[2]products_export_1 (13)'!$W:$W)</f>
        <v>2199</v>
      </c>
    </row>
    <row r="432" spans="1:5">
      <c r="A432" s="12" t="s">
        <v>1459</v>
      </c>
      <c r="B432" s="11" t="s">
        <v>1408</v>
      </c>
      <c r="C432" s="11" t="s">
        <v>608</v>
      </c>
      <c r="D432" s="11">
        <v>1</v>
      </c>
      <c r="E432" s="11">
        <f>_xlfn.XLOOKUP(C432,'[2]products_export_1 (13)'!$R:$R,'[2]products_export_1 (13)'!$W:$W)</f>
        <v>2199</v>
      </c>
    </row>
    <row r="433" spans="1:5">
      <c r="A433" s="12" t="s">
        <v>1459</v>
      </c>
      <c r="B433" s="11" t="s">
        <v>1409</v>
      </c>
      <c r="C433" s="11" t="s">
        <v>638</v>
      </c>
      <c r="D433" s="11">
        <v>1</v>
      </c>
      <c r="E433" s="11">
        <f>_xlfn.XLOOKUP(C433,'[2]products_export_1 (13)'!$R:$R,'[2]products_export_1 (13)'!$W:$W)</f>
        <v>2199</v>
      </c>
    </row>
    <row r="434" spans="1:5">
      <c r="A434" s="12" t="s">
        <v>1459</v>
      </c>
      <c r="B434" s="11" t="s">
        <v>1410</v>
      </c>
      <c r="C434" s="11" t="s">
        <v>614</v>
      </c>
      <c r="D434" s="11">
        <v>1</v>
      </c>
      <c r="E434" s="11">
        <f>_xlfn.XLOOKUP(C434,'[2]products_export_1 (13)'!$R:$R,'[2]products_export_1 (13)'!$W:$W)</f>
        <v>2199</v>
      </c>
    </row>
    <row r="435" spans="1:5">
      <c r="A435" s="12" t="s">
        <v>1459</v>
      </c>
      <c r="B435" s="11" t="s">
        <v>1411</v>
      </c>
      <c r="C435" s="11" t="s">
        <v>365</v>
      </c>
      <c r="D435" s="11">
        <v>1</v>
      </c>
      <c r="E435" s="11">
        <f>_xlfn.XLOOKUP(C435,'[2]products_export_1 (13)'!$R:$R,'[2]products_export_1 (13)'!$W:$W)</f>
        <v>749</v>
      </c>
    </row>
    <row r="436" spans="1:5">
      <c r="A436" s="12" t="s">
        <v>1459</v>
      </c>
      <c r="B436" s="11" t="s">
        <v>1412</v>
      </c>
      <c r="C436" s="11" t="s">
        <v>371</v>
      </c>
      <c r="D436" s="11">
        <v>1</v>
      </c>
      <c r="E436" s="11">
        <f>_xlfn.XLOOKUP(C436,'[2]products_export_1 (13)'!$R:$R,'[2]products_export_1 (13)'!$W:$W)</f>
        <v>749</v>
      </c>
    </row>
    <row r="437" spans="1:5">
      <c r="A437" s="12" t="s">
        <v>1459</v>
      </c>
      <c r="B437" s="11" t="s">
        <v>1413</v>
      </c>
      <c r="C437" s="11" t="s">
        <v>351</v>
      </c>
      <c r="D437" s="11">
        <v>1</v>
      </c>
      <c r="E437" s="11">
        <f>_xlfn.XLOOKUP(C437,'[2]products_export_1 (13)'!$R:$R,'[2]products_export_1 (13)'!$W:$W)</f>
        <v>749</v>
      </c>
    </row>
    <row r="438" spans="1:5">
      <c r="A438" s="12" t="s">
        <v>1459</v>
      </c>
      <c r="B438" s="11" t="s">
        <v>1414</v>
      </c>
      <c r="C438" s="11" t="s">
        <v>375</v>
      </c>
      <c r="D438" s="11">
        <v>1</v>
      </c>
      <c r="E438" s="11">
        <f>_xlfn.XLOOKUP(C438,'[2]products_export_1 (13)'!$R:$R,'[2]products_export_1 (13)'!$W:$W)</f>
        <v>749</v>
      </c>
    </row>
    <row r="439" spans="1:5">
      <c r="A439" s="12" t="s">
        <v>1459</v>
      </c>
      <c r="B439" s="11" t="s">
        <v>1415</v>
      </c>
      <c r="C439" s="11" t="s">
        <v>1043</v>
      </c>
      <c r="D439" s="11">
        <v>1</v>
      </c>
      <c r="E439" s="11">
        <f>_xlfn.XLOOKUP(C439,'[2]products_export_1 (13)'!$R:$R,'[2]products_export_1 (13)'!$W:$W)</f>
        <v>1999</v>
      </c>
    </row>
    <row r="440" spans="1:5">
      <c r="A440" s="12" t="s">
        <v>1459</v>
      </c>
      <c r="B440" s="11" t="s">
        <v>1416</v>
      </c>
      <c r="C440" s="11" t="s">
        <v>1045</v>
      </c>
      <c r="D440" s="11">
        <v>1</v>
      </c>
      <c r="E440" s="11">
        <f>_xlfn.XLOOKUP(C440,'[2]products_export_1 (13)'!$R:$R,'[2]products_export_1 (13)'!$W:$W)</f>
        <v>1999</v>
      </c>
    </row>
    <row r="441" spans="1:5">
      <c r="A441" s="12" t="s">
        <v>1459</v>
      </c>
      <c r="B441" s="11" t="s">
        <v>1417</v>
      </c>
      <c r="C441" s="11" t="s">
        <v>1053</v>
      </c>
      <c r="D441" s="11">
        <v>1</v>
      </c>
      <c r="E441" s="11">
        <f>_xlfn.XLOOKUP(C441,'[2]products_export_1 (13)'!$R:$R,'[2]products_export_1 (13)'!$W:$W)</f>
        <v>1999</v>
      </c>
    </row>
    <row r="442" spans="1:5">
      <c r="A442" s="12" t="s">
        <v>1459</v>
      </c>
      <c r="B442" s="11" t="s">
        <v>1418</v>
      </c>
      <c r="C442" s="11" t="s">
        <v>1073</v>
      </c>
      <c r="D442" s="11">
        <v>1</v>
      </c>
      <c r="E442" s="11">
        <f>_xlfn.XLOOKUP(C442,'[2]products_export_1 (13)'!$R:$R,'[2]products_export_1 (13)'!$W:$W)</f>
        <v>1999</v>
      </c>
    </row>
    <row r="443" spans="1:5">
      <c r="A443" s="12" t="s">
        <v>1459</v>
      </c>
      <c r="B443" s="11" t="s">
        <v>1419</v>
      </c>
      <c r="C443" s="11" t="s">
        <v>929</v>
      </c>
      <c r="D443" s="11">
        <v>1</v>
      </c>
      <c r="E443" s="11">
        <f>_xlfn.XLOOKUP(C443,'[2]products_export_1 (13)'!$R:$R,'[2]products_export_1 (13)'!$W:$W)</f>
        <v>2499</v>
      </c>
    </row>
    <row r="444" spans="1:5">
      <c r="A444" s="12" t="s">
        <v>1459</v>
      </c>
      <c r="B444" s="11" t="s">
        <v>1420</v>
      </c>
      <c r="C444" s="11" t="s">
        <v>980</v>
      </c>
      <c r="D444" s="11">
        <v>1</v>
      </c>
      <c r="E444" s="11">
        <f>_xlfn.XLOOKUP(C444,'[2]products_export_1 (13)'!$R:$R,'[2]products_export_1 (13)'!$W:$W)</f>
        <v>2499</v>
      </c>
    </row>
    <row r="445" spans="1:5">
      <c r="A445" s="12" t="s">
        <v>1459</v>
      </c>
      <c r="B445" s="11" t="s">
        <v>1421</v>
      </c>
      <c r="C445" s="11" t="s">
        <v>930</v>
      </c>
      <c r="D445" s="11">
        <v>1</v>
      </c>
      <c r="E445" s="11">
        <f>_xlfn.XLOOKUP(C445,'[2]products_export_1 (13)'!$R:$R,'[2]products_export_1 (13)'!$W:$W)</f>
        <v>2499</v>
      </c>
    </row>
    <row r="446" spans="1:5">
      <c r="A446" s="12" t="s">
        <v>1459</v>
      </c>
      <c r="B446" s="11" t="s">
        <v>1422</v>
      </c>
      <c r="C446" s="11" t="s">
        <v>958</v>
      </c>
      <c r="D446" s="11">
        <v>1</v>
      </c>
      <c r="E446" s="11">
        <f>_xlfn.XLOOKUP(C446,'[2]products_export_1 (13)'!$R:$R,'[2]products_export_1 (13)'!$W:$W)</f>
        <v>2499</v>
      </c>
    </row>
    <row r="447" spans="1:5">
      <c r="A447" s="12" t="s">
        <v>1459</v>
      </c>
      <c r="B447" s="11" t="s">
        <v>1423</v>
      </c>
      <c r="C447" s="11" t="s">
        <v>270</v>
      </c>
      <c r="D447" s="11">
        <v>1</v>
      </c>
      <c r="E447" s="11">
        <f>_xlfn.XLOOKUP(C447,'[2]products_export_1 (13)'!$R:$R,'[2]products_export_1 (13)'!$W:$W)</f>
        <v>2199</v>
      </c>
    </row>
    <row r="448" spans="1:5">
      <c r="A448" s="12" t="s">
        <v>1459</v>
      </c>
      <c r="B448" s="11" t="s">
        <v>1424</v>
      </c>
      <c r="C448" s="11" t="s">
        <v>264</v>
      </c>
      <c r="D448" s="11">
        <v>1</v>
      </c>
      <c r="E448" s="11">
        <f>_xlfn.XLOOKUP(C448,'[2]products_export_1 (13)'!$R:$R,'[2]products_export_1 (13)'!$W:$W)</f>
        <v>2199</v>
      </c>
    </row>
    <row r="449" spans="1:5">
      <c r="A449" s="12" t="s">
        <v>1459</v>
      </c>
      <c r="B449" s="11" t="s">
        <v>1425</v>
      </c>
      <c r="C449" s="11" t="s">
        <v>315</v>
      </c>
      <c r="D449" s="11">
        <v>1</v>
      </c>
      <c r="E449" s="11">
        <f>_xlfn.XLOOKUP(C449,'[2]products_export_1 (13)'!$R:$R,'[2]products_export_1 (13)'!$W:$W)</f>
        <v>2199</v>
      </c>
    </row>
    <row r="450" spans="1:5">
      <c r="A450" s="12" t="s">
        <v>1459</v>
      </c>
      <c r="B450" s="11" t="s">
        <v>1426</v>
      </c>
      <c r="C450" s="11" t="s">
        <v>273</v>
      </c>
      <c r="D450" s="11">
        <v>1</v>
      </c>
      <c r="E450" s="11">
        <f>_xlfn.XLOOKUP(C450,'[2]products_export_1 (13)'!$R:$R,'[2]products_export_1 (13)'!$W:$W)</f>
        <v>2199</v>
      </c>
    </row>
    <row r="451" spans="1:5">
      <c r="A451" s="12" t="s">
        <v>1459</v>
      </c>
      <c r="B451" s="11" t="s">
        <v>1427</v>
      </c>
      <c r="C451" s="11" t="s">
        <v>1090</v>
      </c>
      <c r="D451" s="11">
        <v>1</v>
      </c>
      <c r="E451" s="11">
        <f>_xlfn.XLOOKUP(C451,'[2]products_export_1 (13)'!$R:$R,'[2]products_export_1 (13)'!$W:$W)</f>
        <v>2199</v>
      </c>
    </row>
    <row r="452" spans="1:5">
      <c r="A452" s="12" t="s">
        <v>1459</v>
      </c>
      <c r="B452" s="11" t="s">
        <v>1428</v>
      </c>
      <c r="C452" s="11" t="s">
        <v>1102</v>
      </c>
      <c r="D452" s="11">
        <v>1</v>
      </c>
      <c r="E452" s="11">
        <f>_xlfn.XLOOKUP(C452,'[2]products_export_1 (13)'!$R:$R,'[2]products_export_1 (13)'!$W:$W)</f>
        <v>2199</v>
      </c>
    </row>
    <row r="453" spans="1:5">
      <c r="A453" s="12" t="s">
        <v>1459</v>
      </c>
      <c r="B453" s="11" t="s">
        <v>1429</v>
      </c>
      <c r="C453" s="11" t="s">
        <v>1135</v>
      </c>
      <c r="D453" s="11">
        <v>1</v>
      </c>
      <c r="E453" s="11">
        <f>_xlfn.XLOOKUP(C453,'[2]products_export_1 (13)'!$R:$R,'[2]products_export_1 (13)'!$W:$W)</f>
        <v>2199</v>
      </c>
    </row>
    <row r="454" spans="1:5">
      <c r="A454" s="12" t="s">
        <v>1459</v>
      </c>
      <c r="B454" s="11" t="s">
        <v>1430</v>
      </c>
      <c r="C454" s="11" t="s">
        <v>60</v>
      </c>
      <c r="D454" s="11">
        <v>1</v>
      </c>
      <c r="E454" s="11">
        <f>_xlfn.XLOOKUP(C454,'[2]products_export_1 (13)'!$R:$R,'[2]products_export_1 (13)'!$W:$W)</f>
        <v>3999</v>
      </c>
    </row>
    <row r="455" spans="1:5">
      <c r="A455" s="12" t="s">
        <v>1459</v>
      </c>
      <c r="B455" s="11" t="s">
        <v>1431</v>
      </c>
      <c r="C455" s="11" t="s">
        <v>75</v>
      </c>
      <c r="D455" s="11">
        <v>1</v>
      </c>
      <c r="E455" s="11">
        <f>_xlfn.XLOOKUP(C455,'[2]products_export_1 (13)'!$R:$R,'[2]products_export_1 (13)'!$W:$W)</f>
        <v>3999</v>
      </c>
    </row>
    <row r="456" spans="1:5">
      <c r="A456" s="12" t="s">
        <v>1459</v>
      </c>
      <c r="B456" s="11" t="s">
        <v>1432</v>
      </c>
      <c r="C456" s="11" t="s">
        <v>78</v>
      </c>
      <c r="D456" s="11">
        <v>1</v>
      </c>
      <c r="E456" s="11">
        <f>_xlfn.XLOOKUP(C456,'[2]products_export_1 (13)'!$R:$R,'[2]products_export_1 (13)'!$W:$W)</f>
        <v>3999</v>
      </c>
    </row>
    <row r="457" spans="1:5">
      <c r="A457" s="12" t="s">
        <v>1459</v>
      </c>
      <c r="B457" s="11" t="s">
        <v>1433</v>
      </c>
      <c r="C457" s="11" t="s">
        <v>1354</v>
      </c>
      <c r="D457" s="11">
        <v>1</v>
      </c>
      <c r="E457" s="11">
        <f>_xlfn.XLOOKUP(C457,'[2]products_export_1 (13)'!$R:$R,'[2]products_export_1 (13)'!$W:$W)</f>
        <v>1899</v>
      </c>
    </row>
    <row r="458" spans="1:5">
      <c r="A458" s="12" t="s">
        <v>1459</v>
      </c>
      <c r="B458" s="11" t="s">
        <v>1434</v>
      </c>
      <c r="C458" s="11" t="s">
        <v>1330</v>
      </c>
      <c r="D458" s="11">
        <v>1</v>
      </c>
      <c r="E458" s="11">
        <f>_xlfn.XLOOKUP(C458,'[2]products_export_1 (13)'!$R:$R,'[2]products_export_1 (13)'!$W:$W)</f>
        <v>1899</v>
      </c>
    </row>
    <row r="459" spans="1:5">
      <c r="A459" s="12" t="s">
        <v>1459</v>
      </c>
      <c r="B459" s="11" t="s">
        <v>1435</v>
      </c>
      <c r="C459" s="11" t="s">
        <v>1366</v>
      </c>
      <c r="D459" s="11">
        <v>1</v>
      </c>
      <c r="E459" s="11">
        <f>_xlfn.XLOOKUP(C459,'[2]products_export_1 (13)'!$R:$R,'[2]products_export_1 (13)'!$W:$W)</f>
        <v>1899</v>
      </c>
    </row>
    <row r="460" spans="1:5">
      <c r="A460" s="12" t="s">
        <v>1459</v>
      </c>
      <c r="B460" s="11" t="s">
        <v>1436</v>
      </c>
      <c r="C460" s="11" t="s">
        <v>1309</v>
      </c>
      <c r="D460" s="11">
        <v>1</v>
      </c>
      <c r="E460" s="11">
        <f>_xlfn.XLOOKUP(C460,'[2]products_export_1 (13)'!$R:$R,'[2]products_export_1 (13)'!$W:$W)</f>
        <v>1899</v>
      </c>
    </row>
    <row r="461" spans="1:5">
      <c r="A461" s="12" t="s">
        <v>1459</v>
      </c>
      <c r="B461" s="11" t="s">
        <v>1437</v>
      </c>
      <c r="C461" s="11" t="s">
        <v>857</v>
      </c>
      <c r="D461" s="11">
        <v>1</v>
      </c>
      <c r="E461" s="11">
        <f>_xlfn.XLOOKUP(C461,'[2]products_export_1 (13)'!$R:$R,'[2]products_export_1 (13)'!$W:$W)</f>
        <v>2224</v>
      </c>
    </row>
    <row r="462" spans="1:5">
      <c r="A462" s="12" t="s">
        <v>1459</v>
      </c>
      <c r="B462" s="11" t="s">
        <v>1438</v>
      </c>
      <c r="C462" s="11" t="s">
        <v>824</v>
      </c>
      <c r="D462" s="11">
        <v>1</v>
      </c>
      <c r="E462" s="11">
        <f>_xlfn.XLOOKUP(C462,'[2]products_export_1 (13)'!$R:$R,'[2]products_export_1 (13)'!$W:$W)</f>
        <v>2224</v>
      </c>
    </row>
    <row r="463" spans="1:5">
      <c r="A463" s="12" t="s">
        <v>1459</v>
      </c>
      <c r="B463" s="11" t="s">
        <v>1439</v>
      </c>
      <c r="C463" s="11" t="s">
        <v>642</v>
      </c>
      <c r="D463" s="11">
        <v>1</v>
      </c>
      <c r="E463" s="11">
        <f>_xlfn.XLOOKUP(C463,'[2]products_export_1 (13)'!$R:$R,'[2]products_export_1 (13)'!$W:$W)</f>
        <v>4999</v>
      </c>
    </row>
    <row r="464" spans="1:5">
      <c r="A464" s="12" t="s">
        <v>1459</v>
      </c>
      <c r="B464" s="11" t="s">
        <v>1440</v>
      </c>
      <c r="C464" s="11" t="s">
        <v>654</v>
      </c>
      <c r="D464" s="11">
        <v>1</v>
      </c>
      <c r="E464" s="11">
        <f>_xlfn.XLOOKUP(C464,'[2]products_export_1 (13)'!$R:$R,'[2]products_export_1 (13)'!$W:$W)</f>
        <v>4999</v>
      </c>
    </row>
    <row r="465" spans="1:5">
      <c r="A465" s="12" t="s">
        <v>1459</v>
      </c>
      <c r="B465" s="11" t="s">
        <v>1441</v>
      </c>
      <c r="C465" s="11" t="s">
        <v>669</v>
      </c>
      <c r="D465" s="11">
        <v>1</v>
      </c>
      <c r="E465" s="11">
        <f>_xlfn.XLOOKUP(C465,'[2]products_export_1 (13)'!$R:$R,'[2]products_export_1 (13)'!$W:$W)</f>
        <v>4999</v>
      </c>
    </row>
    <row r="466" spans="1:5">
      <c r="A466" s="12" t="s">
        <v>1459</v>
      </c>
      <c r="B466" s="11" t="s">
        <v>1442</v>
      </c>
      <c r="C466" s="11" t="s">
        <v>85</v>
      </c>
      <c r="D466" s="11">
        <v>1</v>
      </c>
      <c r="E466" s="11">
        <f>_xlfn.XLOOKUP(C466,'[2]products_export_1 (13)'!$R:$R,'[2]products_export_1 (13)'!$W:$W)</f>
        <v>3999</v>
      </c>
    </row>
    <row r="467" spans="1:5">
      <c r="A467" s="12" t="s">
        <v>1459</v>
      </c>
      <c r="B467" s="11" t="s">
        <v>1443</v>
      </c>
      <c r="C467" s="11" t="s">
        <v>88</v>
      </c>
      <c r="D467" s="11">
        <v>1</v>
      </c>
      <c r="E467" s="11">
        <f>_xlfn.XLOOKUP(C467,'[2]products_export_1 (13)'!$R:$R,'[2]products_export_1 (13)'!$W:$W)</f>
        <v>3999</v>
      </c>
    </row>
    <row r="468" spans="1:5">
      <c r="A468" s="12" t="s">
        <v>1459</v>
      </c>
      <c r="B468" s="11" t="s">
        <v>1444</v>
      </c>
      <c r="C468" s="11" t="s">
        <v>39</v>
      </c>
      <c r="D468" s="11">
        <v>1</v>
      </c>
      <c r="E468" s="11">
        <v>3999</v>
      </c>
    </row>
    <row r="469" spans="1:5">
      <c r="A469" s="12" t="s">
        <v>1459</v>
      </c>
      <c r="B469" s="11" t="s">
        <v>1445</v>
      </c>
      <c r="C469" s="11" t="s">
        <v>36</v>
      </c>
      <c r="D469" s="11">
        <v>1</v>
      </c>
      <c r="E469" s="11">
        <v>3999</v>
      </c>
    </row>
    <row r="470" spans="1:5">
      <c r="A470" s="12" t="s">
        <v>1459</v>
      </c>
      <c r="B470" s="11" t="s">
        <v>1381</v>
      </c>
      <c r="C470" s="11" t="s">
        <v>21</v>
      </c>
      <c r="D470" s="11">
        <v>1</v>
      </c>
      <c r="E470" s="11">
        <v>3999</v>
      </c>
    </row>
    <row r="471" spans="1:5">
      <c r="A471" s="12" t="s">
        <v>1459</v>
      </c>
      <c r="B471" s="11" t="s">
        <v>1446</v>
      </c>
      <c r="C471" s="11" t="s">
        <v>45</v>
      </c>
      <c r="D471" s="11">
        <v>1</v>
      </c>
      <c r="E471" s="11">
        <v>3999</v>
      </c>
    </row>
    <row r="472" spans="1:5">
      <c r="A472" s="12" t="s">
        <v>1459</v>
      </c>
      <c r="B472" s="11" t="s">
        <v>1447</v>
      </c>
      <c r="C472" s="11" t="s">
        <v>1380</v>
      </c>
      <c r="D472" s="11">
        <v>1</v>
      </c>
      <c r="E472" s="11">
        <v>3999</v>
      </c>
    </row>
    <row r="473" spans="1:5">
      <c r="A473" s="12" t="s">
        <v>1459</v>
      </c>
      <c r="B473" s="11" t="str">
        <f>_xlfn.XLOOKUP(C473,'[1]Item Master_31052026135924'!$B:$B,'[1]Item Master_31052026135924'!$C:$C)</f>
        <v>Frido Women's Cloud Comfort Sandal - Tan UK-4</v>
      </c>
      <c r="C473" s="11" t="s">
        <v>554</v>
      </c>
      <c r="D473" s="11">
        <v>1</v>
      </c>
      <c r="E473" s="11">
        <f>_xlfn.XLOOKUP(C473,'[2]products_export_1 (13)'!$R:$R,'[2]products_export_1 (13)'!$W:$W)</f>
        <v>1899</v>
      </c>
    </row>
    <row r="474" spans="1:5">
      <c r="A474" s="12" t="s">
        <v>1459</v>
      </c>
      <c r="B474" s="11" t="str">
        <f>_xlfn.XLOOKUP(C474,'[1]Item Master_31052026135924'!$B:$B,'[1]Item Master_31052026135924'!$C:$C)</f>
        <v>Frido Women's Cloud Comfort Sandal -Peach UK-3</v>
      </c>
      <c r="C474" s="11" t="s">
        <v>524</v>
      </c>
      <c r="D474" s="11">
        <v>1</v>
      </c>
      <c r="E474" s="11">
        <f>_xlfn.XLOOKUP(C474,'[2]products_export_1 (13)'!$R:$R,'[2]products_export_1 (13)'!$W:$W)</f>
        <v>1899</v>
      </c>
    </row>
    <row r="475" spans="1:5">
      <c r="A475" s="12" t="s">
        <v>1459</v>
      </c>
      <c r="B475" s="11" t="str">
        <f>_xlfn.XLOOKUP(C475,'[1]Item Master_31052026135924'!$B:$B,'[1]Item Master_31052026135924'!$C:$C)</f>
        <v>Frido Women's Cloud Comfort Sandal-Taupe UK-5</v>
      </c>
      <c r="C475" s="11" t="s">
        <v>581</v>
      </c>
      <c r="D475" s="11">
        <v>1</v>
      </c>
      <c r="E475" s="11">
        <f>_xlfn.XLOOKUP(C475,'[2]products_export_1 (13)'!$R:$R,'[2]products_export_1 (13)'!$W:$W)</f>
        <v>1899</v>
      </c>
    </row>
    <row r="476" spans="1:5">
      <c r="A476" s="12" t="s">
        <v>1459</v>
      </c>
      <c r="B476" s="11" t="str">
        <f>_xlfn.XLOOKUP(C476,'[1]Item Master_31052026135924'!$B:$B,'[1]Item Master_31052026135924'!$C:$C)</f>
        <v>Frido Cloud comfort Slippers - Soft peach-UK-11</v>
      </c>
      <c r="C476" s="11" t="s">
        <v>389</v>
      </c>
      <c r="D476" s="11">
        <v>1</v>
      </c>
      <c r="E476" s="11">
        <f>_xlfn.XLOOKUP(C476,'[2]products_export_1 (13)'!$R:$R,'[2]products_export_1 (13)'!$W:$W)</f>
        <v>749</v>
      </c>
    </row>
    <row r="477" spans="1:5">
      <c r="A477" s="12" t="s">
        <v>1459</v>
      </c>
      <c r="B477" s="11" t="str">
        <f>_xlfn.XLOOKUP(C477,'[1]Item Master_31052026135924'!$B:$B,'[1]Item Master_31052026135924'!$C:$C)</f>
        <v>Frido Cloud comfort Slippers - Charcoal Black-UK-12</v>
      </c>
      <c r="C477" s="11" t="s">
        <v>1450</v>
      </c>
      <c r="D477" s="11">
        <v>1</v>
      </c>
      <c r="E477" s="11">
        <f>_xlfn.XLOOKUP(C477,'[2]products_export_1 (13)'!$R:$R,'[2]products_export_1 (13)'!$W:$W)</f>
        <v>749</v>
      </c>
    </row>
    <row r="478" spans="1:5">
      <c r="A478" s="12" t="s">
        <v>1459</v>
      </c>
      <c r="B478" s="11" t="str">
        <f>_xlfn.XLOOKUP(C478,'[1]Item Master_31052026135924'!$B:$B,'[1]Item Master_31052026135924'!$C:$C)</f>
        <v>Frido Cloud Comfort Sandal - Men - Black UK-11</v>
      </c>
      <c r="C478" s="11" t="s">
        <v>446</v>
      </c>
      <c r="D478" s="11">
        <v>1</v>
      </c>
      <c r="E478" s="11">
        <f>_xlfn.XLOOKUP(C478,'[2]products_export_1 (13)'!$R:$R,'[2]products_export_1 (13)'!$W:$W)</f>
        <v>2199</v>
      </c>
    </row>
    <row r="479" spans="1:5">
      <c r="A479" s="12" t="s">
        <v>1459</v>
      </c>
      <c r="B479" s="11" t="str">
        <f>_xlfn.XLOOKUP(C479,'[1]Item Master_31052026135924'!$B:$B,'[1]Item Master_31052026135924'!$C:$C)</f>
        <v>Frido Cloud Comfort Lace-up Shoes - Navy UK 11</v>
      </c>
      <c r="C479" s="12" t="s">
        <v>276</v>
      </c>
      <c r="D479" s="11">
        <v>1</v>
      </c>
      <c r="E479" s="11">
        <f>_xlfn.XLOOKUP(C479,'[2]products_export_1 (13)'!$R:$R,'[2]products_export_1 (13)'!$W:$W)</f>
        <v>2199</v>
      </c>
    </row>
    <row r="480" spans="1:5">
      <c r="A480" s="12" t="s">
        <v>1459</v>
      </c>
      <c r="B480" s="11" t="str">
        <f>_xlfn.XLOOKUP(C480,'[1]Item Master_31052026135924'!$B:$B,'[1]Item Master_31052026135924'!$C:$C)</f>
        <v>Frido Women's Arch Comfort Sandals - Light Gold-3</v>
      </c>
      <c r="C480" s="12" t="s">
        <v>1050</v>
      </c>
      <c r="D480" s="11">
        <v>1</v>
      </c>
      <c r="E480" s="11">
        <f>_xlfn.XLOOKUP(C480,'[2]products_export_1 (13)'!$R:$R,'[2]products_export_1 (13)'!$W:$W)</f>
        <v>1999</v>
      </c>
    </row>
    <row r="481" spans="1:5">
      <c r="A481" s="12" t="s">
        <v>1459</v>
      </c>
      <c r="B481" s="11" t="str">
        <f>_xlfn.XLOOKUP(C481,'[1]Item Master_31052026135924'!$B:$B,'[1]Item Master_31052026135924'!$C:$C)</f>
        <v>Frido Puneri Chappal - Men - Black-11</v>
      </c>
      <c r="C481" s="12" t="s">
        <v>921</v>
      </c>
      <c r="D481" s="11">
        <v>1</v>
      </c>
      <c r="E481" s="11">
        <f>_xlfn.XLOOKUP(C481,'[2]products_export_1 (13)'!$R:$R,'[2]products_export_1 (13)'!$W:$W)</f>
        <v>2499</v>
      </c>
    </row>
    <row r="482" spans="1:5">
      <c r="A482" s="12" t="s">
        <v>1459</v>
      </c>
      <c r="B482" s="11" t="str">
        <f>_xlfn.XLOOKUP(C482,'[1]Item Master_31052026135924'!$B:$B,'[1]Item Master_31052026135924'!$C:$C)</f>
        <v>Frido Active Casual sneakers - Aqua Blue UK-11</v>
      </c>
      <c r="C482" s="12" t="s">
        <v>1451</v>
      </c>
      <c r="D482" s="11">
        <v>1</v>
      </c>
      <c r="E482" s="11">
        <v>3999</v>
      </c>
    </row>
    <row r="483" spans="1:5">
      <c r="A483" s="12" t="s">
        <v>1459</v>
      </c>
      <c r="B483" s="11" t="str">
        <f>_xlfn.XLOOKUP(C483,'[1]Item Master_31052026135924'!$B:$B,'[1]Item Master_31052026135924'!$C:$C)</f>
        <v>Frido Active Casual sneakers - Aqua Blue UK-12</v>
      </c>
      <c r="C483" s="12" t="s">
        <v>1452</v>
      </c>
      <c r="D483" s="11">
        <v>1</v>
      </c>
      <c r="E483" s="11">
        <v>3999</v>
      </c>
    </row>
    <row r="484" spans="1:5">
      <c r="A484" s="12" t="s">
        <v>1459</v>
      </c>
      <c r="B484" s="11" t="str">
        <f>_xlfn.XLOOKUP(C484,'[1]Item Master_31052026135924'!$B:$B,'[1]Item Master_31052026135924'!$C:$C)</f>
        <v>Frido Comfort Formal Shoes - Black-42</v>
      </c>
      <c r="C484" s="12" t="s">
        <v>657</v>
      </c>
      <c r="D484" s="11">
        <v>1</v>
      </c>
      <c r="E484" s="11">
        <f>_xlfn.XLOOKUP(C484,'[2]products_export_1 (13)'!$R:$R,'[2]products_export_1 (13)'!$W:$W)</f>
        <v>4999</v>
      </c>
    </row>
    <row r="485" spans="1:5">
      <c r="A485" s="12" t="s">
        <v>1459</v>
      </c>
      <c r="B485" s="11" t="str">
        <f>_xlfn.XLOOKUP(C485,'[1]Item Master_31052026135924'!$B:$B,'[1]Item Master_31052026135924'!$C:$C)</f>
        <v>Frido Comfort Formal Shoes - Black-45</v>
      </c>
      <c r="C485" s="12" t="s">
        <v>645</v>
      </c>
      <c r="D485" s="11">
        <v>1</v>
      </c>
      <c r="E485" s="11">
        <f>_xlfn.XLOOKUP(C485,'[2]products_export_1 (13)'!$R:$R,'[2]products_export_1 (13)'!$W:$W)</f>
        <v>4999</v>
      </c>
    </row>
    <row r="486" spans="1:5">
      <c r="A486" s="12" t="s">
        <v>1459</v>
      </c>
      <c r="B486" s="11" t="str">
        <f>_xlfn.XLOOKUP(C486,'[1]Item Master_31052026135924'!$B:$B,'[1]Item Master_31052026135924'!$C:$C)</f>
        <v>Frido Men?s orthoticsï¿½ Dual Strap Sandals - Black-8UK</v>
      </c>
      <c r="C486" s="12" t="s">
        <v>851</v>
      </c>
      <c r="D486" s="11">
        <v>1</v>
      </c>
      <c r="E486" s="11">
        <f>_xlfn.XLOOKUP(C486,'[2]products_export_1 (13)'!$R:$R,'[2]products_export_1 (13)'!$W:$W)</f>
        <v>2224</v>
      </c>
    </row>
    <row r="487" spans="1:5">
      <c r="A487" s="12" t="s">
        <v>1459</v>
      </c>
      <c r="B487" s="11" t="str">
        <f>_xlfn.XLOOKUP(C487,'[1]Item Master_31052026135924'!$B:$B,'[1]Item Master_31052026135924'!$C:$C)</f>
        <v>Frido Men?s orthoticsï¿½ Dual Strap Sandals - Brown-6UK</v>
      </c>
      <c r="C487" s="12" t="s">
        <v>842</v>
      </c>
      <c r="D487" s="11">
        <v>1</v>
      </c>
      <c r="E487" s="11">
        <f>_xlfn.XLOOKUP(C487,'[2]products_export_1 (13)'!$R:$R,'[2]products_export_1 (13)'!$W:$W)</f>
        <v>2224</v>
      </c>
    </row>
    <row r="488" spans="1:5">
      <c r="A488" s="12" t="s">
        <v>1460</v>
      </c>
      <c r="B488" s="11" t="s">
        <v>1383</v>
      </c>
      <c r="C488" s="11" t="s">
        <v>186</v>
      </c>
      <c r="D488" s="11">
        <v>1</v>
      </c>
      <c r="E488" s="11">
        <f>_xlfn.XLOOKUP(C488,'[2]products_export_1 (13)'!$R:$R,'[2]products_export_1 (13)'!$W:$W)</f>
        <v>949</v>
      </c>
    </row>
    <row r="489" spans="1:5">
      <c r="A489" s="12" t="s">
        <v>1460</v>
      </c>
      <c r="B489" s="11" t="s">
        <v>1384</v>
      </c>
      <c r="C489" s="11" t="s">
        <v>225</v>
      </c>
      <c r="D489" s="11">
        <v>1</v>
      </c>
      <c r="E489" s="11">
        <f>_xlfn.XLOOKUP(C489,'[2]products_export_1 (13)'!$R:$R,'[2]products_export_1 (13)'!$W:$W)</f>
        <v>949</v>
      </c>
    </row>
    <row r="490" spans="1:5">
      <c r="A490" s="12" t="s">
        <v>1460</v>
      </c>
      <c r="B490" s="11" t="s">
        <v>1385</v>
      </c>
      <c r="C490" s="11" t="s">
        <v>183</v>
      </c>
      <c r="D490" s="11">
        <v>1</v>
      </c>
      <c r="E490" s="11">
        <f>_xlfn.XLOOKUP(C490,'[2]products_export_1 (13)'!$R:$R,'[2]products_export_1 (13)'!$W:$W)</f>
        <v>949</v>
      </c>
    </row>
    <row r="491" spans="1:5">
      <c r="A491" s="12" t="s">
        <v>1460</v>
      </c>
      <c r="B491" s="11" t="s">
        <v>1386</v>
      </c>
      <c r="C491" s="11" t="s">
        <v>210</v>
      </c>
      <c r="D491" s="11">
        <v>1</v>
      </c>
      <c r="E491" s="11">
        <f>_xlfn.XLOOKUP(C491,'[2]products_export_1 (13)'!$R:$R,'[2]products_export_1 (13)'!$W:$W)</f>
        <v>949</v>
      </c>
    </row>
    <row r="492" spans="1:5">
      <c r="A492" s="12" t="s">
        <v>1460</v>
      </c>
      <c r="B492" s="11" t="s">
        <v>1387</v>
      </c>
      <c r="C492" s="11" t="s">
        <v>228</v>
      </c>
      <c r="D492" s="11">
        <v>1</v>
      </c>
      <c r="E492" s="11">
        <f>_xlfn.XLOOKUP(C492,'[2]products_export_1 (13)'!$R:$R,'[2]products_export_1 (13)'!$W:$W)</f>
        <v>949</v>
      </c>
    </row>
    <row r="493" spans="1:5">
      <c r="A493" s="12" t="s">
        <v>1460</v>
      </c>
      <c r="B493" s="11" t="s">
        <v>1388</v>
      </c>
      <c r="C493" s="11" t="s">
        <v>162</v>
      </c>
      <c r="D493" s="11">
        <v>1</v>
      </c>
      <c r="E493" s="11">
        <f>_xlfn.XLOOKUP(C493,'[2]products_export_1 (13)'!$R:$R,'[2]products_export_1 (13)'!$W:$W)</f>
        <v>949</v>
      </c>
    </row>
    <row r="494" spans="1:5">
      <c r="A494" s="12" t="s">
        <v>1460</v>
      </c>
      <c r="B494" s="11" t="s">
        <v>1389</v>
      </c>
      <c r="C494" s="11" t="s">
        <v>144</v>
      </c>
      <c r="D494" s="11">
        <v>1</v>
      </c>
      <c r="E494" s="11">
        <f>_xlfn.XLOOKUP(C494,'[2]products_export_1 (13)'!$R:$R,'[2]products_export_1 (13)'!$W:$W)</f>
        <v>949</v>
      </c>
    </row>
    <row r="495" spans="1:5">
      <c r="A495" s="12" t="s">
        <v>1460</v>
      </c>
      <c r="B495" s="11" t="s">
        <v>1390</v>
      </c>
      <c r="C495" s="11" t="s">
        <v>793</v>
      </c>
      <c r="D495" s="11">
        <v>1</v>
      </c>
      <c r="E495" s="11">
        <f>_xlfn.XLOOKUP(C495,'[2]products_export_1 (13)'!$R:$R,'[2]products_export_1 (13)'!$W:$W)</f>
        <v>2499</v>
      </c>
    </row>
    <row r="496" spans="1:5">
      <c r="A496" s="12" t="s">
        <v>1460</v>
      </c>
      <c r="B496" s="11" t="s">
        <v>1391</v>
      </c>
      <c r="C496" s="11" t="s">
        <v>754</v>
      </c>
      <c r="D496" s="11">
        <v>1</v>
      </c>
      <c r="E496" s="11">
        <f>_xlfn.XLOOKUP(C496,'[2]products_export_1 (13)'!$R:$R,'[2]products_export_1 (13)'!$W:$W)</f>
        <v>2499</v>
      </c>
    </row>
    <row r="497" spans="1:5">
      <c r="A497" s="12" t="s">
        <v>1460</v>
      </c>
      <c r="B497" s="11" t="s">
        <v>1392</v>
      </c>
      <c r="C497" s="11" t="s">
        <v>727</v>
      </c>
      <c r="D497" s="11">
        <v>1</v>
      </c>
      <c r="E497" s="11">
        <f>_xlfn.XLOOKUP(C497,'[2]products_export_1 (13)'!$R:$R,'[2]products_export_1 (13)'!$W:$W)</f>
        <v>2499</v>
      </c>
    </row>
    <row r="498" spans="1:5">
      <c r="A498" s="12" t="s">
        <v>1460</v>
      </c>
      <c r="B498" s="11" t="s">
        <v>1393</v>
      </c>
      <c r="C498" s="11" t="s">
        <v>799</v>
      </c>
      <c r="D498" s="11">
        <v>1</v>
      </c>
      <c r="E498" s="11">
        <f>_xlfn.XLOOKUP(C498,'[2]products_export_1 (13)'!$R:$R,'[2]products_export_1 (13)'!$W:$W)</f>
        <v>2499</v>
      </c>
    </row>
    <row r="499" spans="1:5">
      <c r="A499" s="12" t="s">
        <v>1460</v>
      </c>
      <c r="B499" s="11" t="s">
        <v>1394</v>
      </c>
      <c r="C499" s="11" t="s">
        <v>560</v>
      </c>
      <c r="D499" s="11">
        <v>1</v>
      </c>
      <c r="E499" s="11">
        <f>_xlfn.XLOOKUP(C499,'[2]products_export_1 (13)'!$R:$R,'[2]products_export_1 (13)'!$W:$W)</f>
        <v>1899</v>
      </c>
    </row>
    <row r="500" spans="1:5">
      <c r="A500" s="12" t="s">
        <v>1460</v>
      </c>
      <c r="B500" s="11" t="s">
        <v>1395</v>
      </c>
      <c r="C500" s="11" t="s">
        <v>536</v>
      </c>
      <c r="D500" s="11">
        <v>1</v>
      </c>
      <c r="E500" s="11">
        <f>_xlfn.XLOOKUP(C500,'[2]products_export_1 (13)'!$R:$R,'[2]products_export_1 (13)'!$W:$W)</f>
        <v>1899</v>
      </c>
    </row>
    <row r="501" spans="1:5">
      <c r="A501" s="12" t="s">
        <v>1460</v>
      </c>
      <c r="B501" s="11" t="s">
        <v>1396</v>
      </c>
      <c r="C501" s="11" t="s">
        <v>566</v>
      </c>
      <c r="D501" s="11">
        <v>1</v>
      </c>
      <c r="E501" s="11">
        <f>_xlfn.XLOOKUP(C501,'[2]products_export_1 (13)'!$R:$R,'[2]products_export_1 (13)'!$W:$W)</f>
        <v>1899</v>
      </c>
    </row>
    <row r="502" spans="1:5">
      <c r="A502" s="12" t="s">
        <v>1460</v>
      </c>
      <c r="B502" s="11" t="s">
        <v>1397</v>
      </c>
      <c r="C502" s="11" t="s">
        <v>578</v>
      </c>
      <c r="D502" s="11">
        <v>1</v>
      </c>
      <c r="E502" s="11">
        <f>_xlfn.XLOOKUP(C502,'[2]products_export_1 (13)'!$R:$R,'[2]products_export_1 (13)'!$W:$W)</f>
        <v>1899</v>
      </c>
    </row>
    <row r="503" spans="1:5">
      <c r="A503" s="12" t="s">
        <v>1460</v>
      </c>
      <c r="B503" s="11" t="s">
        <v>1398</v>
      </c>
      <c r="C503" s="11" t="s">
        <v>404</v>
      </c>
      <c r="D503" s="11">
        <v>1</v>
      </c>
      <c r="E503" s="11">
        <f>_xlfn.XLOOKUP(C503,'[2]products_export_1 (13)'!$R:$R,'[2]products_export_1 (13)'!$W:$W)</f>
        <v>1899</v>
      </c>
    </row>
    <row r="504" spans="1:5">
      <c r="A504" s="12" t="s">
        <v>1460</v>
      </c>
      <c r="B504" s="11" t="s">
        <v>1399</v>
      </c>
      <c r="C504" s="11" t="s">
        <v>440</v>
      </c>
      <c r="D504" s="11">
        <v>1</v>
      </c>
      <c r="E504" s="11">
        <f>_xlfn.XLOOKUP(C504,'[2]products_export_1 (13)'!$R:$R,'[2]products_export_1 (13)'!$W:$W)</f>
        <v>2199</v>
      </c>
    </row>
    <row r="505" spans="1:5">
      <c r="A505" s="12" t="s">
        <v>1460</v>
      </c>
      <c r="B505" s="11" t="s">
        <v>1400</v>
      </c>
      <c r="C505" s="11" t="s">
        <v>506</v>
      </c>
      <c r="D505" s="11">
        <v>1</v>
      </c>
      <c r="E505" s="11">
        <f>_xlfn.XLOOKUP(C505,'[2]products_export_1 (13)'!$R:$R,'[2]products_export_1 (13)'!$W:$W)</f>
        <v>2199</v>
      </c>
    </row>
    <row r="506" spans="1:5">
      <c r="A506" s="12" t="s">
        <v>1460</v>
      </c>
      <c r="B506" s="11" t="s">
        <v>1401</v>
      </c>
      <c r="C506" s="11" t="s">
        <v>488</v>
      </c>
      <c r="D506" s="11">
        <v>1</v>
      </c>
      <c r="E506" s="11">
        <f>_xlfn.XLOOKUP(C506,'[2]products_export_1 (13)'!$R:$R,'[2]products_export_1 (13)'!$W:$W)</f>
        <v>2199</v>
      </c>
    </row>
    <row r="507" spans="1:5">
      <c r="A507" s="12" t="s">
        <v>1460</v>
      </c>
      <c r="B507" s="11" t="s">
        <v>1402</v>
      </c>
      <c r="C507" s="11" t="s">
        <v>461</v>
      </c>
      <c r="D507" s="11">
        <v>1</v>
      </c>
      <c r="E507" s="11">
        <v>2399</v>
      </c>
    </row>
    <row r="508" spans="1:5">
      <c r="A508" s="12" t="s">
        <v>1460</v>
      </c>
      <c r="B508" s="11" t="s">
        <v>1403</v>
      </c>
      <c r="C508" s="11" t="s">
        <v>1226</v>
      </c>
      <c r="D508" s="11">
        <v>1</v>
      </c>
      <c r="E508" s="11">
        <f>_xlfn.XLOOKUP(C508,'[2]products_export_1 (13)'!$R:$R,'[2]products_export_1 (13)'!$W:$W)</f>
        <v>1899</v>
      </c>
    </row>
    <row r="509" spans="1:5">
      <c r="A509" s="12" t="s">
        <v>1460</v>
      </c>
      <c r="B509" s="11" t="s">
        <v>1404</v>
      </c>
      <c r="C509" s="11" t="s">
        <v>1210</v>
      </c>
      <c r="D509" s="11">
        <v>1</v>
      </c>
      <c r="E509" s="11">
        <f>_xlfn.XLOOKUP(C509,'[2]products_export_1 (13)'!$R:$R,'[2]products_export_1 (13)'!$W:$W)</f>
        <v>1899</v>
      </c>
    </row>
    <row r="510" spans="1:5">
      <c r="A510" s="12" t="s">
        <v>1460</v>
      </c>
      <c r="B510" s="11" t="s">
        <v>1405</v>
      </c>
      <c r="C510" s="11" t="s">
        <v>1178</v>
      </c>
      <c r="D510" s="11">
        <v>1</v>
      </c>
      <c r="E510" s="11">
        <f>_xlfn.XLOOKUP(C510,'[2]products_export_1 (13)'!$R:$R,'[2]products_export_1 (13)'!$W:$W)</f>
        <v>1899</v>
      </c>
    </row>
    <row r="511" spans="1:5">
      <c r="A511" s="12" t="s">
        <v>1460</v>
      </c>
      <c r="B511" s="11" t="s">
        <v>1406</v>
      </c>
      <c r="C511" s="11" t="s">
        <v>1200</v>
      </c>
      <c r="D511" s="11">
        <v>1</v>
      </c>
      <c r="E511" s="11">
        <f>_xlfn.XLOOKUP(C511,'[2]products_export_1 (13)'!$R:$R,'[2]products_export_1 (13)'!$W:$W)</f>
        <v>1899</v>
      </c>
    </row>
    <row r="512" spans="1:5">
      <c r="A512" s="12" t="s">
        <v>1460</v>
      </c>
      <c r="B512" s="11" t="s">
        <v>1407</v>
      </c>
      <c r="C512" s="11" t="s">
        <v>610</v>
      </c>
      <c r="D512" s="11">
        <v>1</v>
      </c>
      <c r="E512" s="11">
        <f>_xlfn.XLOOKUP(C512,'[2]products_export_1 (13)'!$R:$R,'[2]products_export_1 (13)'!$W:$W)</f>
        <v>2199</v>
      </c>
    </row>
    <row r="513" spans="1:5">
      <c r="A513" s="12" t="s">
        <v>1460</v>
      </c>
      <c r="B513" s="11" t="s">
        <v>1408</v>
      </c>
      <c r="C513" s="11" t="s">
        <v>608</v>
      </c>
      <c r="D513" s="11">
        <v>1</v>
      </c>
      <c r="E513" s="11">
        <f>_xlfn.XLOOKUP(C513,'[2]products_export_1 (13)'!$R:$R,'[2]products_export_1 (13)'!$W:$W)</f>
        <v>2199</v>
      </c>
    </row>
    <row r="514" spans="1:5">
      <c r="A514" s="12" t="s">
        <v>1460</v>
      </c>
      <c r="B514" s="11" t="s">
        <v>1409</v>
      </c>
      <c r="C514" s="11" t="s">
        <v>638</v>
      </c>
      <c r="D514" s="11">
        <v>1</v>
      </c>
      <c r="E514" s="11">
        <f>_xlfn.XLOOKUP(C514,'[2]products_export_1 (13)'!$R:$R,'[2]products_export_1 (13)'!$W:$W)</f>
        <v>2199</v>
      </c>
    </row>
    <row r="515" spans="1:5">
      <c r="A515" s="12" t="s">
        <v>1460</v>
      </c>
      <c r="B515" s="11" t="s">
        <v>1410</v>
      </c>
      <c r="C515" s="11" t="s">
        <v>614</v>
      </c>
      <c r="D515" s="11">
        <v>1</v>
      </c>
      <c r="E515" s="11">
        <f>_xlfn.XLOOKUP(C515,'[2]products_export_1 (13)'!$R:$R,'[2]products_export_1 (13)'!$W:$W)</f>
        <v>2199</v>
      </c>
    </row>
    <row r="516" spans="1:5">
      <c r="A516" s="12" t="s">
        <v>1460</v>
      </c>
      <c r="B516" s="11" t="s">
        <v>1411</v>
      </c>
      <c r="C516" s="11" t="s">
        <v>365</v>
      </c>
      <c r="D516" s="11">
        <v>1</v>
      </c>
      <c r="E516" s="11">
        <f>_xlfn.XLOOKUP(C516,'[2]products_export_1 (13)'!$R:$R,'[2]products_export_1 (13)'!$W:$W)</f>
        <v>749</v>
      </c>
    </row>
    <row r="517" spans="1:5">
      <c r="A517" s="12" t="s">
        <v>1460</v>
      </c>
      <c r="B517" s="11" t="s">
        <v>1412</v>
      </c>
      <c r="C517" s="11" t="s">
        <v>371</v>
      </c>
      <c r="D517" s="11">
        <v>1</v>
      </c>
      <c r="E517" s="11">
        <f>_xlfn.XLOOKUP(C517,'[2]products_export_1 (13)'!$R:$R,'[2]products_export_1 (13)'!$W:$W)</f>
        <v>749</v>
      </c>
    </row>
    <row r="518" spans="1:5">
      <c r="A518" s="12" t="s">
        <v>1460</v>
      </c>
      <c r="B518" s="11" t="s">
        <v>1413</v>
      </c>
      <c r="C518" s="11" t="s">
        <v>351</v>
      </c>
      <c r="D518" s="11">
        <v>1</v>
      </c>
      <c r="E518" s="11">
        <f>_xlfn.XLOOKUP(C518,'[2]products_export_1 (13)'!$R:$R,'[2]products_export_1 (13)'!$W:$W)</f>
        <v>749</v>
      </c>
    </row>
    <row r="519" spans="1:5">
      <c r="A519" s="12" t="s">
        <v>1460</v>
      </c>
      <c r="B519" s="11" t="s">
        <v>1414</v>
      </c>
      <c r="C519" s="11" t="s">
        <v>375</v>
      </c>
      <c r="D519" s="11">
        <v>1</v>
      </c>
      <c r="E519" s="11">
        <f>_xlfn.XLOOKUP(C519,'[2]products_export_1 (13)'!$R:$R,'[2]products_export_1 (13)'!$W:$W)</f>
        <v>749</v>
      </c>
    </row>
    <row r="520" spans="1:5">
      <c r="A520" s="12" t="s">
        <v>1460</v>
      </c>
      <c r="B520" s="11" t="s">
        <v>1415</v>
      </c>
      <c r="C520" s="11" t="s">
        <v>1043</v>
      </c>
      <c r="D520" s="11">
        <v>1</v>
      </c>
      <c r="E520" s="11">
        <f>_xlfn.XLOOKUP(C520,'[2]products_export_1 (13)'!$R:$R,'[2]products_export_1 (13)'!$W:$W)</f>
        <v>1999</v>
      </c>
    </row>
    <row r="521" spans="1:5">
      <c r="A521" s="12" t="s">
        <v>1460</v>
      </c>
      <c r="B521" s="11" t="s">
        <v>1416</v>
      </c>
      <c r="C521" s="11" t="s">
        <v>1045</v>
      </c>
      <c r="D521" s="11">
        <v>1</v>
      </c>
      <c r="E521" s="11">
        <f>_xlfn.XLOOKUP(C521,'[2]products_export_1 (13)'!$R:$R,'[2]products_export_1 (13)'!$W:$W)</f>
        <v>1999</v>
      </c>
    </row>
    <row r="522" spans="1:5">
      <c r="A522" s="12" t="s">
        <v>1460</v>
      </c>
      <c r="B522" s="11" t="s">
        <v>1417</v>
      </c>
      <c r="C522" s="11" t="s">
        <v>1053</v>
      </c>
      <c r="D522" s="11">
        <v>1</v>
      </c>
      <c r="E522" s="11">
        <f>_xlfn.XLOOKUP(C522,'[2]products_export_1 (13)'!$R:$R,'[2]products_export_1 (13)'!$W:$W)</f>
        <v>1999</v>
      </c>
    </row>
    <row r="523" spans="1:5">
      <c r="A523" s="12" t="s">
        <v>1460</v>
      </c>
      <c r="B523" s="11" t="s">
        <v>1418</v>
      </c>
      <c r="C523" s="11" t="s">
        <v>1073</v>
      </c>
      <c r="D523" s="11">
        <v>1</v>
      </c>
      <c r="E523" s="11">
        <f>_xlfn.XLOOKUP(C523,'[2]products_export_1 (13)'!$R:$R,'[2]products_export_1 (13)'!$W:$W)</f>
        <v>1999</v>
      </c>
    </row>
    <row r="524" spans="1:5">
      <c r="A524" s="12" t="s">
        <v>1460</v>
      </c>
      <c r="B524" s="11" t="s">
        <v>1419</v>
      </c>
      <c r="C524" s="11" t="s">
        <v>929</v>
      </c>
      <c r="D524" s="11">
        <v>1</v>
      </c>
      <c r="E524" s="11">
        <f>_xlfn.XLOOKUP(C524,'[2]products_export_1 (13)'!$R:$R,'[2]products_export_1 (13)'!$W:$W)</f>
        <v>2499</v>
      </c>
    </row>
    <row r="525" spans="1:5">
      <c r="A525" s="12" t="s">
        <v>1460</v>
      </c>
      <c r="B525" s="11" t="s">
        <v>1420</v>
      </c>
      <c r="C525" s="11" t="s">
        <v>980</v>
      </c>
      <c r="D525" s="11">
        <v>1</v>
      </c>
      <c r="E525" s="11">
        <f>_xlfn.XLOOKUP(C525,'[2]products_export_1 (13)'!$R:$R,'[2]products_export_1 (13)'!$W:$W)</f>
        <v>2499</v>
      </c>
    </row>
    <row r="526" spans="1:5">
      <c r="A526" s="12" t="s">
        <v>1460</v>
      </c>
      <c r="B526" s="11" t="s">
        <v>1421</v>
      </c>
      <c r="C526" s="11" t="s">
        <v>930</v>
      </c>
      <c r="D526" s="11">
        <v>1</v>
      </c>
      <c r="E526" s="11">
        <f>_xlfn.XLOOKUP(C526,'[2]products_export_1 (13)'!$R:$R,'[2]products_export_1 (13)'!$W:$W)</f>
        <v>2499</v>
      </c>
    </row>
    <row r="527" spans="1:5">
      <c r="A527" s="12" t="s">
        <v>1460</v>
      </c>
      <c r="B527" s="11" t="s">
        <v>1422</v>
      </c>
      <c r="C527" s="11" t="s">
        <v>958</v>
      </c>
      <c r="D527" s="11">
        <v>1</v>
      </c>
      <c r="E527" s="11">
        <f>_xlfn.XLOOKUP(C527,'[2]products_export_1 (13)'!$R:$R,'[2]products_export_1 (13)'!$W:$W)</f>
        <v>2499</v>
      </c>
    </row>
    <row r="528" spans="1:5">
      <c r="A528" s="12" t="s">
        <v>1460</v>
      </c>
      <c r="B528" s="11" t="s">
        <v>1423</v>
      </c>
      <c r="C528" s="11" t="s">
        <v>270</v>
      </c>
      <c r="D528" s="11">
        <v>1</v>
      </c>
      <c r="E528" s="11">
        <f>_xlfn.XLOOKUP(C528,'[2]products_export_1 (13)'!$R:$R,'[2]products_export_1 (13)'!$W:$W)</f>
        <v>2199</v>
      </c>
    </row>
    <row r="529" spans="1:5">
      <c r="A529" s="12" t="s">
        <v>1460</v>
      </c>
      <c r="B529" s="11" t="s">
        <v>1424</v>
      </c>
      <c r="C529" s="11" t="s">
        <v>264</v>
      </c>
      <c r="D529" s="11">
        <v>1</v>
      </c>
      <c r="E529" s="11">
        <f>_xlfn.XLOOKUP(C529,'[2]products_export_1 (13)'!$R:$R,'[2]products_export_1 (13)'!$W:$W)</f>
        <v>2199</v>
      </c>
    </row>
    <row r="530" spans="1:5">
      <c r="A530" s="12" t="s">
        <v>1460</v>
      </c>
      <c r="B530" s="11" t="s">
        <v>1425</v>
      </c>
      <c r="C530" s="11" t="s">
        <v>315</v>
      </c>
      <c r="D530" s="11">
        <v>1</v>
      </c>
      <c r="E530" s="11">
        <f>_xlfn.XLOOKUP(C530,'[2]products_export_1 (13)'!$R:$R,'[2]products_export_1 (13)'!$W:$W)</f>
        <v>2199</v>
      </c>
    </row>
    <row r="531" spans="1:5">
      <c r="A531" s="12" t="s">
        <v>1460</v>
      </c>
      <c r="B531" s="11" t="s">
        <v>1426</v>
      </c>
      <c r="C531" s="11" t="s">
        <v>273</v>
      </c>
      <c r="D531" s="11">
        <v>1</v>
      </c>
      <c r="E531" s="11">
        <f>_xlfn.XLOOKUP(C531,'[2]products_export_1 (13)'!$R:$R,'[2]products_export_1 (13)'!$W:$W)</f>
        <v>2199</v>
      </c>
    </row>
    <row r="532" spans="1:5">
      <c r="A532" s="12" t="s">
        <v>1460</v>
      </c>
      <c r="B532" s="11" t="s">
        <v>1427</v>
      </c>
      <c r="C532" s="11" t="s">
        <v>1090</v>
      </c>
      <c r="D532" s="11">
        <v>1</v>
      </c>
      <c r="E532" s="11">
        <f>_xlfn.XLOOKUP(C532,'[2]products_export_1 (13)'!$R:$R,'[2]products_export_1 (13)'!$W:$W)</f>
        <v>2199</v>
      </c>
    </row>
    <row r="533" spans="1:5">
      <c r="A533" s="12" t="s">
        <v>1460</v>
      </c>
      <c r="B533" s="11" t="s">
        <v>1428</v>
      </c>
      <c r="C533" s="11" t="s">
        <v>1102</v>
      </c>
      <c r="D533" s="11">
        <v>1</v>
      </c>
      <c r="E533" s="11">
        <f>_xlfn.XLOOKUP(C533,'[2]products_export_1 (13)'!$R:$R,'[2]products_export_1 (13)'!$W:$W)</f>
        <v>2199</v>
      </c>
    </row>
    <row r="534" spans="1:5">
      <c r="A534" s="12" t="s">
        <v>1460</v>
      </c>
      <c r="B534" s="11" t="s">
        <v>1429</v>
      </c>
      <c r="C534" s="11" t="s">
        <v>1135</v>
      </c>
      <c r="D534" s="11">
        <v>1</v>
      </c>
      <c r="E534" s="11">
        <f>_xlfn.XLOOKUP(C534,'[2]products_export_1 (13)'!$R:$R,'[2]products_export_1 (13)'!$W:$W)</f>
        <v>2199</v>
      </c>
    </row>
    <row r="535" spans="1:5">
      <c r="A535" s="12" t="s">
        <v>1460</v>
      </c>
      <c r="B535" s="11" t="s">
        <v>1430</v>
      </c>
      <c r="C535" s="11" t="s">
        <v>60</v>
      </c>
      <c r="D535" s="11">
        <v>1</v>
      </c>
      <c r="E535" s="11">
        <f>_xlfn.XLOOKUP(C535,'[2]products_export_1 (13)'!$R:$R,'[2]products_export_1 (13)'!$W:$W)</f>
        <v>3999</v>
      </c>
    </row>
    <row r="536" spans="1:5">
      <c r="A536" s="12" t="s">
        <v>1460</v>
      </c>
      <c r="B536" s="11" t="s">
        <v>1431</v>
      </c>
      <c r="C536" s="11" t="s">
        <v>75</v>
      </c>
      <c r="D536" s="11">
        <v>1</v>
      </c>
      <c r="E536" s="11">
        <f>_xlfn.XLOOKUP(C536,'[2]products_export_1 (13)'!$R:$R,'[2]products_export_1 (13)'!$W:$W)</f>
        <v>3999</v>
      </c>
    </row>
    <row r="537" spans="1:5">
      <c r="A537" s="12" t="s">
        <v>1460</v>
      </c>
      <c r="B537" s="11" t="s">
        <v>1432</v>
      </c>
      <c r="C537" s="11" t="s">
        <v>78</v>
      </c>
      <c r="D537" s="11">
        <v>1</v>
      </c>
      <c r="E537" s="11">
        <f>_xlfn.XLOOKUP(C537,'[2]products_export_1 (13)'!$R:$R,'[2]products_export_1 (13)'!$W:$W)</f>
        <v>3999</v>
      </c>
    </row>
    <row r="538" spans="1:5">
      <c r="A538" s="12" t="s">
        <v>1460</v>
      </c>
      <c r="B538" s="11" t="s">
        <v>1433</v>
      </c>
      <c r="C538" s="11" t="s">
        <v>1354</v>
      </c>
      <c r="D538" s="11">
        <v>1</v>
      </c>
      <c r="E538" s="11">
        <f>_xlfn.XLOOKUP(C538,'[2]products_export_1 (13)'!$R:$R,'[2]products_export_1 (13)'!$W:$W)</f>
        <v>1899</v>
      </c>
    </row>
    <row r="539" spans="1:5">
      <c r="A539" s="12" t="s">
        <v>1460</v>
      </c>
      <c r="B539" s="11" t="s">
        <v>1434</v>
      </c>
      <c r="C539" s="11" t="s">
        <v>1330</v>
      </c>
      <c r="D539" s="11">
        <v>1</v>
      </c>
      <c r="E539" s="11">
        <f>_xlfn.XLOOKUP(C539,'[2]products_export_1 (13)'!$R:$R,'[2]products_export_1 (13)'!$W:$W)</f>
        <v>1899</v>
      </c>
    </row>
    <row r="540" spans="1:5">
      <c r="A540" s="12" t="s">
        <v>1460</v>
      </c>
      <c r="B540" s="11" t="s">
        <v>1435</v>
      </c>
      <c r="C540" s="11" t="s">
        <v>1366</v>
      </c>
      <c r="D540" s="11">
        <v>1</v>
      </c>
      <c r="E540" s="11">
        <f>_xlfn.XLOOKUP(C540,'[2]products_export_1 (13)'!$R:$R,'[2]products_export_1 (13)'!$W:$W)</f>
        <v>1899</v>
      </c>
    </row>
    <row r="541" spans="1:5">
      <c r="A541" s="12" t="s">
        <v>1460</v>
      </c>
      <c r="B541" s="11" t="s">
        <v>1436</v>
      </c>
      <c r="C541" s="11" t="s">
        <v>1309</v>
      </c>
      <c r="D541" s="11">
        <v>1</v>
      </c>
      <c r="E541" s="11">
        <f>_xlfn.XLOOKUP(C541,'[2]products_export_1 (13)'!$R:$R,'[2]products_export_1 (13)'!$W:$W)</f>
        <v>1899</v>
      </c>
    </row>
    <row r="542" spans="1:5">
      <c r="A542" s="12" t="s">
        <v>1460</v>
      </c>
      <c r="B542" s="11" t="s">
        <v>1437</v>
      </c>
      <c r="C542" s="11" t="s">
        <v>857</v>
      </c>
      <c r="D542" s="11">
        <v>1</v>
      </c>
      <c r="E542" s="11">
        <f>_xlfn.XLOOKUP(C542,'[2]products_export_1 (13)'!$R:$R,'[2]products_export_1 (13)'!$W:$W)</f>
        <v>2224</v>
      </c>
    </row>
    <row r="543" spans="1:5">
      <c r="A543" s="12" t="s">
        <v>1460</v>
      </c>
      <c r="B543" s="11" t="s">
        <v>1438</v>
      </c>
      <c r="C543" s="11" t="s">
        <v>824</v>
      </c>
      <c r="D543" s="11">
        <v>1</v>
      </c>
      <c r="E543" s="11">
        <f>_xlfn.XLOOKUP(C543,'[2]products_export_1 (13)'!$R:$R,'[2]products_export_1 (13)'!$W:$W)</f>
        <v>2224</v>
      </c>
    </row>
    <row r="544" spans="1:5">
      <c r="A544" s="12" t="s">
        <v>1460</v>
      </c>
      <c r="B544" s="11" t="s">
        <v>1439</v>
      </c>
      <c r="C544" s="11" t="s">
        <v>642</v>
      </c>
      <c r="D544" s="11">
        <v>1</v>
      </c>
      <c r="E544" s="11">
        <f>_xlfn.XLOOKUP(C544,'[2]products_export_1 (13)'!$R:$R,'[2]products_export_1 (13)'!$W:$W)</f>
        <v>4999</v>
      </c>
    </row>
    <row r="545" spans="1:5">
      <c r="A545" s="12" t="s">
        <v>1460</v>
      </c>
      <c r="B545" s="11" t="s">
        <v>1440</v>
      </c>
      <c r="C545" s="11" t="s">
        <v>654</v>
      </c>
      <c r="D545" s="11">
        <v>1</v>
      </c>
      <c r="E545" s="11">
        <f>_xlfn.XLOOKUP(C545,'[2]products_export_1 (13)'!$R:$R,'[2]products_export_1 (13)'!$W:$W)</f>
        <v>4999</v>
      </c>
    </row>
    <row r="546" spans="1:5">
      <c r="A546" s="12" t="s">
        <v>1460</v>
      </c>
      <c r="B546" s="11" t="s">
        <v>1441</v>
      </c>
      <c r="C546" s="11" t="s">
        <v>669</v>
      </c>
      <c r="D546" s="11">
        <v>1</v>
      </c>
      <c r="E546" s="11">
        <f>_xlfn.XLOOKUP(C546,'[2]products_export_1 (13)'!$R:$R,'[2]products_export_1 (13)'!$W:$W)</f>
        <v>4999</v>
      </c>
    </row>
    <row r="547" spans="1:5">
      <c r="A547" s="12" t="s">
        <v>1460</v>
      </c>
      <c r="B547" s="11" t="s">
        <v>1442</v>
      </c>
      <c r="C547" s="11" t="s">
        <v>85</v>
      </c>
      <c r="D547" s="11">
        <v>1</v>
      </c>
      <c r="E547" s="11">
        <f>_xlfn.XLOOKUP(C547,'[2]products_export_1 (13)'!$R:$R,'[2]products_export_1 (13)'!$W:$W)</f>
        <v>3999</v>
      </c>
    </row>
    <row r="548" spans="1:5">
      <c r="A548" s="12" t="s">
        <v>1460</v>
      </c>
      <c r="B548" s="11" t="s">
        <v>1443</v>
      </c>
      <c r="C548" s="11" t="s">
        <v>88</v>
      </c>
      <c r="D548" s="11">
        <v>1</v>
      </c>
      <c r="E548" s="11">
        <f>_xlfn.XLOOKUP(C548,'[2]products_export_1 (13)'!$R:$R,'[2]products_export_1 (13)'!$W:$W)</f>
        <v>3999</v>
      </c>
    </row>
    <row r="549" spans="1:5">
      <c r="A549" s="12" t="s">
        <v>1460</v>
      </c>
      <c r="B549" s="11" t="s">
        <v>1444</v>
      </c>
      <c r="C549" s="11" t="s">
        <v>39</v>
      </c>
      <c r="D549" s="11">
        <v>1</v>
      </c>
      <c r="E549" s="11">
        <v>3999</v>
      </c>
    </row>
    <row r="550" spans="1:5">
      <c r="A550" s="12" t="s">
        <v>1460</v>
      </c>
      <c r="B550" s="11" t="s">
        <v>1445</v>
      </c>
      <c r="C550" s="11" t="s">
        <v>36</v>
      </c>
      <c r="D550" s="11">
        <v>1</v>
      </c>
      <c r="E550" s="11">
        <v>3999</v>
      </c>
    </row>
    <row r="551" spans="1:5">
      <c r="A551" s="12" t="s">
        <v>1460</v>
      </c>
      <c r="B551" s="11" t="s">
        <v>1381</v>
      </c>
      <c r="C551" s="11" t="s">
        <v>21</v>
      </c>
      <c r="D551" s="11">
        <v>1</v>
      </c>
      <c r="E551" s="11">
        <v>3999</v>
      </c>
    </row>
    <row r="552" spans="1:5">
      <c r="A552" s="12" t="s">
        <v>1460</v>
      </c>
      <c r="B552" s="11" t="s">
        <v>1446</v>
      </c>
      <c r="C552" s="11" t="s">
        <v>45</v>
      </c>
      <c r="D552" s="11">
        <v>1</v>
      </c>
      <c r="E552" s="11">
        <v>3999</v>
      </c>
    </row>
    <row r="553" spans="1:5">
      <c r="A553" s="12" t="s">
        <v>1460</v>
      </c>
      <c r="B553" s="11" t="s">
        <v>1447</v>
      </c>
      <c r="C553" s="11" t="s">
        <v>1380</v>
      </c>
      <c r="D553" s="11">
        <v>1</v>
      </c>
      <c r="E553" s="11">
        <v>3999</v>
      </c>
    </row>
    <row r="554" spans="1:5">
      <c r="A554" s="12" t="s">
        <v>1460</v>
      </c>
      <c r="B554" s="11" t="str">
        <f>_xlfn.XLOOKUP(C554,'[1]Item Master_31052026135924'!$B:$B,'[1]Item Master_31052026135924'!$C:$C)</f>
        <v>Frido Women's Cloud Comfort Sandal - Tan UK-4</v>
      </c>
      <c r="C554" s="11" t="s">
        <v>554</v>
      </c>
      <c r="D554" s="11">
        <v>1</v>
      </c>
      <c r="E554" s="11">
        <f>_xlfn.XLOOKUP(C554,'[2]products_export_1 (13)'!$R:$R,'[2]products_export_1 (13)'!$W:$W)</f>
        <v>1899</v>
      </c>
    </row>
    <row r="555" spans="1:5">
      <c r="A555" s="12" t="s">
        <v>1460</v>
      </c>
      <c r="B555" s="11" t="str">
        <f>_xlfn.XLOOKUP(C555,'[1]Item Master_31052026135924'!$B:$B,'[1]Item Master_31052026135924'!$C:$C)</f>
        <v>Frido Women's Cloud Comfort Sandal -Peach UK-3</v>
      </c>
      <c r="C555" s="11" t="s">
        <v>524</v>
      </c>
      <c r="D555" s="11">
        <v>1</v>
      </c>
      <c r="E555" s="11">
        <f>_xlfn.XLOOKUP(C555,'[2]products_export_1 (13)'!$R:$R,'[2]products_export_1 (13)'!$W:$W)</f>
        <v>1899</v>
      </c>
    </row>
    <row r="556" spans="1:5">
      <c r="A556" s="12" t="s">
        <v>1460</v>
      </c>
      <c r="B556" s="11" t="str">
        <f>_xlfn.XLOOKUP(C556,'[1]Item Master_31052026135924'!$B:$B,'[1]Item Master_31052026135924'!$C:$C)</f>
        <v>Frido Women's Cloud Comfort Sandal-Taupe UK-5</v>
      </c>
      <c r="C556" s="11" t="s">
        <v>581</v>
      </c>
      <c r="D556" s="11">
        <v>1</v>
      </c>
      <c r="E556" s="11">
        <f>_xlfn.XLOOKUP(C556,'[2]products_export_1 (13)'!$R:$R,'[2]products_export_1 (13)'!$W:$W)</f>
        <v>1899</v>
      </c>
    </row>
    <row r="557" spans="1:5">
      <c r="A557" s="12" t="s">
        <v>1460</v>
      </c>
      <c r="B557" s="11" t="str">
        <f>_xlfn.XLOOKUP(C557,'[1]Item Master_31052026135924'!$B:$B,'[1]Item Master_31052026135924'!$C:$C)</f>
        <v>Frido Cloud comfort Slippers - Soft peach-UK-11</v>
      </c>
      <c r="C557" s="11" t="s">
        <v>389</v>
      </c>
      <c r="D557" s="11">
        <v>1</v>
      </c>
      <c r="E557" s="11">
        <f>_xlfn.XLOOKUP(C557,'[2]products_export_1 (13)'!$R:$R,'[2]products_export_1 (13)'!$W:$W)</f>
        <v>749</v>
      </c>
    </row>
    <row r="558" spans="1:5">
      <c r="A558" s="12" t="s">
        <v>1460</v>
      </c>
      <c r="B558" s="11" t="str">
        <f>_xlfn.XLOOKUP(C558,'[1]Item Master_31052026135924'!$B:$B,'[1]Item Master_31052026135924'!$C:$C)</f>
        <v>Frido Cloud comfort Slippers - Charcoal Black-UK-12</v>
      </c>
      <c r="C558" s="11" t="s">
        <v>1450</v>
      </c>
      <c r="D558" s="11">
        <v>1</v>
      </c>
      <c r="E558" s="11">
        <f>_xlfn.XLOOKUP(C558,'[2]products_export_1 (13)'!$R:$R,'[2]products_export_1 (13)'!$W:$W)</f>
        <v>749</v>
      </c>
    </row>
    <row r="559" spans="1:5">
      <c r="A559" s="12" t="s">
        <v>1460</v>
      </c>
      <c r="B559" s="11" t="str">
        <f>_xlfn.XLOOKUP(C559,'[1]Item Master_31052026135924'!$B:$B,'[1]Item Master_31052026135924'!$C:$C)</f>
        <v>Frido Cloud Comfort Sandal - Men - Black UK-11</v>
      </c>
      <c r="C559" s="11" t="s">
        <v>446</v>
      </c>
      <c r="D559" s="11">
        <v>1</v>
      </c>
      <c r="E559" s="11">
        <f>_xlfn.XLOOKUP(C559,'[2]products_export_1 (13)'!$R:$R,'[2]products_export_1 (13)'!$W:$W)</f>
        <v>2199</v>
      </c>
    </row>
    <row r="560" spans="1:5">
      <c r="A560" s="12" t="s">
        <v>1460</v>
      </c>
      <c r="B560" s="11" t="str">
        <f>_xlfn.XLOOKUP(C560,'[1]Item Master_31052026135924'!$B:$B,'[1]Item Master_31052026135924'!$C:$C)</f>
        <v>Frido Cloud Comfort Lace-up Shoes - Navy UK 11</v>
      </c>
      <c r="C560" s="12" t="s">
        <v>276</v>
      </c>
      <c r="D560" s="11">
        <v>1</v>
      </c>
      <c r="E560" s="11">
        <f>_xlfn.XLOOKUP(C560,'[2]products_export_1 (13)'!$R:$R,'[2]products_export_1 (13)'!$W:$W)</f>
        <v>2199</v>
      </c>
    </row>
    <row r="561" spans="1:5">
      <c r="A561" s="12" t="s">
        <v>1460</v>
      </c>
      <c r="B561" s="11" t="str">
        <f>_xlfn.XLOOKUP(C561,'[1]Item Master_31052026135924'!$B:$B,'[1]Item Master_31052026135924'!$C:$C)</f>
        <v>Frido Women's Arch Comfort Sandals - Light Gold-3</v>
      </c>
      <c r="C561" s="12" t="s">
        <v>1050</v>
      </c>
      <c r="D561" s="11">
        <v>1</v>
      </c>
      <c r="E561" s="11">
        <f>_xlfn.XLOOKUP(C561,'[2]products_export_1 (13)'!$R:$R,'[2]products_export_1 (13)'!$W:$W)</f>
        <v>1999</v>
      </c>
    </row>
    <row r="562" spans="1:5">
      <c r="A562" s="12" t="s">
        <v>1460</v>
      </c>
      <c r="B562" s="11" t="str">
        <f>_xlfn.XLOOKUP(C562,'[1]Item Master_31052026135924'!$B:$B,'[1]Item Master_31052026135924'!$C:$C)</f>
        <v>Frido Puneri Chappal - Men - Black-11</v>
      </c>
      <c r="C562" s="12" t="s">
        <v>921</v>
      </c>
      <c r="D562" s="11">
        <v>1</v>
      </c>
      <c r="E562" s="11">
        <f>_xlfn.XLOOKUP(C562,'[2]products_export_1 (13)'!$R:$R,'[2]products_export_1 (13)'!$W:$W)</f>
        <v>2499</v>
      </c>
    </row>
    <row r="563" spans="1:5">
      <c r="A563" s="12" t="s">
        <v>1460</v>
      </c>
      <c r="B563" s="11" t="str">
        <f>_xlfn.XLOOKUP(C563,'[1]Item Master_31052026135924'!$B:$B,'[1]Item Master_31052026135924'!$C:$C)</f>
        <v>Frido Active Casual sneakers - Aqua Blue UK-11</v>
      </c>
      <c r="C563" s="12" t="s">
        <v>1451</v>
      </c>
      <c r="D563" s="11">
        <v>1</v>
      </c>
      <c r="E563" s="11">
        <v>3999</v>
      </c>
    </row>
    <row r="564" spans="1:5">
      <c r="A564" s="12" t="s">
        <v>1460</v>
      </c>
      <c r="B564" s="11" t="str">
        <f>_xlfn.XLOOKUP(C564,'[1]Item Master_31052026135924'!$B:$B,'[1]Item Master_31052026135924'!$C:$C)</f>
        <v>Frido Active Casual sneakers - Aqua Blue UK-12</v>
      </c>
      <c r="C564" s="12" t="s">
        <v>1452</v>
      </c>
      <c r="D564" s="11">
        <v>1</v>
      </c>
      <c r="E564" s="11">
        <v>3999</v>
      </c>
    </row>
    <row r="565" spans="1:5">
      <c r="A565" s="12" t="s">
        <v>1460</v>
      </c>
      <c r="B565" s="11" t="str">
        <f>_xlfn.XLOOKUP(C565,'[1]Item Master_31052026135924'!$B:$B,'[1]Item Master_31052026135924'!$C:$C)</f>
        <v>Frido Comfort Formal Shoes - Black-42</v>
      </c>
      <c r="C565" s="12" t="s">
        <v>657</v>
      </c>
      <c r="D565" s="11">
        <v>1</v>
      </c>
      <c r="E565" s="11">
        <f>_xlfn.XLOOKUP(C565,'[2]products_export_1 (13)'!$R:$R,'[2]products_export_1 (13)'!$W:$W)</f>
        <v>4999</v>
      </c>
    </row>
    <row r="566" spans="1:5">
      <c r="A566" s="12" t="s">
        <v>1460</v>
      </c>
      <c r="B566" s="11" t="str">
        <f>_xlfn.XLOOKUP(C566,'[1]Item Master_31052026135924'!$B:$B,'[1]Item Master_31052026135924'!$C:$C)</f>
        <v>Frido Comfort Formal Shoes - Black-45</v>
      </c>
      <c r="C566" s="12" t="s">
        <v>645</v>
      </c>
      <c r="D566" s="11">
        <v>1</v>
      </c>
      <c r="E566" s="11">
        <f>_xlfn.XLOOKUP(C566,'[2]products_export_1 (13)'!$R:$R,'[2]products_export_1 (13)'!$W:$W)</f>
        <v>4999</v>
      </c>
    </row>
    <row r="567" spans="1:5">
      <c r="A567" s="12" t="s">
        <v>1460</v>
      </c>
      <c r="B567" s="11" t="str">
        <f>_xlfn.XLOOKUP(C567,'[1]Item Master_31052026135924'!$B:$B,'[1]Item Master_31052026135924'!$C:$C)</f>
        <v>Frido Men?s orthoticsï¿½ Dual Strap Sandals - Black-8UK</v>
      </c>
      <c r="C567" s="12" t="s">
        <v>851</v>
      </c>
      <c r="D567" s="11">
        <v>1</v>
      </c>
      <c r="E567" s="11">
        <f>_xlfn.XLOOKUP(C567,'[2]products_export_1 (13)'!$R:$R,'[2]products_export_1 (13)'!$W:$W)</f>
        <v>2224</v>
      </c>
    </row>
    <row r="568" spans="1:5">
      <c r="A568" s="12" t="s">
        <v>1460</v>
      </c>
      <c r="B568" s="11" t="str">
        <f>_xlfn.XLOOKUP(C568,'[1]Item Master_31052026135924'!$B:$B,'[1]Item Master_31052026135924'!$C:$C)</f>
        <v>Frido Men?s orthoticsï¿½ Dual Strap Sandals - Brown-6UK</v>
      </c>
      <c r="C568" s="12" t="s">
        <v>842</v>
      </c>
      <c r="D568" s="11">
        <v>1</v>
      </c>
      <c r="E568" s="11">
        <f>_xlfn.XLOOKUP(C568,'[2]products_export_1 (13)'!$R:$R,'[2]products_export_1 (13)'!$W:$W)</f>
        <v>2224</v>
      </c>
    </row>
    <row r="569" spans="1:5">
      <c r="A569" s="12" t="s">
        <v>1461</v>
      </c>
      <c r="B569" s="11" t="s">
        <v>1383</v>
      </c>
      <c r="C569" s="11" t="s">
        <v>186</v>
      </c>
      <c r="D569" s="11">
        <v>1</v>
      </c>
      <c r="E569" s="11">
        <f>_xlfn.XLOOKUP(C569,'[2]products_export_1 (13)'!$R:$R,'[2]products_export_1 (13)'!$W:$W)</f>
        <v>949</v>
      </c>
    </row>
    <row r="570" spans="1:5">
      <c r="A570" s="12" t="s">
        <v>1461</v>
      </c>
      <c r="B570" s="11" t="s">
        <v>1384</v>
      </c>
      <c r="C570" s="11" t="s">
        <v>225</v>
      </c>
      <c r="D570" s="11">
        <v>1</v>
      </c>
      <c r="E570" s="11">
        <f>_xlfn.XLOOKUP(C570,'[2]products_export_1 (13)'!$R:$R,'[2]products_export_1 (13)'!$W:$W)</f>
        <v>949</v>
      </c>
    </row>
    <row r="571" spans="1:5">
      <c r="A571" s="12" t="s">
        <v>1461</v>
      </c>
      <c r="B571" s="11" t="s">
        <v>1385</v>
      </c>
      <c r="C571" s="11" t="s">
        <v>183</v>
      </c>
      <c r="D571" s="11">
        <v>1</v>
      </c>
      <c r="E571" s="11">
        <f>_xlfn.XLOOKUP(C571,'[2]products_export_1 (13)'!$R:$R,'[2]products_export_1 (13)'!$W:$W)</f>
        <v>949</v>
      </c>
    </row>
    <row r="572" spans="1:5">
      <c r="A572" s="12" t="s">
        <v>1461</v>
      </c>
      <c r="B572" s="11" t="s">
        <v>1386</v>
      </c>
      <c r="C572" s="11" t="s">
        <v>210</v>
      </c>
      <c r="D572" s="11">
        <v>1</v>
      </c>
      <c r="E572" s="11">
        <f>_xlfn.XLOOKUP(C572,'[2]products_export_1 (13)'!$R:$R,'[2]products_export_1 (13)'!$W:$W)</f>
        <v>949</v>
      </c>
    </row>
    <row r="573" spans="1:5">
      <c r="A573" s="12" t="s">
        <v>1461</v>
      </c>
      <c r="B573" s="11" t="s">
        <v>1387</v>
      </c>
      <c r="C573" s="11" t="s">
        <v>228</v>
      </c>
      <c r="D573" s="11">
        <v>1</v>
      </c>
      <c r="E573" s="11">
        <f>_xlfn.XLOOKUP(C573,'[2]products_export_1 (13)'!$R:$R,'[2]products_export_1 (13)'!$W:$W)</f>
        <v>949</v>
      </c>
    </row>
    <row r="574" spans="1:5">
      <c r="A574" s="12" t="s">
        <v>1461</v>
      </c>
      <c r="B574" s="11" t="s">
        <v>1388</v>
      </c>
      <c r="C574" s="11" t="s">
        <v>162</v>
      </c>
      <c r="D574" s="11">
        <v>1</v>
      </c>
      <c r="E574" s="11">
        <f>_xlfn.XLOOKUP(C574,'[2]products_export_1 (13)'!$R:$R,'[2]products_export_1 (13)'!$W:$W)</f>
        <v>949</v>
      </c>
    </row>
    <row r="575" spans="1:5">
      <c r="A575" s="12" t="s">
        <v>1461</v>
      </c>
      <c r="B575" s="11" t="s">
        <v>1389</v>
      </c>
      <c r="C575" s="11" t="s">
        <v>144</v>
      </c>
      <c r="D575" s="11">
        <v>1</v>
      </c>
      <c r="E575" s="11">
        <f>_xlfn.XLOOKUP(C575,'[2]products_export_1 (13)'!$R:$R,'[2]products_export_1 (13)'!$W:$W)</f>
        <v>949</v>
      </c>
    </row>
    <row r="576" spans="1:5">
      <c r="A576" s="12" t="s">
        <v>1461</v>
      </c>
      <c r="B576" s="11" t="s">
        <v>1390</v>
      </c>
      <c r="C576" s="11" t="s">
        <v>793</v>
      </c>
      <c r="D576" s="11">
        <v>1</v>
      </c>
      <c r="E576" s="11">
        <f>_xlfn.XLOOKUP(C576,'[2]products_export_1 (13)'!$R:$R,'[2]products_export_1 (13)'!$W:$W)</f>
        <v>2499</v>
      </c>
    </row>
    <row r="577" spans="1:5">
      <c r="A577" s="12" t="s">
        <v>1461</v>
      </c>
      <c r="B577" s="11" t="s">
        <v>1391</v>
      </c>
      <c r="C577" s="11" t="s">
        <v>754</v>
      </c>
      <c r="D577" s="11">
        <v>1</v>
      </c>
      <c r="E577" s="11">
        <f>_xlfn.XLOOKUP(C577,'[2]products_export_1 (13)'!$R:$R,'[2]products_export_1 (13)'!$W:$W)</f>
        <v>2499</v>
      </c>
    </row>
    <row r="578" spans="1:5">
      <c r="A578" s="12" t="s">
        <v>1461</v>
      </c>
      <c r="B578" s="11" t="s">
        <v>1392</v>
      </c>
      <c r="C578" s="11" t="s">
        <v>727</v>
      </c>
      <c r="D578" s="11">
        <v>1</v>
      </c>
      <c r="E578" s="11">
        <f>_xlfn.XLOOKUP(C578,'[2]products_export_1 (13)'!$R:$R,'[2]products_export_1 (13)'!$W:$W)</f>
        <v>2499</v>
      </c>
    </row>
    <row r="579" spans="1:5">
      <c r="A579" s="12" t="s">
        <v>1461</v>
      </c>
      <c r="B579" s="11" t="s">
        <v>1393</v>
      </c>
      <c r="C579" s="11" t="s">
        <v>799</v>
      </c>
      <c r="D579" s="11">
        <v>1</v>
      </c>
      <c r="E579" s="11">
        <f>_xlfn.XLOOKUP(C579,'[2]products_export_1 (13)'!$R:$R,'[2]products_export_1 (13)'!$W:$W)</f>
        <v>2499</v>
      </c>
    </row>
    <row r="580" spans="1:5">
      <c r="A580" s="12" t="s">
        <v>1461</v>
      </c>
      <c r="B580" s="11" t="s">
        <v>1394</v>
      </c>
      <c r="C580" s="11" t="s">
        <v>560</v>
      </c>
      <c r="D580" s="11">
        <v>1</v>
      </c>
      <c r="E580" s="11">
        <f>_xlfn.XLOOKUP(C580,'[2]products_export_1 (13)'!$R:$R,'[2]products_export_1 (13)'!$W:$W)</f>
        <v>1899</v>
      </c>
    </row>
    <row r="581" spans="1:5">
      <c r="A581" s="12" t="s">
        <v>1461</v>
      </c>
      <c r="B581" s="11" t="s">
        <v>1395</v>
      </c>
      <c r="C581" s="11" t="s">
        <v>536</v>
      </c>
      <c r="D581" s="11">
        <v>1</v>
      </c>
      <c r="E581" s="11">
        <f>_xlfn.XLOOKUP(C581,'[2]products_export_1 (13)'!$R:$R,'[2]products_export_1 (13)'!$W:$W)</f>
        <v>1899</v>
      </c>
    </row>
    <row r="582" spans="1:5">
      <c r="A582" s="12" t="s">
        <v>1461</v>
      </c>
      <c r="B582" s="11" t="s">
        <v>1396</v>
      </c>
      <c r="C582" s="11" t="s">
        <v>566</v>
      </c>
      <c r="D582" s="11">
        <v>1</v>
      </c>
      <c r="E582" s="11">
        <f>_xlfn.XLOOKUP(C582,'[2]products_export_1 (13)'!$R:$R,'[2]products_export_1 (13)'!$W:$W)</f>
        <v>1899</v>
      </c>
    </row>
    <row r="583" spans="1:5">
      <c r="A583" s="12" t="s">
        <v>1461</v>
      </c>
      <c r="B583" s="11" t="s">
        <v>1397</v>
      </c>
      <c r="C583" s="11" t="s">
        <v>578</v>
      </c>
      <c r="D583" s="11">
        <v>1</v>
      </c>
      <c r="E583" s="11">
        <f>_xlfn.XLOOKUP(C583,'[2]products_export_1 (13)'!$R:$R,'[2]products_export_1 (13)'!$W:$W)</f>
        <v>1899</v>
      </c>
    </row>
    <row r="584" spans="1:5">
      <c r="A584" s="12" t="s">
        <v>1461</v>
      </c>
      <c r="B584" s="11" t="s">
        <v>1398</v>
      </c>
      <c r="C584" s="11" t="s">
        <v>404</v>
      </c>
      <c r="D584" s="11">
        <v>1</v>
      </c>
      <c r="E584" s="11">
        <f>_xlfn.XLOOKUP(C584,'[2]products_export_1 (13)'!$R:$R,'[2]products_export_1 (13)'!$W:$W)</f>
        <v>1899</v>
      </c>
    </row>
    <row r="585" spans="1:5">
      <c r="A585" s="12" t="s">
        <v>1461</v>
      </c>
      <c r="B585" s="11" t="s">
        <v>1399</v>
      </c>
      <c r="C585" s="11" t="s">
        <v>440</v>
      </c>
      <c r="D585" s="11">
        <v>1</v>
      </c>
      <c r="E585" s="11">
        <f>_xlfn.XLOOKUP(C585,'[2]products_export_1 (13)'!$R:$R,'[2]products_export_1 (13)'!$W:$W)</f>
        <v>2199</v>
      </c>
    </row>
    <row r="586" spans="1:5">
      <c r="A586" s="12" t="s">
        <v>1461</v>
      </c>
      <c r="B586" s="11" t="s">
        <v>1400</v>
      </c>
      <c r="C586" s="11" t="s">
        <v>506</v>
      </c>
      <c r="D586" s="11">
        <v>1</v>
      </c>
      <c r="E586" s="11">
        <f>_xlfn.XLOOKUP(C586,'[2]products_export_1 (13)'!$R:$R,'[2]products_export_1 (13)'!$W:$W)</f>
        <v>2199</v>
      </c>
    </row>
    <row r="587" spans="1:5">
      <c r="A587" s="12" t="s">
        <v>1461</v>
      </c>
      <c r="B587" s="11" t="s">
        <v>1401</v>
      </c>
      <c r="C587" s="11" t="s">
        <v>488</v>
      </c>
      <c r="D587" s="11">
        <v>1</v>
      </c>
      <c r="E587" s="11">
        <f>_xlfn.XLOOKUP(C587,'[2]products_export_1 (13)'!$R:$R,'[2]products_export_1 (13)'!$W:$W)</f>
        <v>2199</v>
      </c>
    </row>
    <row r="588" spans="1:5">
      <c r="A588" s="12" t="s">
        <v>1461</v>
      </c>
      <c r="B588" s="11" t="s">
        <v>1402</v>
      </c>
      <c r="C588" s="11" t="s">
        <v>461</v>
      </c>
      <c r="D588" s="11">
        <v>1</v>
      </c>
      <c r="E588" s="11">
        <v>2399</v>
      </c>
    </row>
    <row r="589" spans="1:5">
      <c r="A589" s="12" t="s">
        <v>1461</v>
      </c>
      <c r="B589" s="11" t="s">
        <v>1403</v>
      </c>
      <c r="C589" s="11" t="s">
        <v>1226</v>
      </c>
      <c r="D589" s="11">
        <v>1</v>
      </c>
      <c r="E589" s="11">
        <f>_xlfn.XLOOKUP(C589,'[2]products_export_1 (13)'!$R:$R,'[2]products_export_1 (13)'!$W:$W)</f>
        <v>1899</v>
      </c>
    </row>
    <row r="590" spans="1:5">
      <c r="A590" s="12" t="s">
        <v>1461</v>
      </c>
      <c r="B590" s="11" t="s">
        <v>1404</v>
      </c>
      <c r="C590" s="11" t="s">
        <v>1210</v>
      </c>
      <c r="D590" s="11">
        <v>1</v>
      </c>
      <c r="E590" s="11">
        <f>_xlfn.XLOOKUP(C590,'[2]products_export_1 (13)'!$R:$R,'[2]products_export_1 (13)'!$W:$W)</f>
        <v>1899</v>
      </c>
    </row>
    <row r="591" spans="1:5">
      <c r="A591" s="12" t="s">
        <v>1461</v>
      </c>
      <c r="B591" s="11" t="s">
        <v>1405</v>
      </c>
      <c r="C591" s="11" t="s">
        <v>1178</v>
      </c>
      <c r="D591" s="11">
        <v>1</v>
      </c>
      <c r="E591" s="11">
        <f>_xlfn.XLOOKUP(C591,'[2]products_export_1 (13)'!$R:$R,'[2]products_export_1 (13)'!$W:$W)</f>
        <v>1899</v>
      </c>
    </row>
    <row r="592" spans="1:5">
      <c r="A592" s="12" t="s">
        <v>1461</v>
      </c>
      <c r="B592" s="11" t="s">
        <v>1406</v>
      </c>
      <c r="C592" s="11" t="s">
        <v>1200</v>
      </c>
      <c r="D592" s="11">
        <v>1</v>
      </c>
      <c r="E592" s="11">
        <f>_xlfn.XLOOKUP(C592,'[2]products_export_1 (13)'!$R:$R,'[2]products_export_1 (13)'!$W:$W)</f>
        <v>1899</v>
      </c>
    </row>
    <row r="593" spans="1:5">
      <c r="A593" s="12" t="s">
        <v>1461</v>
      </c>
      <c r="B593" s="11" t="s">
        <v>1407</v>
      </c>
      <c r="C593" s="11" t="s">
        <v>610</v>
      </c>
      <c r="D593" s="11">
        <v>1</v>
      </c>
      <c r="E593" s="11">
        <f>_xlfn.XLOOKUP(C593,'[2]products_export_1 (13)'!$R:$R,'[2]products_export_1 (13)'!$W:$W)</f>
        <v>2199</v>
      </c>
    </row>
    <row r="594" spans="1:5">
      <c r="A594" s="12" t="s">
        <v>1461</v>
      </c>
      <c r="B594" s="11" t="s">
        <v>1408</v>
      </c>
      <c r="C594" s="11" t="s">
        <v>608</v>
      </c>
      <c r="D594" s="11">
        <v>1</v>
      </c>
      <c r="E594" s="11">
        <f>_xlfn.XLOOKUP(C594,'[2]products_export_1 (13)'!$R:$R,'[2]products_export_1 (13)'!$W:$W)</f>
        <v>2199</v>
      </c>
    </row>
    <row r="595" spans="1:5">
      <c r="A595" s="12" t="s">
        <v>1461</v>
      </c>
      <c r="B595" s="11" t="s">
        <v>1409</v>
      </c>
      <c r="C595" s="11" t="s">
        <v>638</v>
      </c>
      <c r="D595" s="11">
        <v>1</v>
      </c>
      <c r="E595" s="11">
        <f>_xlfn.XLOOKUP(C595,'[2]products_export_1 (13)'!$R:$R,'[2]products_export_1 (13)'!$W:$W)</f>
        <v>2199</v>
      </c>
    </row>
    <row r="596" spans="1:5">
      <c r="A596" s="12" t="s">
        <v>1461</v>
      </c>
      <c r="B596" s="11" t="s">
        <v>1410</v>
      </c>
      <c r="C596" s="11" t="s">
        <v>614</v>
      </c>
      <c r="D596" s="11">
        <v>1</v>
      </c>
      <c r="E596" s="11">
        <f>_xlfn.XLOOKUP(C596,'[2]products_export_1 (13)'!$R:$R,'[2]products_export_1 (13)'!$W:$W)</f>
        <v>2199</v>
      </c>
    </row>
    <row r="597" spans="1:5">
      <c r="A597" s="12" t="s">
        <v>1461</v>
      </c>
      <c r="B597" s="11" t="s">
        <v>1411</v>
      </c>
      <c r="C597" s="11" t="s">
        <v>365</v>
      </c>
      <c r="D597" s="11">
        <v>1</v>
      </c>
      <c r="E597" s="11">
        <f>_xlfn.XLOOKUP(C597,'[2]products_export_1 (13)'!$R:$R,'[2]products_export_1 (13)'!$W:$W)</f>
        <v>749</v>
      </c>
    </row>
    <row r="598" spans="1:5">
      <c r="A598" s="12" t="s">
        <v>1461</v>
      </c>
      <c r="B598" s="11" t="s">
        <v>1412</v>
      </c>
      <c r="C598" s="11" t="s">
        <v>371</v>
      </c>
      <c r="D598" s="11">
        <v>1</v>
      </c>
      <c r="E598" s="11">
        <f>_xlfn.XLOOKUP(C598,'[2]products_export_1 (13)'!$R:$R,'[2]products_export_1 (13)'!$W:$W)</f>
        <v>749</v>
      </c>
    </row>
    <row r="599" spans="1:5">
      <c r="A599" s="12" t="s">
        <v>1461</v>
      </c>
      <c r="B599" s="11" t="s">
        <v>1413</v>
      </c>
      <c r="C599" s="11" t="s">
        <v>351</v>
      </c>
      <c r="D599" s="11">
        <v>1</v>
      </c>
      <c r="E599" s="11">
        <f>_xlfn.XLOOKUP(C599,'[2]products_export_1 (13)'!$R:$R,'[2]products_export_1 (13)'!$W:$W)</f>
        <v>749</v>
      </c>
    </row>
    <row r="600" spans="1:5">
      <c r="A600" s="12" t="s">
        <v>1461</v>
      </c>
      <c r="B600" s="11" t="s">
        <v>1414</v>
      </c>
      <c r="C600" s="11" t="s">
        <v>375</v>
      </c>
      <c r="D600" s="11">
        <v>1</v>
      </c>
      <c r="E600" s="11">
        <f>_xlfn.XLOOKUP(C600,'[2]products_export_1 (13)'!$R:$R,'[2]products_export_1 (13)'!$W:$W)</f>
        <v>749</v>
      </c>
    </row>
    <row r="601" spans="1:5">
      <c r="A601" s="12" t="s">
        <v>1461</v>
      </c>
      <c r="B601" s="11" t="s">
        <v>1415</v>
      </c>
      <c r="C601" s="11" t="s">
        <v>1043</v>
      </c>
      <c r="D601" s="11">
        <v>1</v>
      </c>
      <c r="E601" s="11">
        <f>_xlfn.XLOOKUP(C601,'[2]products_export_1 (13)'!$R:$R,'[2]products_export_1 (13)'!$W:$W)</f>
        <v>1999</v>
      </c>
    </row>
    <row r="602" spans="1:5">
      <c r="A602" s="12" t="s">
        <v>1461</v>
      </c>
      <c r="B602" s="11" t="s">
        <v>1416</v>
      </c>
      <c r="C602" s="11" t="s">
        <v>1045</v>
      </c>
      <c r="D602" s="11">
        <v>1</v>
      </c>
      <c r="E602" s="11">
        <f>_xlfn.XLOOKUP(C602,'[2]products_export_1 (13)'!$R:$R,'[2]products_export_1 (13)'!$W:$W)</f>
        <v>1999</v>
      </c>
    </row>
    <row r="603" spans="1:5">
      <c r="A603" s="12" t="s">
        <v>1461</v>
      </c>
      <c r="B603" s="11" t="s">
        <v>1417</v>
      </c>
      <c r="C603" s="11" t="s">
        <v>1053</v>
      </c>
      <c r="D603" s="11">
        <v>1</v>
      </c>
      <c r="E603" s="11">
        <f>_xlfn.XLOOKUP(C603,'[2]products_export_1 (13)'!$R:$R,'[2]products_export_1 (13)'!$W:$W)</f>
        <v>1999</v>
      </c>
    </row>
    <row r="604" spans="1:5">
      <c r="A604" s="12" t="s">
        <v>1461</v>
      </c>
      <c r="B604" s="11" t="s">
        <v>1418</v>
      </c>
      <c r="C604" s="11" t="s">
        <v>1073</v>
      </c>
      <c r="D604" s="11">
        <v>1</v>
      </c>
      <c r="E604" s="11">
        <f>_xlfn.XLOOKUP(C604,'[2]products_export_1 (13)'!$R:$R,'[2]products_export_1 (13)'!$W:$W)</f>
        <v>1999</v>
      </c>
    </row>
    <row r="605" spans="1:5">
      <c r="A605" s="12" t="s">
        <v>1461</v>
      </c>
      <c r="B605" s="11" t="s">
        <v>1419</v>
      </c>
      <c r="C605" s="11" t="s">
        <v>929</v>
      </c>
      <c r="D605" s="11">
        <v>1</v>
      </c>
      <c r="E605" s="11">
        <f>_xlfn.XLOOKUP(C605,'[2]products_export_1 (13)'!$R:$R,'[2]products_export_1 (13)'!$W:$W)</f>
        <v>2499</v>
      </c>
    </row>
    <row r="606" spans="1:5">
      <c r="A606" s="12" t="s">
        <v>1461</v>
      </c>
      <c r="B606" s="11" t="s">
        <v>1420</v>
      </c>
      <c r="C606" s="11" t="s">
        <v>980</v>
      </c>
      <c r="D606" s="11">
        <v>1</v>
      </c>
      <c r="E606" s="11">
        <f>_xlfn.XLOOKUP(C606,'[2]products_export_1 (13)'!$R:$R,'[2]products_export_1 (13)'!$W:$W)</f>
        <v>2499</v>
      </c>
    </row>
    <row r="607" spans="1:5">
      <c r="A607" s="12" t="s">
        <v>1461</v>
      </c>
      <c r="B607" s="11" t="s">
        <v>1421</v>
      </c>
      <c r="C607" s="11" t="s">
        <v>930</v>
      </c>
      <c r="D607" s="11">
        <v>1</v>
      </c>
      <c r="E607" s="11">
        <f>_xlfn.XLOOKUP(C607,'[2]products_export_1 (13)'!$R:$R,'[2]products_export_1 (13)'!$W:$W)</f>
        <v>2499</v>
      </c>
    </row>
    <row r="608" spans="1:5">
      <c r="A608" s="12" t="s">
        <v>1461</v>
      </c>
      <c r="B608" s="11" t="s">
        <v>1422</v>
      </c>
      <c r="C608" s="11" t="s">
        <v>958</v>
      </c>
      <c r="D608" s="11">
        <v>1</v>
      </c>
      <c r="E608" s="11">
        <f>_xlfn.XLOOKUP(C608,'[2]products_export_1 (13)'!$R:$R,'[2]products_export_1 (13)'!$W:$W)</f>
        <v>2499</v>
      </c>
    </row>
    <row r="609" spans="1:5">
      <c r="A609" s="12" t="s">
        <v>1461</v>
      </c>
      <c r="B609" s="11" t="s">
        <v>1423</v>
      </c>
      <c r="C609" s="11" t="s">
        <v>270</v>
      </c>
      <c r="D609" s="11">
        <v>1</v>
      </c>
      <c r="E609" s="11">
        <f>_xlfn.XLOOKUP(C609,'[2]products_export_1 (13)'!$R:$R,'[2]products_export_1 (13)'!$W:$W)</f>
        <v>2199</v>
      </c>
    </row>
    <row r="610" spans="1:5">
      <c r="A610" s="12" t="s">
        <v>1461</v>
      </c>
      <c r="B610" s="11" t="s">
        <v>1424</v>
      </c>
      <c r="C610" s="11" t="s">
        <v>264</v>
      </c>
      <c r="D610" s="11">
        <v>1</v>
      </c>
      <c r="E610" s="11">
        <f>_xlfn.XLOOKUP(C610,'[2]products_export_1 (13)'!$R:$R,'[2]products_export_1 (13)'!$W:$W)</f>
        <v>2199</v>
      </c>
    </row>
    <row r="611" spans="1:5">
      <c r="A611" s="12" t="s">
        <v>1461</v>
      </c>
      <c r="B611" s="11" t="s">
        <v>1425</v>
      </c>
      <c r="C611" s="11" t="s">
        <v>315</v>
      </c>
      <c r="D611" s="11">
        <v>1</v>
      </c>
      <c r="E611" s="11">
        <f>_xlfn.XLOOKUP(C611,'[2]products_export_1 (13)'!$R:$R,'[2]products_export_1 (13)'!$W:$W)</f>
        <v>2199</v>
      </c>
    </row>
    <row r="612" spans="1:5">
      <c r="A612" s="12" t="s">
        <v>1461</v>
      </c>
      <c r="B612" s="11" t="s">
        <v>1426</v>
      </c>
      <c r="C612" s="11" t="s">
        <v>273</v>
      </c>
      <c r="D612" s="11">
        <v>1</v>
      </c>
      <c r="E612" s="11">
        <f>_xlfn.XLOOKUP(C612,'[2]products_export_1 (13)'!$R:$R,'[2]products_export_1 (13)'!$W:$W)</f>
        <v>2199</v>
      </c>
    </row>
    <row r="613" spans="1:5">
      <c r="A613" s="12" t="s">
        <v>1461</v>
      </c>
      <c r="B613" s="11" t="s">
        <v>1427</v>
      </c>
      <c r="C613" s="11" t="s">
        <v>1090</v>
      </c>
      <c r="D613" s="11">
        <v>1</v>
      </c>
      <c r="E613" s="11">
        <f>_xlfn.XLOOKUP(C613,'[2]products_export_1 (13)'!$R:$R,'[2]products_export_1 (13)'!$W:$W)</f>
        <v>2199</v>
      </c>
    </row>
    <row r="614" spans="1:5">
      <c r="A614" s="12" t="s">
        <v>1461</v>
      </c>
      <c r="B614" s="11" t="s">
        <v>1428</v>
      </c>
      <c r="C614" s="11" t="s">
        <v>1102</v>
      </c>
      <c r="D614" s="11">
        <v>1</v>
      </c>
      <c r="E614" s="11">
        <f>_xlfn.XLOOKUP(C614,'[2]products_export_1 (13)'!$R:$R,'[2]products_export_1 (13)'!$W:$W)</f>
        <v>2199</v>
      </c>
    </row>
    <row r="615" spans="1:5">
      <c r="A615" s="12" t="s">
        <v>1461</v>
      </c>
      <c r="B615" s="11" t="s">
        <v>1429</v>
      </c>
      <c r="C615" s="11" t="s">
        <v>1135</v>
      </c>
      <c r="D615" s="11">
        <v>1</v>
      </c>
      <c r="E615" s="11">
        <f>_xlfn.XLOOKUP(C615,'[2]products_export_1 (13)'!$R:$R,'[2]products_export_1 (13)'!$W:$W)</f>
        <v>2199</v>
      </c>
    </row>
    <row r="616" spans="1:5">
      <c r="A616" s="12" t="s">
        <v>1461</v>
      </c>
      <c r="B616" s="11" t="s">
        <v>1430</v>
      </c>
      <c r="C616" s="11" t="s">
        <v>60</v>
      </c>
      <c r="D616" s="11">
        <v>1</v>
      </c>
      <c r="E616" s="11">
        <f>_xlfn.XLOOKUP(C616,'[2]products_export_1 (13)'!$R:$R,'[2]products_export_1 (13)'!$W:$W)</f>
        <v>3999</v>
      </c>
    </row>
    <row r="617" spans="1:5">
      <c r="A617" s="12" t="s">
        <v>1461</v>
      </c>
      <c r="B617" s="11" t="s">
        <v>1431</v>
      </c>
      <c r="C617" s="11" t="s">
        <v>75</v>
      </c>
      <c r="D617" s="11">
        <v>1</v>
      </c>
      <c r="E617" s="11">
        <f>_xlfn.XLOOKUP(C617,'[2]products_export_1 (13)'!$R:$R,'[2]products_export_1 (13)'!$W:$W)</f>
        <v>3999</v>
      </c>
    </row>
    <row r="618" spans="1:5">
      <c r="A618" s="12" t="s">
        <v>1461</v>
      </c>
      <c r="B618" s="11" t="s">
        <v>1432</v>
      </c>
      <c r="C618" s="11" t="s">
        <v>78</v>
      </c>
      <c r="D618" s="11">
        <v>1</v>
      </c>
      <c r="E618" s="11">
        <f>_xlfn.XLOOKUP(C618,'[2]products_export_1 (13)'!$R:$R,'[2]products_export_1 (13)'!$W:$W)</f>
        <v>3999</v>
      </c>
    </row>
    <row r="619" spans="1:5">
      <c r="A619" s="12" t="s">
        <v>1461</v>
      </c>
      <c r="B619" s="11" t="s">
        <v>1433</v>
      </c>
      <c r="C619" s="11" t="s">
        <v>1354</v>
      </c>
      <c r="D619" s="11">
        <v>1</v>
      </c>
      <c r="E619" s="11">
        <f>_xlfn.XLOOKUP(C619,'[2]products_export_1 (13)'!$R:$R,'[2]products_export_1 (13)'!$W:$W)</f>
        <v>1899</v>
      </c>
    </row>
    <row r="620" spans="1:5">
      <c r="A620" s="12" t="s">
        <v>1461</v>
      </c>
      <c r="B620" s="11" t="s">
        <v>1434</v>
      </c>
      <c r="C620" s="11" t="s">
        <v>1330</v>
      </c>
      <c r="D620" s="11">
        <v>1</v>
      </c>
      <c r="E620" s="11">
        <f>_xlfn.XLOOKUP(C620,'[2]products_export_1 (13)'!$R:$R,'[2]products_export_1 (13)'!$W:$W)</f>
        <v>1899</v>
      </c>
    </row>
    <row r="621" spans="1:5">
      <c r="A621" s="12" t="s">
        <v>1461</v>
      </c>
      <c r="B621" s="11" t="s">
        <v>1435</v>
      </c>
      <c r="C621" s="11" t="s">
        <v>1366</v>
      </c>
      <c r="D621" s="11">
        <v>1</v>
      </c>
      <c r="E621" s="11">
        <f>_xlfn.XLOOKUP(C621,'[2]products_export_1 (13)'!$R:$R,'[2]products_export_1 (13)'!$W:$W)</f>
        <v>1899</v>
      </c>
    </row>
    <row r="622" spans="1:5">
      <c r="A622" s="12" t="s">
        <v>1461</v>
      </c>
      <c r="B622" s="11" t="s">
        <v>1436</v>
      </c>
      <c r="C622" s="11" t="s">
        <v>1309</v>
      </c>
      <c r="D622" s="11">
        <v>1</v>
      </c>
      <c r="E622" s="11">
        <f>_xlfn.XLOOKUP(C622,'[2]products_export_1 (13)'!$R:$R,'[2]products_export_1 (13)'!$W:$W)</f>
        <v>1899</v>
      </c>
    </row>
    <row r="623" spans="1:5">
      <c r="A623" s="12" t="s">
        <v>1461</v>
      </c>
      <c r="B623" s="11" t="s">
        <v>1437</v>
      </c>
      <c r="C623" s="11" t="s">
        <v>857</v>
      </c>
      <c r="D623" s="11">
        <v>1</v>
      </c>
      <c r="E623" s="11">
        <f>_xlfn.XLOOKUP(C623,'[2]products_export_1 (13)'!$R:$R,'[2]products_export_1 (13)'!$W:$W)</f>
        <v>2224</v>
      </c>
    </row>
    <row r="624" spans="1:5">
      <c r="A624" s="12" t="s">
        <v>1461</v>
      </c>
      <c r="B624" s="11" t="s">
        <v>1438</v>
      </c>
      <c r="C624" s="11" t="s">
        <v>824</v>
      </c>
      <c r="D624" s="11">
        <v>1</v>
      </c>
      <c r="E624" s="11">
        <f>_xlfn.XLOOKUP(C624,'[2]products_export_1 (13)'!$R:$R,'[2]products_export_1 (13)'!$W:$W)</f>
        <v>2224</v>
      </c>
    </row>
    <row r="625" spans="1:5">
      <c r="A625" s="12" t="s">
        <v>1461</v>
      </c>
      <c r="B625" s="11" t="s">
        <v>1439</v>
      </c>
      <c r="C625" s="11" t="s">
        <v>642</v>
      </c>
      <c r="D625" s="11">
        <v>1</v>
      </c>
      <c r="E625" s="11">
        <f>_xlfn.XLOOKUP(C625,'[2]products_export_1 (13)'!$R:$R,'[2]products_export_1 (13)'!$W:$W)</f>
        <v>4999</v>
      </c>
    </row>
    <row r="626" spans="1:5">
      <c r="A626" s="12" t="s">
        <v>1461</v>
      </c>
      <c r="B626" s="11" t="s">
        <v>1440</v>
      </c>
      <c r="C626" s="11" t="s">
        <v>654</v>
      </c>
      <c r="D626" s="11">
        <v>1</v>
      </c>
      <c r="E626" s="11">
        <f>_xlfn.XLOOKUP(C626,'[2]products_export_1 (13)'!$R:$R,'[2]products_export_1 (13)'!$W:$W)</f>
        <v>4999</v>
      </c>
    </row>
    <row r="627" spans="1:5">
      <c r="A627" s="12" t="s">
        <v>1461</v>
      </c>
      <c r="B627" s="11" t="s">
        <v>1441</v>
      </c>
      <c r="C627" s="11" t="s">
        <v>669</v>
      </c>
      <c r="D627" s="11">
        <v>1</v>
      </c>
      <c r="E627" s="11">
        <f>_xlfn.XLOOKUP(C627,'[2]products_export_1 (13)'!$R:$R,'[2]products_export_1 (13)'!$W:$W)</f>
        <v>4999</v>
      </c>
    </row>
    <row r="628" spans="1:5">
      <c r="A628" s="12" t="s">
        <v>1461</v>
      </c>
      <c r="B628" s="11" t="s">
        <v>1442</v>
      </c>
      <c r="C628" s="11" t="s">
        <v>85</v>
      </c>
      <c r="D628" s="11">
        <v>1</v>
      </c>
      <c r="E628" s="11">
        <f>_xlfn.XLOOKUP(C628,'[2]products_export_1 (13)'!$R:$R,'[2]products_export_1 (13)'!$W:$W)</f>
        <v>3999</v>
      </c>
    </row>
    <row r="629" spans="1:5">
      <c r="A629" s="12" t="s">
        <v>1461</v>
      </c>
      <c r="B629" s="11" t="s">
        <v>1443</v>
      </c>
      <c r="C629" s="11" t="s">
        <v>88</v>
      </c>
      <c r="D629" s="11">
        <v>1</v>
      </c>
      <c r="E629" s="11">
        <f>_xlfn.XLOOKUP(C629,'[2]products_export_1 (13)'!$R:$R,'[2]products_export_1 (13)'!$W:$W)</f>
        <v>3999</v>
      </c>
    </row>
    <row r="630" spans="1:5">
      <c r="A630" s="12" t="s">
        <v>1461</v>
      </c>
      <c r="B630" s="11" t="s">
        <v>1444</v>
      </c>
      <c r="C630" s="11" t="s">
        <v>39</v>
      </c>
      <c r="D630" s="11">
        <v>1</v>
      </c>
      <c r="E630" s="11">
        <v>3999</v>
      </c>
    </row>
    <row r="631" spans="1:5">
      <c r="A631" s="12" t="s">
        <v>1461</v>
      </c>
      <c r="B631" s="11" t="s">
        <v>1445</v>
      </c>
      <c r="C631" s="11" t="s">
        <v>36</v>
      </c>
      <c r="D631" s="11">
        <v>1</v>
      </c>
      <c r="E631" s="11">
        <v>3999</v>
      </c>
    </row>
    <row r="632" spans="1:5">
      <c r="A632" s="12" t="s">
        <v>1461</v>
      </c>
      <c r="B632" s="11" t="s">
        <v>1381</v>
      </c>
      <c r="C632" s="11" t="s">
        <v>21</v>
      </c>
      <c r="D632" s="11">
        <v>1</v>
      </c>
      <c r="E632" s="11">
        <v>3999</v>
      </c>
    </row>
    <row r="633" spans="1:5">
      <c r="A633" s="12" t="s">
        <v>1461</v>
      </c>
      <c r="B633" s="11" t="s">
        <v>1446</v>
      </c>
      <c r="C633" s="11" t="s">
        <v>45</v>
      </c>
      <c r="D633" s="11">
        <v>1</v>
      </c>
      <c r="E633" s="11">
        <v>3999</v>
      </c>
    </row>
    <row r="634" spans="1:5">
      <c r="A634" s="12" t="s">
        <v>1461</v>
      </c>
      <c r="B634" s="11" t="s">
        <v>1447</v>
      </c>
      <c r="C634" s="11" t="s">
        <v>1380</v>
      </c>
      <c r="D634" s="11">
        <v>1</v>
      </c>
      <c r="E634" s="11">
        <v>3999</v>
      </c>
    </row>
    <row r="635" spans="1:5">
      <c r="A635" s="12" t="s">
        <v>1461</v>
      </c>
      <c r="B635" s="11" t="str">
        <f>_xlfn.XLOOKUP(C635,'[1]Item Master_31052026135924'!$B:$B,'[1]Item Master_31052026135924'!$C:$C)</f>
        <v>Frido Women's Cloud Comfort Sandal - Tan UK-4</v>
      </c>
      <c r="C635" s="11" t="s">
        <v>554</v>
      </c>
      <c r="D635" s="11">
        <v>1</v>
      </c>
      <c r="E635" s="11">
        <f>_xlfn.XLOOKUP(C635,'[2]products_export_1 (13)'!$R:$R,'[2]products_export_1 (13)'!$W:$W)</f>
        <v>1899</v>
      </c>
    </row>
    <row r="636" spans="1:5">
      <c r="A636" s="12" t="s">
        <v>1461</v>
      </c>
      <c r="B636" s="11" t="str">
        <f>_xlfn.XLOOKUP(C636,'[1]Item Master_31052026135924'!$B:$B,'[1]Item Master_31052026135924'!$C:$C)</f>
        <v>Frido Women's Cloud Comfort Sandal -Peach UK-3</v>
      </c>
      <c r="C636" s="11" t="s">
        <v>524</v>
      </c>
      <c r="D636" s="11">
        <v>1</v>
      </c>
      <c r="E636" s="11">
        <f>_xlfn.XLOOKUP(C636,'[2]products_export_1 (13)'!$R:$R,'[2]products_export_1 (13)'!$W:$W)</f>
        <v>1899</v>
      </c>
    </row>
    <row r="637" spans="1:5">
      <c r="A637" s="12" t="s">
        <v>1461</v>
      </c>
      <c r="B637" s="11" t="str">
        <f>_xlfn.XLOOKUP(C637,'[1]Item Master_31052026135924'!$B:$B,'[1]Item Master_31052026135924'!$C:$C)</f>
        <v>Frido Women's Cloud Comfort Sandal-Taupe UK-5</v>
      </c>
      <c r="C637" s="11" t="s">
        <v>581</v>
      </c>
      <c r="D637" s="11">
        <v>1</v>
      </c>
      <c r="E637" s="11">
        <f>_xlfn.XLOOKUP(C637,'[2]products_export_1 (13)'!$R:$R,'[2]products_export_1 (13)'!$W:$W)</f>
        <v>1899</v>
      </c>
    </row>
    <row r="638" spans="1:5">
      <c r="A638" s="12" t="s">
        <v>1461</v>
      </c>
      <c r="B638" s="11" t="str">
        <f>_xlfn.XLOOKUP(C638,'[1]Item Master_31052026135924'!$B:$B,'[1]Item Master_31052026135924'!$C:$C)</f>
        <v>Frido Cloud comfort Slippers - Soft peach-UK-11</v>
      </c>
      <c r="C638" s="11" t="s">
        <v>389</v>
      </c>
      <c r="D638" s="11">
        <v>1</v>
      </c>
      <c r="E638" s="11">
        <f>_xlfn.XLOOKUP(C638,'[2]products_export_1 (13)'!$R:$R,'[2]products_export_1 (13)'!$W:$W)</f>
        <v>749</v>
      </c>
    </row>
    <row r="639" spans="1:5">
      <c r="A639" s="12" t="s">
        <v>1461</v>
      </c>
      <c r="B639" s="11" t="str">
        <f>_xlfn.XLOOKUP(C639,'[1]Item Master_31052026135924'!$B:$B,'[1]Item Master_31052026135924'!$C:$C)</f>
        <v>Frido Cloud comfort Slippers - Charcoal Black-UK-12</v>
      </c>
      <c r="C639" s="11" t="s">
        <v>1450</v>
      </c>
      <c r="D639" s="11">
        <v>1</v>
      </c>
      <c r="E639" s="11">
        <f>_xlfn.XLOOKUP(C639,'[2]products_export_1 (13)'!$R:$R,'[2]products_export_1 (13)'!$W:$W)</f>
        <v>749</v>
      </c>
    </row>
    <row r="640" spans="1:5">
      <c r="A640" s="12" t="s">
        <v>1461</v>
      </c>
      <c r="B640" s="11" t="str">
        <f>_xlfn.XLOOKUP(C640,'[1]Item Master_31052026135924'!$B:$B,'[1]Item Master_31052026135924'!$C:$C)</f>
        <v>Frido Cloud Comfort Sandal - Men - Black UK-11</v>
      </c>
      <c r="C640" s="11" t="s">
        <v>446</v>
      </c>
      <c r="D640" s="11">
        <v>1</v>
      </c>
      <c r="E640" s="11">
        <f>_xlfn.XLOOKUP(C640,'[2]products_export_1 (13)'!$R:$R,'[2]products_export_1 (13)'!$W:$W)</f>
        <v>2199</v>
      </c>
    </row>
    <row r="641" spans="1:5">
      <c r="A641" s="12" t="s">
        <v>1461</v>
      </c>
      <c r="B641" s="11" t="str">
        <f>_xlfn.XLOOKUP(C641,'[1]Item Master_31052026135924'!$B:$B,'[1]Item Master_31052026135924'!$C:$C)</f>
        <v>Frido Cloud Comfort Lace-up Shoes - Navy UK 11</v>
      </c>
      <c r="C641" s="12" t="s">
        <v>276</v>
      </c>
      <c r="D641" s="11">
        <v>1</v>
      </c>
      <c r="E641" s="11">
        <f>_xlfn.XLOOKUP(C641,'[2]products_export_1 (13)'!$R:$R,'[2]products_export_1 (13)'!$W:$W)</f>
        <v>2199</v>
      </c>
    </row>
    <row r="642" spans="1:5">
      <c r="A642" s="12" t="s">
        <v>1461</v>
      </c>
      <c r="B642" s="11" t="str">
        <f>_xlfn.XLOOKUP(C642,'[1]Item Master_31052026135924'!$B:$B,'[1]Item Master_31052026135924'!$C:$C)</f>
        <v>Frido Women's Arch Comfort Sandals - Light Gold-3</v>
      </c>
      <c r="C642" s="12" t="s">
        <v>1050</v>
      </c>
      <c r="D642" s="11">
        <v>1</v>
      </c>
      <c r="E642" s="11">
        <f>_xlfn.XLOOKUP(C642,'[2]products_export_1 (13)'!$R:$R,'[2]products_export_1 (13)'!$W:$W)</f>
        <v>1999</v>
      </c>
    </row>
    <row r="643" spans="1:5">
      <c r="A643" s="12" t="s">
        <v>1461</v>
      </c>
      <c r="B643" s="11" t="str">
        <f>_xlfn.XLOOKUP(C643,'[1]Item Master_31052026135924'!$B:$B,'[1]Item Master_31052026135924'!$C:$C)</f>
        <v>Frido Puneri Chappal - Men - Black-11</v>
      </c>
      <c r="C643" s="12" t="s">
        <v>921</v>
      </c>
      <c r="D643" s="11">
        <v>1</v>
      </c>
      <c r="E643" s="11">
        <f>_xlfn.XLOOKUP(C643,'[2]products_export_1 (13)'!$R:$R,'[2]products_export_1 (13)'!$W:$W)</f>
        <v>2499</v>
      </c>
    </row>
    <row r="644" spans="1:5">
      <c r="A644" s="12" t="s">
        <v>1461</v>
      </c>
      <c r="B644" s="11" t="str">
        <f>_xlfn.XLOOKUP(C644,'[1]Item Master_31052026135924'!$B:$B,'[1]Item Master_31052026135924'!$C:$C)</f>
        <v>Frido Active Casual sneakers - Aqua Blue UK-11</v>
      </c>
      <c r="C644" s="12" t="s">
        <v>1451</v>
      </c>
      <c r="D644" s="11">
        <v>1</v>
      </c>
      <c r="E644" s="11">
        <v>3999</v>
      </c>
    </row>
    <row r="645" spans="1:5">
      <c r="A645" s="12" t="s">
        <v>1461</v>
      </c>
      <c r="B645" s="11" t="str">
        <f>_xlfn.XLOOKUP(C645,'[1]Item Master_31052026135924'!$B:$B,'[1]Item Master_31052026135924'!$C:$C)</f>
        <v>Frido Active Casual sneakers - Aqua Blue UK-12</v>
      </c>
      <c r="C645" s="12" t="s">
        <v>1452</v>
      </c>
      <c r="D645" s="11">
        <v>1</v>
      </c>
      <c r="E645" s="11">
        <v>3999</v>
      </c>
    </row>
    <row r="646" spans="1:5">
      <c r="A646" s="12" t="s">
        <v>1461</v>
      </c>
      <c r="B646" s="11" t="str">
        <f>_xlfn.XLOOKUP(C646,'[1]Item Master_31052026135924'!$B:$B,'[1]Item Master_31052026135924'!$C:$C)</f>
        <v>Frido Comfort Formal Shoes - Black-42</v>
      </c>
      <c r="C646" s="12" t="s">
        <v>657</v>
      </c>
      <c r="D646" s="11">
        <v>1</v>
      </c>
      <c r="E646" s="11">
        <f>_xlfn.XLOOKUP(C646,'[2]products_export_1 (13)'!$R:$R,'[2]products_export_1 (13)'!$W:$W)</f>
        <v>4999</v>
      </c>
    </row>
    <row r="647" spans="1:5">
      <c r="A647" s="12" t="s">
        <v>1461</v>
      </c>
      <c r="B647" s="11" t="str">
        <f>_xlfn.XLOOKUP(C647,'[1]Item Master_31052026135924'!$B:$B,'[1]Item Master_31052026135924'!$C:$C)</f>
        <v>Frido Comfort Formal Shoes - Black-45</v>
      </c>
      <c r="C647" s="12" t="s">
        <v>645</v>
      </c>
      <c r="D647" s="11">
        <v>1</v>
      </c>
      <c r="E647" s="11">
        <f>_xlfn.XLOOKUP(C647,'[2]products_export_1 (13)'!$R:$R,'[2]products_export_1 (13)'!$W:$W)</f>
        <v>4999</v>
      </c>
    </row>
    <row r="648" spans="1:5">
      <c r="A648" s="12" t="s">
        <v>1461</v>
      </c>
      <c r="B648" s="11" t="str">
        <f>_xlfn.XLOOKUP(C648,'[1]Item Master_31052026135924'!$B:$B,'[1]Item Master_31052026135924'!$C:$C)</f>
        <v>Frido Men?s orthoticsï¿½ Dual Strap Sandals - Black-8UK</v>
      </c>
      <c r="C648" s="12" t="s">
        <v>851</v>
      </c>
      <c r="D648" s="11">
        <v>1</v>
      </c>
      <c r="E648" s="11">
        <f>_xlfn.XLOOKUP(C648,'[2]products_export_1 (13)'!$R:$R,'[2]products_export_1 (13)'!$W:$W)</f>
        <v>2224</v>
      </c>
    </row>
    <row r="649" spans="1:5">
      <c r="A649" s="12" t="s">
        <v>1461</v>
      </c>
      <c r="B649" s="11" t="str">
        <f>_xlfn.XLOOKUP(C649,'[1]Item Master_31052026135924'!$B:$B,'[1]Item Master_31052026135924'!$C:$C)</f>
        <v>Frido Men?s orthoticsï¿½ Dual Strap Sandals - Brown-6UK</v>
      </c>
      <c r="C649" s="12" t="s">
        <v>842</v>
      </c>
      <c r="D649" s="11">
        <v>1</v>
      </c>
      <c r="E649" s="11">
        <f>_xlfn.XLOOKUP(C649,'[2]products_export_1 (13)'!$R:$R,'[2]products_export_1 (13)'!$W:$W)</f>
        <v>2224</v>
      </c>
    </row>
    <row r="650" spans="1:5">
      <c r="A650" s="12" t="s">
        <v>1462</v>
      </c>
      <c r="B650" s="11" t="s">
        <v>1383</v>
      </c>
      <c r="C650" s="11" t="s">
        <v>186</v>
      </c>
      <c r="D650" s="11">
        <v>1</v>
      </c>
      <c r="E650" s="11">
        <f>_xlfn.XLOOKUP(C650,'[2]products_export_1 (13)'!$R:$R,'[2]products_export_1 (13)'!$W:$W)</f>
        <v>949</v>
      </c>
    </row>
    <row r="651" spans="1:5">
      <c r="A651" s="12" t="s">
        <v>1462</v>
      </c>
      <c r="B651" s="11" t="s">
        <v>1384</v>
      </c>
      <c r="C651" s="11" t="s">
        <v>225</v>
      </c>
      <c r="D651" s="11">
        <v>1</v>
      </c>
      <c r="E651" s="11">
        <f>_xlfn.XLOOKUP(C651,'[2]products_export_1 (13)'!$R:$R,'[2]products_export_1 (13)'!$W:$W)</f>
        <v>949</v>
      </c>
    </row>
    <row r="652" spans="1:5">
      <c r="A652" s="12" t="s">
        <v>1462</v>
      </c>
      <c r="B652" s="11" t="s">
        <v>1385</v>
      </c>
      <c r="C652" s="11" t="s">
        <v>183</v>
      </c>
      <c r="D652" s="11">
        <v>1</v>
      </c>
      <c r="E652" s="11">
        <f>_xlfn.XLOOKUP(C652,'[2]products_export_1 (13)'!$R:$R,'[2]products_export_1 (13)'!$W:$W)</f>
        <v>949</v>
      </c>
    </row>
    <row r="653" spans="1:5">
      <c r="A653" s="12" t="s">
        <v>1462</v>
      </c>
      <c r="B653" s="11" t="s">
        <v>1386</v>
      </c>
      <c r="C653" s="11" t="s">
        <v>210</v>
      </c>
      <c r="D653" s="11">
        <v>1</v>
      </c>
      <c r="E653" s="11">
        <f>_xlfn.XLOOKUP(C653,'[2]products_export_1 (13)'!$R:$R,'[2]products_export_1 (13)'!$W:$W)</f>
        <v>949</v>
      </c>
    </row>
    <row r="654" spans="1:5">
      <c r="A654" s="12" t="s">
        <v>1462</v>
      </c>
      <c r="B654" s="11" t="s">
        <v>1387</v>
      </c>
      <c r="C654" s="11" t="s">
        <v>228</v>
      </c>
      <c r="D654" s="11">
        <v>1</v>
      </c>
      <c r="E654" s="11">
        <f>_xlfn.XLOOKUP(C654,'[2]products_export_1 (13)'!$R:$R,'[2]products_export_1 (13)'!$W:$W)</f>
        <v>949</v>
      </c>
    </row>
    <row r="655" spans="1:5">
      <c r="A655" s="12" t="s">
        <v>1462</v>
      </c>
      <c r="B655" s="11" t="s">
        <v>1388</v>
      </c>
      <c r="C655" s="11" t="s">
        <v>162</v>
      </c>
      <c r="D655" s="11">
        <v>1</v>
      </c>
      <c r="E655" s="11">
        <f>_xlfn.XLOOKUP(C655,'[2]products_export_1 (13)'!$R:$R,'[2]products_export_1 (13)'!$W:$W)</f>
        <v>949</v>
      </c>
    </row>
    <row r="656" spans="1:5">
      <c r="A656" s="12" t="s">
        <v>1462</v>
      </c>
      <c r="B656" s="11" t="s">
        <v>1389</v>
      </c>
      <c r="C656" s="11" t="s">
        <v>144</v>
      </c>
      <c r="D656" s="11">
        <v>1</v>
      </c>
      <c r="E656" s="11">
        <f>_xlfn.XLOOKUP(C656,'[2]products_export_1 (13)'!$R:$R,'[2]products_export_1 (13)'!$W:$W)</f>
        <v>949</v>
      </c>
    </row>
    <row r="657" spans="1:5">
      <c r="A657" s="12" t="s">
        <v>1462</v>
      </c>
      <c r="B657" s="11" t="s">
        <v>1390</v>
      </c>
      <c r="C657" s="11" t="s">
        <v>793</v>
      </c>
      <c r="D657" s="11">
        <v>1</v>
      </c>
      <c r="E657" s="11">
        <f>_xlfn.XLOOKUP(C657,'[2]products_export_1 (13)'!$R:$R,'[2]products_export_1 (13)'!$W:$W)</f>
        <v>2499</v>
      </c>
    </row>
    <row r="658" spans="1:5">
      <c r="A658" s="12" t="s">
        <v>1462</v>
      </c>
      <c r="B658" s="11" t="s">
        <v>1391</v>
      </c>
      <c r="C658" s="11" t="s">
        <v>754</v>
      </c>
      <c r="D658" s="11">
        <v>1</v>
      </c>
      <c r="E658" s="11">
        <f>_xlfn.XLOOKUP(C658,'[2]products_export_1 (13)'!$R:$R,'[2]products_export_1 (13)'!$W:$W)</f>
        <v>2499</v>
      </c>
    </row>
    <row r="659" spans="1:5">
      <c r="A659" s="12" t="s">
        <v>1462</v>
      </c>
      <c r="B659" s="11" t="s">
        <v>1392</v>
      </c>
      <c r="C659" s="11" t="s">
        <v>727</v>
      </c>
      <c r="D659" s="11">
        <v>1</v>
      </c>
      <c r="E659" s="11">
        <f>_xlfn.XLOOKUP(C659,'[2]products_export_1 (13)'!$R:$R,'[2]products_export_1 (13)'!$W:$W)</f>
        <v>2499</v>
      </c>
    </row>
    <row r="660" spans="1:5">
      <c r="A660" s="12" t="s">
        <v>1462</v>
      </c>
      <c r="B660" s="11" t="s">
        <v>1393</v>
      </c>
      <c r="C660" s="11" t="s">
        <v>799</v>
      </c>
      <c r="D660" s="11">
        <v>1</v>
      </c>
      <c r="E660" s="11">
        <f>_xlfn.XLOOKUP(C660,'[2]products_export_1 (13)'!$R:$R,'[2]products_export_1 (13)'!$W:$W)</f>
        <v>2499</v>
      </c>
    </row>
    <row r="661" spans="1:5">
      <c r="A661" s="12" t="s">
        <v>1462</v>
      </c>
      <c r="B661" s="11" t="s">
        <v>1394</v>
      </c>
      <c r="C661" s="11" t="s">
        <v>560</v>
      </c>
      <c r="D661" s="11">
        <v>1</v>
      </c>
      <c r="E661" s="11">
        <f>_xlfn.XLOOKUP(C661,'[2]products_export_1 (13)'!$R:$R,'[2]products_export_1 (13)'!$W:$W)</f>
        <v>1899</v>
      </c>
    </row>
    <row r="662" spans="1:5">
      <c r="A662" s="12" t="s">
        <v>1462</v>
      </c>
      <c r="B662" s="11" t="s">
        <v>1395</v>
      </c>
      <c r="C662" s="11" t="s">
        <v>536</v>
      </c>
      <c r="D662" s="11">
        <v>1</v>
      </c>
      <c r="E662" s="11">
        <f>_xlfn.XLOOKUP(C662,'[2]products_export_1 (13)'!$R:$R,'[2]products_export_1 (13)'!$W:$W)</f>
        <v>1899</v>
      </c>
    </row>
    <row r="663" spans="1:5">
      <c r="A663" s="12" t="s">
        <v>1462</v>
      </c>
      <c r="B663" s="11" t="s">
        <v>1396</v>
      </c>
      <c r="C663" s="11" t="s">
        <v>566</v>
      </c>
      <c r="D663" s="11">
        <v>1</v>
      </c>
      <c r="E663" s="11">
        <f>_xlfn.XLOOKUP(C663,'[2]products_export_1 (13)'!$R:$R,'[2]products_export_1 (13)'!$W:$W)</f>
        <v>1899</v>
      </c>
    </row>
    <row r="664" spans="1:5">
      <c r="A664" s="12" t="s">
        <v>1462</v>
      </c>
      <c r="B664" s="11" t="s">
        <v>1397</v>
      </c>
      <c r="C664" s="11" t="s">
        <v>578</v>
      </c>
      <c r="D664" s="11">
        <v>1</v>
      </c>
      <c r="E664" s="11">
        <f>_xlfn.XLOOKUP(C664,'[2]products_export_1 (13)'!$R:$R,'[2]products_export_1 (13)'!$W:$W)</f>
        <v>1899</v>
      </c>
    </row>
    <row r="665" spans="1:5">
      <c r="A665" s="12" t="s">
        <v>1462</v>
      </c>
      <c r="B665" s="11" t="s">
        <v>1398</v>
      </c>
      <c r="C665" s="11" t="s">
        <v>404</v>
      </c>
      <c r="D665" s="11">
        <v>1</v>
      </c>
      <c r="E665" s="11">
        <f>_xlfn.XLOOKUP(C665,'[2]products_export_1 (13)'!$R:$R,'[2]products_export_1 (13)'!$W:$W)</f>
        <v>1899</v>
      </c>
    </row>
    <row r="666" spans="1:5">
      <c r="A666" s="12" t="s">
        <v>1462</v>
      </c>
      <c r="B666" s="11" t="s">
        <v>1399</v>
      </c>
      <c r="C666" s="11" t="s">
        <v>440</v>
      </c>
      <c r="D666" s="11">
        <v>1</v>
      </c>
      <c r="E666" s="11">
        <f>_xlfn.XLOOKUP(C666,'[2]products_export_1 (13)'!$R:$R,'[2]products_export_1 (13)'!$W:$W)</f>
        <v>2199</v>
      </c>
    </row>
    <row r="667" spans="1:5">
      <c r="A667" s="12" t="s">
        <v>1462</v>
      </c>
      <c r="B667" s="11" t="s">
        <v>1400</v>
      </c>
      <c r="C667" s="11" t="s">
        <v>506</v>
      </c>
      <c r="D667" s="11">
        <v>1</v>
      </c>
      <c r="E667" s="11">
        <f>_xlfn.XLOOKUP(C667,'[2]products_export_1 (13)'!$R:$R,'[2]products_export_1 (13)'!$W:$W)</f>
        <v>2199</v>
      </c>
    </row>
    <row r="668" spans="1:5">
      <c r="A668" s="12" t="s">
        <v>1462</v>
      </c>
      <c r="B668" s="11" t="s">
        <v>1401</v>
      </c>
      <c r="C668" s="11" t="s">
        <v>488</v>
      </c>
      <c r="D668" s="11">
        <v>1</v>
      </c>
      <c r="E668" s="11">
        <f>_xlfn.XLOOKUP(C668,'[2]products_export_1 (13)'!$R:$R,'[2]products_export_1 (13)'!$W:$W)</f>
        <v>2199</v>
      </c>
    </row>
    <row r="669" spans="1:5">
      <c r="A669" s="12" t="s">
        <v>1462</v>
      </c>
      <c r="B669" s="11" t="s">
        <v>1402</v>
      </c>
      <c r="C669" s="11" t="s">
        <v>461</v>
      </c>
      <c r="D669" s="11">
        <v>1</v>
      </c>
      <c r="E669" s="11">
        <v>2399</v>
      </c>
    </row>
    <row r="670" spans="1:5">
      <c r="A670" s="12" t="s">
        <v>1462</v>
      </c>
      <c r="B670" s="11" t="s">
        <v>1403</v>
      </c>
      <c r="C670" s="11" t="s">
        <v>1226</v>
      </c>
      <c r="D670" s="11">
        <v>1</v>
      </c>
      <c r="E670" s="11">
        <f>_xlfn.XLOOKUP(C670,'[2]products_export_1 (13)'!$R:$R,'[2]products_export_1 (13)'!$W:$W)</f>
        <v>1899</v>
      </c>
    </row>
    <row r="671" spans="1:5">
      <c r="A671" s="12" t="s">
        <v>1462</v>
      </c>
      <c r="B671" s="11" t="s">
        <v>1404</v>
      </c>
      <c r="C671" s="11" t="s">
        <v>1210</v>
      </c>
      <c r="D671" s="11">
        <v>1</v>
      </c>
      <c r="E671" s="11">
        <f>_xlfn.XLOOKUP(C671,'[2]products_export_1 (13)'!$R:$R,'[2]products_export_1 (13)'!$W:$W)</f>
        <v>1899</v>
      </c>
    </row>
    <row r="672" spans="1:5">
      <c r="A672" s="12" t="s">
        <v>1462</v>
      </c>
      <c r="B672" s="11" t="s">
        <v>1405</v>
      </c>
      <c r="C672" s="11" t="s">
        <v>1178</v>
      </c>
      <c r="D672" s="11">
        <v>1</v>
      </c>
      <c r="E672" s="11">
        <f>_xlfn.XLOOKUP(C672,'[2]products_export_1 (13)'!$R:$R,'[2]products_export_1 (13)'!$W:$W)</f>
        <v>1899</v>
      </c>
    </row>
    <row r="673" spans="1:5">
      <c r="A673" s="12" t="s">
        <v>1462</v>
      </c>
      <c r="B673" s="11" t="s">
        <v>1406</v>
      </c>
      <c r="C673" s="11" t="s">
        <v>1200</v>
      </c>
      <c r="D673" s="11">
        <v>1</v>
      </c>
      <c r="E673" s="11">
        <f>_xlfn.XLOOKUP(C673,'[2]products_export_1 (13)'!$R:$R,'[2]products_export_1 (13)'!$W:$W)</f>
        <v>1899</v>
      </c>
    </row>
    <row r="674" spans="1:5">
      <c r="A674" s="12" t="s">
        <v>1462</v>
      </c>
      <c r="B674" s="11" t="s">
        <v>1407</v>
      </c>
      <c r="C674" s="11" t="s">
        <v>610</v>
      </c>
      <c r="D674" s="11">
        <v>1</v>
      </c>
      <c r="E674" s="11">
        <f>_xlfn.XLOOKUP(C674,'[2]products_export_1 (13)'!$R:$R,'[2]products_export_1 (13)'!$W:$W)</f>
        <v>2199</v>
      </c>
    </row>
    <row r="675" spans="1:5">
      <c r="A675" s="12" t="s">
        <v>1462</v>
      </c>
      <c r="B675" s="11" t="s">
        <v>1408</v>
      </c>
      <c r="C675" s="11" t="s">
        <v>608</v>
      </c>
      <c r="D675" s="11">
        <v>1</v>
      </c>
      <c r="E675" s="11">
        <f>_xlfn.XLOOKUP(C675,'[2]products_export_1 (13)'!$R:$R,'[2]products_export_1 (13)'!$W:$W)</f>
        <v>2199</v>
      </c>
    </row>
    <row r="676" spans="1:5">
      <c r="A676" s="12" t="s">
        <v>1462</v>
      </c>
      <c r="B676" s="11" t="s">
        <v>1409</v>
      </c>
      <c r="C676" s="11" t="s">
        <v>638</v>
      </c>
      <c r="D676" s="11">
        <v>1</v>
      </c>
      <c r="E676" s="11">
        <f>_xlfn.XLOOKUP(C676,'[2]products_export_1 (13)'!$R:$R,'[2]products_export_1 (13)'!$W:$W)</f>
        <v>2199</v>
      </c>
    </row>
    <row r="677" spans="1:5">
      <c r="A677" s="12" t="s">
        <v>1462</v>
      </c>
      <c r="B677" s="11" t="s">
        <v>1410</v>
      </c>
      <c r="C677" s="11" t="s">
        <v>614</v>
      </c>
      <c r="D677" s="11">
        <v>1</v>
      </c>
      <c r="E677" s="11">
        <f>_xlfn.XLOOKUP(C677,'[2]products_export_1 (13)'!$R:$R,'[2]products_export_1 (13)'!$W:$W)</f>
        <v>2199</v>
      </c>
    </row>
    <row r="678" spans="1:5">
      <c r="A678" s="12" t="s">
        <v>1462</v>
      </c>
      <c r="B678" s="11" t="s">
        <v>1411</v>
      </c>
      <c r="C678" s="11" t="s">
        <v>365</v>
      </c>
      <c r="D678" s="11">
        <v>1</v>
      </c>
      <c r="E678" s="11">
        <f>_xlfn.XLOOKUP(C678,'[2]products_export_1 (13)'!$R:$R,'[2]products_export_1 (13)'!$W:$W)</f>
        <v>749</v>
      </c>
    </row>
    <row r="679" spans="1:5">
      <c r="A679" s="12" t="s">
        <v>1462</v>
      </c>
      <c r="B679" s="11" t="s">
        <v>1412</v>
      </c>
      <c r="C679" s="11" t="s">
        <v>371</v>
      </c>
      <c r="D679" s="11">
        <v>1</v>
      </c>
      <c r="E679" s="11">
        <f>_xlfn.XLOOKUP(C679,'[2]products_export_1 (13)'!$R:$R,'[2]products_export_1 (13)'!$W:$W)</f>
        <v>749</v>
      </c>
    </row>
    <row r="680" spans="1:5">
      <c r="A680" s="12" t="s">
        <v>1462</v>
      </c>
      <c r="B680" s="11" t="s">
        <v>1413</v>
      </c>
      <c r="C680" s="11" t="s">
        <v>351</v>
      </c>
      <c r="D680" s="11">
        <v>1</v>
      </c>
      <c r="E680" s="11">
        <f>_xlfn.XLOOKUP(C680,'[2]products_export_1 (13)'!$R:$R,'[2]products_export_1 (13)'!$W:$W)</f>
        <v>749</v>
      </c>
    </row>
    <row r="681" spans="1:5">
      <c r="A681" s="12" t="s">
        <v>1462</v>
      </c>
      <c r="B681" s="11" t="s">
        <v>1414</v>
      </c>
      <c r="C681" s="11" t="s">
        <v>375</v>
      </c>
      <c r="D681" s="11">
        <v>1</v>
      </c>
      <c r="E681" s="11">
        <f>_xlfn.XLOOKUP(C681,'[2]products_export_1 (13)'!$R:$R,'[2]products_export_1 (13)'!$W:$W)</f>
        <v>749</v>
      </c>
    </row>
    <row r="682" spans="1:5">
      <c r="A682" s="12" t="s">
        <v>1462</v>
      </c>
      <c r="B682" s="11" t="s">
        <v>1415</v>
      </c>
      <c r="C682" s="11" t="s">
        <v>1043</v>
      </c>
      <c r="D682" s="11">
        <v>1</v>
      </c>
      <c r="E682" s="11">
        <f>_xlfn.XLOOKUP(C682,'[2]products_export_1 (13)'!$R:$R,'[2]products_export_1 (13)'!$W:$W)</f>
        <v>1999</v>
      </c>
    </row>
    <row r="683" spans="1:5">
      <c r="A683" s="12" t="s">
        <v>1462</v>
      </c>
      <c r="B683" s="11" t="s">
        <v>1416</v>
      </c>
      <c r="C683" s="11" t="s">
        <v>1045</v>
      </c>
      <c r="D683" s="11">
        <v>1</v>
      </c>
      <c r="E683" s="11">
        <f>_xlfn.XLOOKUP(C683,'[2]products_export_1 (13)'!$R:$R,'[2]products_export_1 (13)'!$W:$W)</f>
        <v>1999</v>
      </c>
    </row>
    <row r="684" spans="1:5">
      <c r="A684" s="12" t="s">
        <v>1462</v>
      </c>
      <c r="B684" s="11" t="s">
        <v>1417</v>
      </c>
      <c r="C684" s="11" t="s">
        <v>1053</v>
      </c>
      <c r="D684" s="11">
        <v>1</v>
      </c>
      <c r="E684" s="11">
        <f>_xlfn.XLOOKUP(C684,'[2]products_export_1 (13)'!$R:$R,'[2]products_export_1 (13)'!$W:$W)</f>
        <v>1999</v>
      </c>
    </row>
    <row r="685" spans="1:5">
      <c r="A685" s="12" t="s">
        <v>1462</v>
      </c>
      <c r="B685" s="11" t="s">
        <v>1418</v>
      </c>
      <c r="C685" s="11" t="s">
        <v>1073</v>
      </c>
      <c r="D685" s="11">
        <v>1</v>
      </c>
      <c r="E685" s="11">
        <f>_xlfn.XLOOKUP(C685,'[2]products_export_1 (13)'!$R:$R,'[2]products_export_1 (13)'!$W:$W)</f>
        <v>1999</v>
      </c>
    </row>
    <row r="686" spans="1:5">
      <c r="A686" s="12" t="s">
        <v>1462</v>
      </c>
      <c r="B686" s="11" t="s">
        <v>1419</v>
      </c>
      <c r="C686" s="11" t="s">
        <v>929</v>
      </c>
      <c r="D686" s="11">
        <v>1</v>
      </c>
      <c r="E686" s="11">
        <f>_xlfn.XLOOKUP(C686,'[2]products_export_1 (13)'!$R:$R,'[2]products_export_1 (13)'!$W:$W)</f>
        <v>2499</v>
      </c>
    </row>
    <row r="687" spans="1:5">
      <c r="A687" s="12" t="s">
        <v>1462</v>
      </c>
      <c r="B687" s="11" t="s">
        <v>1420</v>
      </c>
      <c r="C687" s="11" t="s">
        <v>980</v>
      </c>
      <c r="D687" s="11">
        <v>1</v>
      </c>
      <c r="E687" s="11">
        <f>_xlfn.XLOOKUP(C687,'[2]products_export_1 (13)'!$R:$R,'[2]products_export_1 (13)'!$W:$W)</f>
        <v>2499</v>
      </c>
    </row>
    <row r="688" spans="1:5">
      <c r="A688" s="12" t="s">
        <v>1462</v>
      </c>
      <c r="B688" s="11" t="s">
        <v>1421</v>
      </c>
      <c r="C688" s="11" t="s">
        <v>930</v>
      </c>
      <c r="D688" s="11">
        <v>1</v>
      </c>
      <c r="E688" s="11">
        <f>_xlfn.XLOOKUP(C688,'[2]products_export_1 (13)'!$R:$R,'[2]products_export_1 (13)'!$W:$W)</f>
        <v>2499</v>
      </c>
    </row>
    <row r="689" spans="1:5">
      <c r="A689" s="12" t="s">
        <v>1462</v>
      </c>
      <c r="B689" s="11" t="s">
        <v>1422</v>
      </c>
      <c r="C689" s="11" t="s">
        <v>958</v>
      </c>
      <c r="D689" s="11">
        <v>1</v>
      </c>
      <c r="E689" s="11">
        <f>_xlfn.XLOOKUP(C689,'[2]products_export_1 (13)'!$R:$R,'[2]products_export_1 (13)'!$W:$W)</f>
        <v>2499</v>
      </c>
    </row>
    <row r="690" spans="1:5">
      <c r="A690" s="12" t="s">
        <v>1462</v>
      </c>
      <c r="B690" s="11" t="s">
        <v>1423</v>
      </c>
      <c r="C690" s="11" t="s">
        <v>270</v>
      </c>
      <c r="D690" s="11">
        <v>1</v>
      </c>
      <c r="E690" s="11">
        <f>_xlfn.XLOOKUP(C690,'[2]products_export_1 (13)'!$R:$R,'[2]products_export_1 (13)'!$W:$W)</f>
        <v>2199</v>
      </c>
    </row>
    <row r="691" spans="1:5">
      <c r="A691" s="12" t="s">
        <v>1462</v>
      </c>
      <c r="B691" s="11" t="s">
        <v>1424</v>
      </c>
      <c r="C691" s="11" t="s">
        <v>264</v>
      </c>
      <c r="D691" s="11">
        <v>1</v>
      </c>
      <c r="E691" s="11">
        <f>_xlfn.XLOOKUP(C691,'[2]products_export_1 (13)'!$R:$R,'[2]products_export_1 (13)'!$W:$W)</f>
        <v>2199</v>
      </c>
    </row>
    <row r="692" spans="1:5">
      <c r="A692" s="12" t="s">
        <v>1462</v>
      </c>
      <c r="B692" s="11" t="s">
        <v>1425</v>
      </c>
      <c r="C692" s="11" t="s">
        <v>315</v>
      </c>
      <c r="D692" s="11">
        <v>1</v>
      </c>
      <c r="E692" s="11">
        <f>_xlfn.XLOOKUP(C692,'[2]products_export_1 (13)'!$R:$R,'[2]products_export_1 (13)'!$W:$W)</f>
        <v>2199</v>
      </c>
    </row>
    <row r="693" spans="1:5">
      <c r="A693" s="12" t="s">
        <v>1462</v>
      </c>
      <c r="B693" s="11" t="s">
        <v>1426</v>
      </c>
      <c r="C693" s="11" t="s">
        <v>273</v>
      </c>
      <c r="D693" s="11">
        <v>1</v>
      </c>
      <c r="E693" s="11">
        <f>_xlfn.XLOOKUP(C693,'[2]products_export_1 (13)'!$R:$R,'[2]products_export_1 (13)'!$W:$W)</f>
        <v>2199</v>
      </c>
    </row>
    <row r="694" spans="1:5">
      <c r="A694" s="12" t="s">
        <v>1462</v>
      </c>
      <c r="B694" s="11" t="s">
        <v>1427</v>
      </c>
      <c r="C694" s="11" t="s">
        <v>1090</v>
      </c>
      <c r="D694" s="11">
        <v>1</v>
      </c>
      <c r="E694" s="11">
        <f>_xlfn.XLOOKUP(C694,'[2]products_export_1 (13)'!$R:$R,'[2]products_export_1 (13)'!$W:$W)</f>
        <v>2199</v>
      </c>
    </row>
    <row r="695" spans="1:5">
      <c r="A695" s="12" t="s">
        <v>1462</v>
      </c>
      <c r="B695" s="11" t="s">
        <v>1428</v>
      </c>
      <c r="C695" s="11" t="s">
        <v>1102</v>
      </c>
      <c r="D695" s="11">
        <v>1</v>
      </c>
      <c r="E695" s="11">
        <f>_xlfn.XLOOKUP(C695,'[2]products_export_1 (13)'!$R:$R,'[2]products_export_1 (13)'!$W:$W)</f>
        <v>2199</v>
      </c>
    </row>
    <row r="696" spans="1:5">
      <c r="A696" s="12" t="s">
        <v>1462</v>
      </c>
      <c r="B696" s="11" t="s">
        <v>1429</v>
      </c>
      <c r="C696" s="11" t="s">
        <v>1135</v>
      </c>
      <c r="D696" s="11">
        <v>1</v>
      </c>
      <c r="E696" s="11">
        <f>_xlfn.XLOOKUP(C696,'[2]products_export_1 (13)'!$R:$R,'[2]products_export_1 (13)'!$W:$W)</f>
        <v>2199</v>
      </c>
    </row>
    <row r="697" spans="1:5">
      <c r="A697" s="12" t="s">
        <v>1462</v>
      </c>
      <c r="B697" s="11" t="s">
        <v>1430</v>
      </c>
      <c r="C697" s="11" t="s">
        <v>60</v>
      </c>
      <c r="D697" s="11">
        <v>1</v>
      </c>
      <c r="E697" s="11">
        <f>_xlfn.XLOOKUP(C697,'[2]products_export_1 (13)'!$R:$R,'[2]products_export_1 (13)'!$W:$W)</f>
        <v>3999</v>
      </c>
    </row>
    <row r="698" spans="1:5">
      <c r="A698" s="12" t="s">
        <v>1462</v>
      </c>
      <c r="B698" s="11" t="s">
        <v>1431</v>
      </c>
      <c r="C698" s="11" t="s">
        <v>75</v>
      </c>
      <c r="D698" s="11">
        <v>1</v>
      </c>
      <c r="E698" s="11">
        <f>_xlfn.XLOOKUP(C698,'[2]products_export_1 (13)'!$R:$R,'[2]products_export_1 (13)'!$W:$W)</f>
        <v>3999</v>
      </c>
    </row>
    <row r="699" spans="1:5">
      <c r="A699" s="12" t="s">
        <v>1462</v>
      </c>
      <c r="B699" s="11" t="s">
        <v>1432</v>
      </c>
      <c r="C699" s="11" t="s">
        <v>78</v>
      </c>
      <c r="D699" s="11">
        <v>1</v>
      </c>
      <c r="E699" s="11">
        <f>_xlfn.XLOOKUP(C699,'[2]products_export_1 (13)'!$R:$R,'[2]products_export_1 (13)'!$W:$W)</f>
        <v>3999</v>
      </c>
    </row>
    <row r="700" spans="1:5">
      <c r="A700" s="12" t="s">
        <v>1462</v>
      </c>
      <c r="B700" s="11" t="s">
        <v>1433</v>
      </c>
      <c r="C700" s="11" t="s">
        <v>1354</v>
      </c>
      <c r="D700" s="11">
        <v>1</v>
      </c>
      <c r="E700" s="11">
        <f>_xlfn.XLOOKUP(C700,'[2]products_export_1 (13)'!$R:$R,'[2]products_export_1 (13)'!$W:$W)</f>
        <v>1899</v>
      </c>
    </row>
    <row r="701" spans="1:5">
      <c r="A701" s="12" t="s">
        <v>1462</v>
      </c>
      <c r="B701" s="11" t="s">
        <v>1434</v>
      </c>
      <c r="C701" s="11" t="s">
        <v>1330</v>
      </c>
      <c r="D701" s="11">
        <v>1</v>
      </c>
      <c r="E701" s="11">
        <f>_xlfn.XLOOKUP(C701,'[2]products_export_1 (13)'!$R:$R,'[2]products_export_1 (13)'!$W:$W)</f>
        <v>1899</v>
      </c>
    </row>
    <row r="702" spans="1:5">
      <c r="A702" s="12" t="s">
        <v>1462</v>
      </c>
      <c r="B702" s="11" t="s">
        <v>1435</v>
      </c>
      <c r="C702" s="11" t="s">
        <v>1366</v>
      </c>
      <c r="D702" s="11">
        <v>1</v>
      </c>
      <c r="E702" s="11">
        <f>_xlfn.XLOOKUP(C702,'[2]products_export_1 (13)'!$R:$R,'[2]products_export_1 (13)'!$W:$W)</f>
        <v>1899</v>
      </c>
    </row>
    <row r="703" spans="1:5">
      <c r="A703" s="12" t="s">
        <v>1462</v>
      </c>
      <c r="B703" s="11" t="s">
        <v>1436</v>
      </c>
      <c r="C703" s="11" t="s">
        <v>1309</v>
      </c>
      <c r="D703" s="11">
        <v>1</v>
      </c>
      <c r="E703" s="11">
        <f>_xlfn.XLOOKUP(C703,'[2]products_export_1 (13)'!$R:$R,'[2]products_export_1 (13)'!$W:$W)</f>
        <v>1899</v>
      </c>
    </row>
    <row r="704" spans="1:5">
      <c r="A704" s="12" t="s">
        <v>1462</v>
      </c>
      <c r="B704" s="11" t="s">
        <v>1437</v>
      </c>
      <c r="C704" s="11" t="s">
        <v>857</v>
      </c>
      <c r="D704" s="11">
        <v>1</v>
      </c>
      <c r="E704" s="11">
        <f>_xlfn.XLOOKUP(C704,'[2]products_export_1 (13)'!$R:$R,'[2]products_export_1 (13)'!$W:$W)</f>
        <v>2224</v>
      </c>
    </row>
    <row r="705" spans="1:5">
      <c r="A705" s="12" t="s">
        <v>1462</v>
      </c>
      <c r="B705" s="11" t="s">
        <v>1438</v>
      </c>
      <c r="C705" s="11" t="s">
        <v>824</v>
      </c>
      <c r="D705" s="11">
        <v>1</v>
      </c>
      <c r="E705" s="11">
        <f>_xlfn.XLOOKUP(C705,'[2]products_export_1 (13)'!$R:$R,'[2]products_export_1 (13)'!$W:$W)</f>
        <v>2224</v>
      </c>
    </row>
    <row r="706" spans="1:5">
      <c r="A706" s="12" t="s">
        <v>1462</v>
      </c>
      <c r="B706" s="11" t="s">
        <v>1439</v>
      </c>
      <c r="C706" s="11" t="s">
        <v>642</v>
      </c>
      <c r="D706" s="11">
        <v>1</v>
      </c>
      <c r="E706" s="11">
        <f>_xlfn.XLOOKUP(C706,'[2]products_export_1 (13)'!$R:$R,'[2]products_export_1 (13)'!$W:$W)</f>
        <v>4999</v>
      </c>
    </row>
    <row r="707" spans="1:5">
      <c r="A707" s="12" t="s">
        <v>1462</v>
      </c>
      <c r="B707" s="11" t="s">
        <v>1440</v>
      </c>
      <c r="C707" s="11" t="s">
        <v>654</v>
      </c>
      <c r="D707" s="11">
        <v>1</v>
      </c>
      <c r="E707" s="11">
        <f>_xlfn.XLOOKUP(C707,'[2]products_export_1 (13)'!$R:$R,'[2]products_export_1 (13)'!$W:$W)</f>
        <v>4999</v>
      </c>
    </row>
    <row r="708" spans="1:5">
      <c r="A708" s="12" t="s">
        <v>1462</v>
      </c>
      <c r="B708" s="11" t="s">
        <v>1441</v>
      </c>
      <c r="C708" s="11" t="s">
        <v>669</v>
      </c>
      <c r="D708" s="11">
        <v>1</v>
      </c>
      <c r="E708" s="11">
        <f>_xlfn.XLOOKUP(C708,'[2]products_export_1 (13)'!$R:$R,'[2]products_export_1 (13)'!$W:$W)</f>
        <v>4999</v>
      </c>
    </row>
    <row r="709" spans="1:5">
      <c r="A709" s="12" t="s">
        <v>1462</v>
      </c>
      <c r="B709" s="11" t="s">
        <v>1442</v>
      </c>
      <c r="C709" s="11" t="s">
        <v>85</v>
      </c>
      <c r="D709" s="11">
        <v>1</v>
      </c>
      <c r="E709" s="11">
        <f>_xlfn.XLOOKUP(C709,'[2]products_export_1 (13)'!$R:$R,'[2]products_export_1 (13)'!$W:$W)</f>
        <v>3999</v>
      </c>
    </row>
    <row r="710" spans="1:5">
      <c r="A710" s="12" t="s">
        <v>1462</v>
      </c>
      <c r="B710" s="11" t="s">
        <v>1443</v>
      </c>
      <c r="C710" s="11" t="s">
        <v>88</v>
      </c>
      <c r="D710" s="11">
        <v>1</v>
      </c>
      <c r="E710" s="11">
        <f>_xlfn.XLOOKUP(C710,'[2]products_export_1 (13)'!$R:$R,'[2]products_export_1 (13)'!$W:$W)</f>
        <v>3999</v>
      </c>
    </row>
    <row r="711" spans="1:5">
      <c r="A711" s="12" t="s">
        <v>1462</v>
      </c>
      <c r="B711" s="11" t="s">
        <v>1444</v>
      </c>
      <c r="C711" s="11" t="s">
        <v>39</v>
      </c>
      <c r="D711" s="11">
        <v>1</v>
      </c>
      <c r="E711" s="11">
        <v>3999</v>
      </c>
    </row>
    <row r="712" spans="1:5">
      <c r="A712" s="12" t="s">
        <v>1462</v>
      </c>
      <c r="B712" s="11" t="s">
        <v>1445</v>
      </c>
      <c r="C712" s="11" t="s">
        <v>36</v>
      </c>
      <c r="D712" s="11">
        <v>1</v>
      </c>
      <c r="E712" s="11">
        <v>3999</v>
      </c>
    </row>
    <row r="713" spans="1:5">
      <c r="A713" s="12" t="s">
        <v>1462</v>
      </c>
      <c r="B713" s="11" t="s">
        <v>1381</v>
      </c>
      <c r="C713" s="11" t="s">
        <v>21</v>
      </c>
      <c r="D713" s="11">
        <v>1</v>
      </c>
      <c r="E713" s="11">
        <v>3999</v>
      </c>
    </row>
    <row r="714" spans="1:5">
      <c r="A714" s="12" t="s">
        <v>1462</v>
      </c>
      <c r="B714" s="11" t="s">
        <v>1446</v>
      </c>
      <c r="C714" s="11" t="s">
        <v>45</v>
      </c>
      <c r="D714" s="11">
        <v>1</v>
      </c>
      <c r="E714" s="11">
        <v>3999</v>
      </c>
    </row>
    <row r="715" spans="1:5">
      <c r="A715" s="12" t="s">
        <v>1462</v>
      </c>
      <c r="B715" s="11" t="s">
        <v>1447</v>
      </c>
      <c r="C715" s="11" t="s">
        <v>1380</v>
      </c>
      <c r="D715" s="11">
        <v>1</v>
      </c>
      <c r="E715" s="11">
        <v>3999</v>
      </c>
    </row>
    <row r="716" spans="1:5">
      <c r="A716" s="12" t="s">
        <v>1462</v>
      </c>
      <c r="B716" s="11" t="str">
        <f>_xlfn.XLOOKUP(C716,'[1]Item Master_31052026135924'!$B:$B,'[1]Item Master_31052026135924'!$C:$C)</f>
        <v>Frido Women's Cloud Comfort Sandal - Tan UK-4</v>
      </c>
      <c r="C716" s="11" t="s">
        <v>554</v>
      </c>
      <c r="D716" s="11">
        <v>1</v>
      </c>
      <c r="E716" s="11">
        <f>_xlfn.XLOOKUP(C716,'[2]products_export_1 (13)'!$R:$R,'[2]products_export_1 (13)'!$W:$W)</f>
        <v>1899</v>
      </c>
    </row>
    <row r="717" spans="1:5">
      <c r="A717" s="12" t="s">
        <v>1462</v>
      </c>
      <c r="B717" s="11" t="str">
        <f>_xlfn.XLOOKUP(C717,'[1]Item Master_31052026135924'!$B:$B,'[1]Item Master_31052026135924'!$C:$C)</f>
        <v>Frido Women's Cloud Comfort Sandal -Peach UK-3</v>
      </c>
      <c r="C717" s="11" t="s">
        <v>524</v>
      </c>
      <c r="D717" s="11">
        <v>1</v>
      </c>
      <c r="E717" s="11">
        <f>_xlfn.XLOOKUP(C717,'[2]products_export_1 (13)'!$R:$R,'[2]products_export_1 (13)'!$W:$W)</f>
        <v>1899</v>
      </c>
    </row>
    <row r="718" spans="1:5">
      <c r="A718" s="12" t="s">
        <v>1462</v>
      </c>
      <c r="B718" s="11" t="str">
        <f>_xlfn.XLOOKUP(C718,'[1]Item Master_31052026135924'!$B:$B,'[1]Item Master_31052026135924'!$C:$C)</f>
        <v>Frido Women's Cloud Comfort Sandal-Taupe UK-5</v>
      </c>
      <c r="C718" s="11" t="s">
        <v>581</v>
      </c>
      <c r="D718" s="11">
        <v>1</v>
      </c>
      <c r="E718" s="11">
        <f>_xlfn.XLOOKUP(C718,'[2]products_export_1 (13)'!$R:$R,'[2]products_export_1 (13)'!$W:$W)</f>
        <v>1899</v>
      </c>
    </row>
    <row r="719" spans="1:5">
      <c r="A719" s="12" t="s">
        <v>1462</v>
      </c>
      <c r="B719" s="11" t="str">
        <f>_xlfn.XLOOKUP(C719,'[1]Item Master_31052026135924'!$B:$B,'[1]Item Master_31052026135924'!$C:$C)</f>
        <v>Frido Cloud comfort Slippers - Soft peach-UK-11</v>
      </c>
      <c r="C719" s="11" t="s">
        <v>389</v>
      </c>
      <c r="D719" s="11">
        <v>1</v>
      </c>
      <c r="E719" s="11">
        <f>_xlfn.XLOOKUP(C719,'[2]products_export_1 (13)'!$R:$R,'[2]products_export_1 (13)'!$W:$W)</f>
        <v>749</v>
      </c>
    </row>
    <row r="720" spans="1:5">
      <c r="A720" s="12" t="s">
        <v>1462</v>
      </c>
      <c r="B720" s="11" t="str">
        <f>_xlfn.XLOOKUP(C720,'[1]Item Master_31052026135924'!$B:$B,'[1]Item Master_31052026135924'!$C:$C)</f>
        <v>Frido Cloud comfort Slippers - Charcoal Black-UK-12</v>
      </c>
      <c r="C720" s="11" t="s">
        <v>1450</v>
      </c>
      <c r="D720" s="11">
        <v>1</v>
      </c>
      <c r="E720" s="11">
        <f>_xlfn.XLOOKUP(C720,'[2]products_export_1 (13)'!$R:$R,'[2]products_export_1 (13)'!$W:$W)</f>
        <v>749</v>
      </c>
    </row>
    <row r="721" spans="1:5">
      <c r="A721" s="12" t="s">
        <v>1462</v>
      </c>
      <c r="B721" s="11" t="str">
        <f>_xlfn.XLOOKUP(C721,'[1]Item Master_31052026135924'!$B:$B,'[1]Item Master_31052026135924'!$C:$C)</f>
        <v>Frido Cloud Comfort Sandal - Men - Black UK-11</v>
      </c>
      <c r="C721" s="11" t="s">
        <v>446</v>
      </c>
      <c r="D721" s="11">
        <v>1</v>
      </c>
      <c r="E721" s="11">
        <f>_xlfn.XLOOKUP(C721,'[2]products_export_1 (13)'!$R:$R,'[2]products_export_1 (13)'!$W:$W)</f>
        <v>2199</v>
      </c>
    </row>
    <row r="722" spans="1:5">
      <c r="A722" s="12" t="s">
        <v>1462</v>
      </c>
      <c r="B722" s="11" t="str">
        <f>_xlfn.XLOOKUP(C722,'[1]Item Master_31052026135924'!$B:$B,'[1]Item Master_31052026135924'!$C:$C)</f>
        <v>Frido Cloud Comfort Lace-up Shoes - Navy UK 11</v>
      </c>
      <c r="C722" s="12" t="s">
        <v>276</v>
      </c>
      <c r="D722" s="11">
        <v>1</v>
      </c>
      <c r="E722" s="11">
        <f>_xlfn.XLOOKUP(C722,'[2]products_export_1 (13)'!$R:$R,'[2]products_export_1 (13)'!$W:$W)</f>
        <v>2199</v>
      </c>
    </row>
    <row r="723" spans="1:5">
      <c r="A723" s="12" t="s">
        <v>1462</v>
      </c>
      <c r="B723" s="11" t="str">
        <f>_xlfn.XLOOKUP(C723,'[1]Item Master_31052026135924'!$B:$B,'[1]Item Master_31052026135924'!$C:$C)</f>
        <v>Frido Women's Arch Comfort Sandals - Light Gold-3</v>
      </c>
      <c r="C723" s="12" t="s">
        <v>1050</v>
      </c>
      <c r="D723" s="11">
        <v>1</v>
      </c>
      <c r="E723" s="11">
        <f>_xlfn.XLOOKUP(C723,'[2]products_export_1 (13)'!$R:$R,'[2]products_export_1 (13)'!$W:$W)</f>
        <v>1999</v>
      </c>
    </row>
    <row r="724" spans="1:5">
      <c r="A724" s="12" t="s">
        <v>1462</v>
      </c>
      <c r="B724" s="11" t="str">
        <f>_xlfn.XLOOKUP(C724,'[1]Item Master_31052026135924'!$B:$B,'[1]Item Master_31052026135924'!$C:$C)</f>
        <v>Frido Puneri Chappal - Men - Black-11</v>
      </c>
      <c r="C724" s="12" t="s">
        <v>921</v>
      </c>
      <c r="D724" s="11">
        <v>1</v>
      </c>
      <c r="E724" s="11">
        <f>_xlfn.XLOOKUP(C724,'[2]products_export_1 (13)'!$R:$R,'[2]products_export_1 (13)'!$W:$W)</f>
        <v>2499</v>
      </c>
    </row>
    <row r="725" spans="1:5">
      <c r="A725" s="12" t="s">
        <v>1462</v>
      </c>
      <c r="B725" s="11" t="str">
        <f>_xlfn.XLOOKUP(C725,'[1]Item Master_31052026135924'!$B:$B,'[1]Item Master_31052026135924'!$C:$C)</f>
        <v>Frido Active Casual sneakers - Aqua Blue UK-11</v>
      </c>
      <c r="C725" s="12" t="s">
        <v>1451</v>
      </c>
      <c r="D725" s="11">
        <v>1</v>
      </c>
      <c r="E725" s="11">
        <v>3999</v>
      </c>
    </row>
    <row r="726" spans="1:5">
      <c r="A726" s="12" t="s">
        <v>1462</v>
      </c>
      <c r="B726" s="11" t="str">
        <f>_xlfn.XLOOKUP(C726,'[1]Item Master_31052026135924'!$B:$B,'[1]Item Master_31052026135924'!$C:$C)</f>
        <v>Frido Active Casual sneakers - Aqua Blue UK-12</v>
      </c>
      <c r="C726" s="12" t="s">
        <v>1452</v>
      </c>
      <c r="D726" s="11">
        <v>1</v>
      </c>
      <c r="E726" s="11">
        <v>3999</v>
      </c>
    </row>
    <row r="727" spans="1:5">
      <c r="A727" s="12" t="s">
        <v>1462</v>
      </c>
      <c r="B727" s="11" t="str">
        <f>_xlfn.XLOOKUP(C727,'[1]Item Master_31052026135924'!$B:$B,'[1]Item Master_31052026135924'!$C:$C)</f>
        <v>Frido Comfort Formal Shoes - Black-42</v>
      </c>
      <c r="C727" s="12" t="s">
        <v>657</v>
      </c>
      <c r="D727" s="11">
        <v>1</v>
      </c>
      <c r="E727" s="11">
        <f>_xlfn.XLOOKUP(C727,'[2]products_export_1 (13)'!$R:$R,'[2]products_export_1 (13)'!$W:$W)</f>
        <v>4999</v>
      </c>
    </row>
    <row r="728" spans="1:5">
      <c r="A728" s="12" t="s">
        <v>1462</v>
      </c>
      <c r="B728" s="11" t="str">
        <f>_xlfn.XLOOKUP(C728,'[1]Item Master_31052026135924'!$B:$B,'[1]Item Master_31052026135924'!$C:$C)</f>
        <v>Frido Comfort Formal Shoes - Black-45</v>
      </c>
      <c r="C728" s="12" t="s">
        <v>645</v>
      </c>
      <c r="D728" s="11">
        <v>1</v>
      </c>
      <c r="E728" s="11">
        <f>_xlfn.XLOOKUP(C728,'[2]products_export_1 (13)'!$R:$R,'[2]products_export_1 (13)'!$W:$W)</f>
        <v>4999</v>
      </c>
    </row>
    <row r="729" spans="1:5">
      <c r="A729" s="12" t="s">
        <v>1462</v>
      </c>
      <c r="B729" s="11" t="str">
        <f>_xlfn.XLOOKUP(C729,'[1]Item Master_31052026135924'!$B:$B,'[1]Item Master_31052026135924'!$C:$C)</f>
        <v>Frido Men?s orthoticsï¿½ Dual Strap Sandals - Black-8UK</v>
      </c>
      <c r="C729" s="12" t="s">
        <v>851</v>
      </c>
      <c r="D729" s="11">
        <v>1</v>
      </c>
      <c r="E729" s="11">
        <f>_xlfn.XLOOKUP(C729,'[2]products_export_1 (13)'!$R:$R,'[2]products_export_1 (13)'!$W:$W)</f>
        <v>2224</v>
      </c>
    </row>
    <row r="730" spans="1:5">
      <c r="A730" s="12" t="s">
        <v>1462</v>
      </c>
      <c r="B730" s="11" t="str">
        <f>_xlfn.XLOOKUP(C730,'[1]Item Master_31052026135924'!$B:$B,'[1]Item Master_31052026135924'!$C:$C)</f>
        <v>Frido Men?s orthoticsï¿½ Dual Strap Sandals - Brown-6UK</v>
      </c>
      <c r="C730" s="12" t="s">
        <v>842</v>
      </c>
      <c r="D730" s="11">
        <v>1</v>
      </c>
      <c r="E730" s="11">
        <f>_xlfn.XLOOKUP(C730,'[2]products_export_1 (13)'!$R:$R,'[2]products_export_1 (13)'!$W:$W)</f>
        <v>2224</v>
      </c>
    </row>
    <row r="731" spans="1:5">
      <c r="A731" s="12" t="s">
        <v>1463</v>
      </c>
      <c r="B731" s="11" t="s">
        <v>1383</v>
      </c>
      <c r="C731" s="11" t="s">
        <v>186</v>
      </c>
      <c r="D731" s="11">
        <v>1</v>
      </c>
      <c r="E731" s="11">
        <f>_xlfn.XLOOKUP(C731,'[2]products_export_1 (13)'!$R:$R,'[2]products_export_1 (13)'!$W:$W)</f>
        <v>949</v>
      </c>
    </row>
    <row r="732" spans="1:5">
      <c r="A732" s="12" t="s">
        <v>1463</v>
      </c>
      <c r="B732" s="11" t="s">
        <v>1384</v>
      </c>
      <c r="C732" s="11" t="s">
        <v>225</v>
      </c>
      <c r="D732" s="11">
        <v>1</v>
      </c>
      <c r="E732" s="11">
        <f>_xlfn.XLOOKUP(C732,'[2]products_export_1 (13)'!$R:$R,'[2]products_export_1 (13)'!$W:$W)</f>
        <v>949</v>
      </c>
    </row>
    <row r="733" spans="1:5">
      <c r="A733" s="12" t="s">
        <v>1463</v>
      </c>
      <c r="B733" s="11" t="s">
        <v>1385</v>
      </c>
      <c r="C733" s="11" t="s">
        <v>183</v>
      </c>
      <c r="D733" s="11">
        <v>1</v>
      </c>
      <c r="E733" s="11">
        <f>_xlfn.XLOOKUP(C733,'[2]products_export_1 (13)'!$R:$R,'[2]products_export_1 (13)'!$W:$W)</f>
        <v>949</v>
      </c>
    </row>
    <row r="734" spans="1:5">
      <c r="A734" s="12" t="s">
        <v>1463</v>
      </c>
      <c r="B734" s="11" t="s">
        <v>1386</v>
      </c>
      <c r="C734" s="11" t="s">
        <v>210</v>
      </c>
      <c r="D734" s="11">
        <v>1</v>
      </c>
      <c r="E734" s="11">
        <f>_xlfn.XLOOKUP(C734,'[2]products_export_1 (13)'!$R:$R,'[2]products_export_1 (13)'!$W:$W)</f>
        <v>949</v>
      </c>
    </row>
    <row r="735" spans="1:5">
      <c r="A735" s="12" t="s">
        <v>1463</v>
      </c>
      <c r="B735" s="11" t="s">
        <v>1387</v>
      </c>
      <c r="C735" s="11" t="s">
        <v>228</v>
      </c>
      <c r="D735" s="11">
        <v>1</v>
      </c>
      <c r="E735" s="11">
        <f>_xlfn.XLOOKUP(C735,'[2]products_export_1 (13)'!$R:$R,'[2]products_export_1 (13)'!$W:$W)</f>
        <v>949</v>
      </c>
    </row>
    <row r="736" spans="1:5">
      <c r="A736" s="12" t="s">
        <v>1463</v>
      </c>
      <c r="B736" s="11" t="s">
        <v>1388</v>
      </c>
      <c r="C736" s="11" t="s">
        <v>162</v>
      </c>
      <c r="D736" s="11">
        <v>1</v>
      </c>
      <c r="E736" s="11">
        <f>_xlfn.XLOOKUP(C736,'[2]products_export_1 (13)'!$R:$R,'[2]products_export_1 (13)'!$W:$W)</f>
        <v>949</v>
      </c>
    </row>
    <row r="737" spans="1:5">
      <c r="A737" s="12" t="s">
        <v>1463</v>
      </c>
      <c r="B737" s="11" t="s">
        <v>1389</v>
      </c>
      <c r="C737" s="11" t="s">
        <v>144</v>
      </c>
      <c r="D737" s="11">
        <v>1</v>
      </c>
      <c r="E737" s="11">
        <f>_xlfn.XLOOKUP(C737,'[2]products_export_1 (13)'!$R:$R,'[2]products_export_1 (13)'!$W:$W)</f>
        <v>949</v>
      </c>
    </row>
    <row r="738" spans="1:5">
      <c r="A738" s="12" t="s">
        <v>1463</v>
      </c>
      <c r="B738" s="11" t="s">
        <v>1390</v>
      </c>
      <c r="C738" s="11" t="s">
        <v>793</v>
      </c>
      <c r="D738" s="11">
        <v>1</v>
      </c>
      <c r="E738" s="11">
        <f>_xlfn.XLOOKUP(C738,'[2]products_export_1 (13)'!$R:$R,'[2]products_export_1 (13)'!$W:$W)</f>
        <v>2499</v>
      </c>
    </row>
    <row r="739" spans="1:5">
      <c r="A739" s="12" t="s">
        <v>1463</v>
      </c>
      <c r="B739" s="11" t="s">
        <v>1391</v>
      </c>
      <c r="C739" s="11" t="s">
        <v>754</v>
      </c>
      <c r="D739" s="11">
        <v>1</v>
      </c>
      <c r="E739" s="11">
        <f>_xlfn.XLOOKUP(C739,'[2]products_export_1 (13)'!$R:$R,'[2]products_export_1 (13)'!$W:$W)</f>
        <v>2499</v>
      </c>
    </row>
    <row r="740" spans="1:5">
      <c r="A740" s="12" t="s">
        <v>1463</v>
      </c>
      <c r="B740" s="11" t="s">
        <v>1392</v>
      </c>
      <c r="C740" s="11" t="s">
        <v>727</v>
      </c>
      <c r="D740" s="11">
        <v>1</v>
      </c>
      <c r="E740" s="11">
        <f>_xlfn.XLOOKUP(C740,'[2]products_export_1 (13)'!$R:$R,'[2]products_export_1 (13)'!$W:$W)</f>
        <v>2499</v>
      </c>
    </row>
    <row r="741" spans="1:5">
      <c r="A741" s="12" t="s">
        <v>1463</v>
      </c>
      <c r="B741" s="11" t="s">
        <v>1393</v>
      </c>
      <c r="C741" s="11" t="s">
        <v>799</v>
      </c>
      <c r="D741" s="11">
        <v>1</v>
      </c>
      <c r="E741" s="11">
        <f>_xlfn.XLOOKUP(C741,'[2]products_export_1 (13)'!$R:$R,'[2]products_export_1 (13)'!$W:$W)</f>
        <v>2499</v>
      </c>
    </row>
    <row r="742" spans="1:5">
      <c r="A742" s="12" t="s">
        <v>1463</v>
      </c>
      <c r="B742" s="11" t="s">
        <v>1394</v>
      </c>
      <c r="C742" s="11" t="s">
        <v>560</v>
      </c>
      <c r="D742" s="11">
        <v>1</v>
      </c>
      <c r="E742" s="11">
        <f>_xlfn.XLOOKUP(C742,'[2]products_export_1 (13)'!$R:$R,'[2]products_export_1 (13)'!$W:$W)</f>
        <v>1899</v>
      </c>
    </row>
    <row r="743" spans="1:5">
      <c r="A743" s="12" t="s">
        <v>1463</v>
      </c>
      <c r="B743" s="11" t="s">
        <v>1395</v>
      </c>
      <c r="C743" s="11" t="s">
        <v>536</v>
      </c>
      <c r="D743" s="11">
        <v>1</v>
      </c>
      <c r="E743" s="11">
        <f>_xlfn.XLOOKUP(C743,'[2]products_export_1 (13)'!$R:$R,'[2]products_export_1 (13)'!$W:$W)</f>
        <v>1899</v>
      </c>
    </row>
    <row r="744" spans="1:5">
      <c r="A744" s="12" t="s">
        <v>1463</v>
      </c>
      <c r="B744" s="11" t="s">
        <v>1396</v>
      </c>
      <c r="C744" s="11" t="s">
        <v>566</v>
      </c>
      <c r="D744" s="11">
        <v>1</v>
      </c>
      <c r="E744" s="11">
        <f>_xlfn.XLOOKUP(C744,'[2]products_export_1 (13)'!$R:$R,'[2]products_export_1 (13)'!$W:$W)</f>
        <v>1899</v>
      </c>
    </row>
    <row r="745" spans="1:5">
      <c r="A745" s="12" t="s">
        <v>1463</v>
      </c>
      <c r="B745" s="11" t="s">
        <v>1397</v>
      </c>
      <c r="C745" s="11" t="s">
        <v>578</v>
      </c>
      <c r="D745" s="11">
        <v>1</v>
      </c>
      <c r="E745" s="11">
        <f>_xlfn.XLOOKUP(C745,'[2]products_export_1 (13)'!$R:$R,'[2]products_export_1 (13)'!$W:$W)</f>
        <v>1899</v>
      </c>
    </row>
    <row r="746" spans="1:5">
      <c r="A746" s="12" t="s">
        <v>1463</v>
      </c>
      <c r="B746" s="11" t="s">
        <v>1398</v>
      </c>
      <c r="C746" s="11" t="s">
        <v>404</v>
      </c>
      <c r="D746" s="11">
        <v>1</v>
      </c>
      <c r="E746" s="11">
        <f>_xlfn.XLOOKUP(C746,'[2]products_export_1 (13)'!$R:$R,'[2]products_export_1 (13)'!$W:$W)</f>
        <v>1899</v>
      </c>
    </row>
    <row r="747" spans="1:5">
      <c r="A747" s="12" t="s">
        <v>1463</v>
      </c>
      <c r="B747" s="11" t="s">
        <v>1399</v>
      </c>
      <c r="C747" s="11" t="s">
        <v>440</v>
      </c>
      <c r="D747" s="11">
        <v>1</v>
      </c>
      <c r="E747" s="11">
        <f>_xlfn.XLOOKUP(C747,'[2]products_export_1 (13)'!$R:$R,'[2]products_export_1 (13)'!$W:$W)</f>
        <v>2199</v>
      </c>
    </row>
    <row r="748" spans="1:5">
      <c r="A748" s="12" t="s">
        <v>1463</v>
      </c>
      <c r="B748" s="11" t="s">
        <v>1400</v>
      </c>
      <c r="C748" s="11" t="s">
        <v>506</v>
      </c>
      <c r="D748" s="11">
        <v>1</v>
      </c>
      <c r="E748" s="11">
        <f>_xlfn.XLOOKUP(C748,'[2]products_export_1 (13)'!$R:$R,'[2]products_export_1 (13)'!$W:$W)</f>
        <v>2199</v>
      </c>
    </row>
    <row r="749" spans="1:5">
      <c r="A749" s="12" t="s">
        <v>1463</v>
      </c>
      <c r="B749" s="11" t="s">
        <v>1401</v>
      </c>
      <c r="C749" s="11" t="s">
        <v>488</v>
      </c>
      <c r="D749" s="11">
        <v>1</v>
      </c>
      <c r="E749" s="11">
        <f>_xlfn.XLOOKUP(C749,'[2]products_export_1 (13)'!$R:$R,'[2]products_export_1 (13)'!$W:$W)</f>
        <v>2199</v>
      </c>
    </row>
    <row r="750" spans="1:5">
      <c r="A750" s="12" t="s">
        <v>1463</v>
      </c>
      <c r="B750" s="11" t="s">
        <v>1402</v>
      </c>
      <c r="C750" s="11" t="s">
        <v>461</v>
      </c>
      <c r="D750" s="11">
        <v>1</v>
      </c>
      <c r="E750" s="11">
        <v>2399</v>
      </c>
    </row>
    <row r="751" spans="1:5">
      <c r="A751" s="12" t="s">
        <v>1463</v>
      </c>
      <c r="B751" s="11" t="s">
        <v>1403</v>
      </c>
      <c r="C751" s="11" t="s">
        <v>1226</v>
      </c>
      <c r="D751" s="11">
        <v>1</v>
      </c>
      <c r="E751" s="11">
        <f>_xlfn.XLOOKUP(C751,'[2]products_export_1 (13)'!$R:$R,'[2]products_export_1 (13)'!$W:$W)</f>
        <v>1899</v>
      </c>
    </row>
    <row r="752" spans="1:5">
      <c r="A752" s="12" t="s">
        <v>1463</v>
      </c>
      <c r="B752" s="11" t="s">
        <v>1404</v>
      </c>
      <c r="C752" s="11" t="s">
        <v>1210</v>
      </c>
      <c r="D752" s="11">
        <v>1</v>
      </c>
      <c r="E752" s="11">
        <f>_xlfn.XLOOKUP(C752,'[2]products_export_1 (13)'!$R:$R,'[2]products_export_1 (13)'!$W:$W)</f>
        <v>1899</v>
      </c>
    </row>
    <row r="753" spans="1:5">
      <c r="A753" s="12" t="s">
        <v>1463</v>
      </c>
      <c r="B753" s="11" t="s">
        <v>1405</v>
      </c>
      <c r="C753" s="11" t="s">
        <v>1178</v>
      </c>
      <c r="D753" s="11">
        <v>1</v>
      </c>
      <c r="E753" s="11">
        <f>_xlfn.XLOOKUP(C753,'[2]products_export_1 (13)'!$R:$R,'[2]products_export_1 (13)'!$W:$W)</f>
        <v>1899</v>
      </c>
    </row>
    <row r="754" spans="1:5">
      <c r="A754" s="12" t="s">
        <v>1463</v>
      </c>
      <c r="B754" s="11" t="s">
        <v>1406</v>
      </c>
      <c r="C754" s="11" t="s">
        <v>1200</v>
      </c>
      <c r="D754" s="11">
        <v>1</v>
      </c>
      <c r="E754" s="11">
        <f>_xlfn.XLOOKUP(C754,'[2]products_export_1 (13)'!$R:$R,'[2]products_export_1 (13)'!$W:$W)</f>
        <v>1899</v>
      </c>
    </row>
    <row r="755" spans="1:5">
      <c r="A755" s="12" t="s">
        <v>1463</v>
      </c>
      <c r="B755" s="11" t="s">
        <v>1407</v>
      </c>
      <c r="C755" s="11" t="s">
        <v>610</v>
      </c>
      <c r="D755" s="11">
        <v>1</v>
      </c>
      <c r="E755" s="11">
        <f>_xlfn.XLOOKUP(C755,'[2]products_export_1 (13)'!$R:$R,'[2]products_export_1 (13)'!$W:$W)</f>
        <v>2199</v>
      </c>
    </row>
    <row r="756" spans="1:5">
      <c r="A756" s="12" t="s">
        <v>1463</v>
      </c>
      <c r="B756" s="11" t="s">
        <v>1408</v>
      </c>
      <c r="C756" s="11" t="s">
        <v>608</v>
      </c>
      <c r="D756" s="11">
        <v>1</v>
      </c>
      <c r="E756" s="11">
        <f>_xlfn.XLOOKUP(C756,'[2]products_export_1 (13)'!$R:$R,'[2]products_export_1 (13)'!$W:$W)</f>
        <v>2199</v>
      </c>
    </row>
    <row r="757" spans="1:5">
      <c r="A757" s="12" t="s">
        <v>1463</v>
      </c>
      <c r="B757" s="11" t="s">
        <v>1409</v>
      </c>
      <c r="C757" s="11" t="s">
        <v>638</v>
      </c>
      <c r="D757" s="11">
        <v>1</v>
      </c>
      <c r="E757" s="11">
        <f>_xlfn.XLOOKUP(C757,'[2]products_export_1 (13)'!$R:$R,'[2]products_export_1 (13)'!$W:$W)</f>
        <v>2199</v>
      </c>
    </row>
    <row r="758" spans="1:5">
      <c r="A758" s="12" t="s">
        <v>1463</v>
      </c>
      <c r="B758" s="11" t="s">
        <v>1410</v>
      </c>
      <c r="C758" s="11" t="s">
        <v>614</v>
      </c>
      <c r="D758" s="11">
        <v>1</v>
      </c>
      <c r="E758" s="11">
        <f>_xlfn.XLOOKUP(C758,'[2]products_export_1 (13)'!$R:$R,'[2]products_export_1 (13)'!$W:$W)</f>
        <v>2199</v>
      </c>
    </row>
    <row r="759" spans="1:5">
      <c r="A759" s="12" t="s">
        <v>1463</v>
      </c>
      <c r="B759" s="11" t="s">
        <v>1411</v>
      </c>
      <c r="C759" s="11" t="s">
        <v>365</v>
      </c>
      <c r="D759" s="11">
        <v>1</v>
      </c>
      <c r="E759" s="11">
        <f>_xlfn.XLOOKUP(C759,'[2]products_export_1 (13)'!$R:$R,'[2]products_export_1 (13)'!$W:$W)</f>
        <v>749</v>
      </c>
    </row>
    <row r="760" spans="1:5">
      <c r="A760" s="12" t="s">
        <v>1463</v>
      </c>
      <c r="B760" s="11" t="s">
        <v>1412</v>
      </c>
      <c r="C760" s="11" t="s">
        <v>371</v>
      </c>
      <c r="D760" s="11">
        <v>1</v>
      </c>
      <c r="E760" s="11">
        <f>_xlfn.XLOOKUP(C760,'[2]products_export_1 (13)'!$R:$R,'[2]products_export_1 (13)'!$W:$W)</f>
        <v>749</v>
      </c>
    </row>
    <row r="761" spans="1:5">
      <c r="A761" s="12" t="s">
        <v>1463</v>
      </c>
      <c r="B761" s="11" t="s">
        <v>1413</v>
      </c>
      <c r="C761" s="11" t="s">
        <v>351</v>
      </c>
      <c r="D761" s="11">
        <v>1</v>
      </c>
      <c r="E761" s="11">
        <f>_xlfn.XLOOKUP(C761,'[2]products_export_1 (13)'!$R:$R,'[2]products_export_1 (13)'!$W:$W)</f>
        <v>749</v>
      </c>
    </row>
    <row r="762" spans="1:5">
      <c r="A762" s="12" t="s">
        <v>1463</v>
      </c>
      <c r="B762" s="11" t="s">
        <v>1414</v>
      </c>
      <c r="C762" s="11" t="s">
        <v>375</v>
      </c>
      <c r="D762" s="11">
        <v>1</v>
      </c>
      <c r="E762" s="11">
        <f>_xlfn.XLOOKUP(C762,'[2]products_export_1 (13)'!$R:$R,'[2]products_export_1 (13)'!$W:$W)</f>
        <v>749</v>
      </c>
    </row>
    <row r="763" spans="1:5">
      <c r="A763" s="12" t="s">
        <v>1463</v>
      </c>
      <c r="B763" s="11" t="s">
        <v>1415</v>
      </c>
      <c r="C763" s="11" t="s">
        <v>1043</v>
      </c>
      <c r="D763" s="11">
        <v>1</v>
      </c>
      <c r="E763" s="11">
        <f>_xlfn.XLOOKUP(C763,'[2]products_export_1 (13)'!$R:$R,'[2]products_export_1 (13)'!$W:$W)</f>
        <v>1999</v>
      </c>
    </row>
    <row r="764" spans="1:5">
      <c r="A764" s="12" t="s">
        <v>1463</v>
      </c>
      <c r="B764" s="11" t="s">
        <v>1416</v>
      </c>
      <c r="C764" s="11" t="s">
        <v>1045</v>
      </c>
      <c r="D764" s="11">
        <v>1</v>
      </c>
      <c r="E764" s="11">
        <f>_xlfn.XLOOKUP(C764,'[2]products_export_1 (13)'!$R:$R,'[2]products_export_1 (13)'!$W:$W)</f>
        <v>1999</v>
      </c>
    </row>
    <row r="765" spans="1:5">
      <c r="A765" s="12" t="s">
        <v>1463</v>
      </c>
      <c r="B765" s="11" t="s">
        <v>1417</v>
      </c>
      <c r="C765" s="11" t="s">
        <v>1053</v>
      </c>
      <c r="D765" s="11">
        <v>1</v>
      </c>
      <c r="E765" s="11">
        <f>_xlfn.XLOOKUP(C765,'[2]products_export_1 (13)'!$R:$R,'[2]products_export_1 (13)'!$W:$W)</f>
        <v>1999</v>
      </c>
    </row>
    <row r="766" spans="1:5">
      <c r="A766" s="12" t="s">
        <v>1463</v>
      </c>
      <c r="B766" s="11" t="s">
        <v>1418</v>
      </c>
      <c r="C766" s="11" t="s">
        <v>1073</v>
      </c>
      <c r="D766" s="11">
        <v>1</v>
      </c>
      <c r="E766" s="11">
        <f>_xlfn.XLOOKUP(C766,'[2]products_export_1 (13)'!$R:$R,'[2]products_export_1 (13)'!$W:$W)</f>
        <v>1999</v>
      </c>
    </row>
    <row r="767" spans="1:5">
      <c r="A767" s="12" t="s">
        <v>1463</v>
      </c>
      <c r="B767" s="11" t="s">
        <v>1419</v>
      </c>
      <c r="C767" s="11" t="s">
        <v>929</v>
      </c>
      <c r="D767" s="11">
        <v>1</v>
      </c>
      <c r="E767" s="11">
        <f>_xlfn.XLOOKUP(C767,'[2]products_export_1 (13)'!$R:$R,'[2]products_export_1 (13)'!$W:$W)</f>
        <v>2499</v>
      </c>
    </row>
    <row r="768" spans="1:5">
      <c r="A768" s="12" t="s">
        <v>1463</v>
      </c>
      <c r="B768" s="11" t="s">
        <v>1420</v>
      </c>
      <c r="C768" s="11" t="s">
        <v>980</v>
      </c>
      <c r="D768" s="11">
        <v>1</v>
      </c>
      <c r="E768" s="11">
        <f>_xlfn.XLOOKUP(C768,'[2]products_export_1 (13)'!$R:$R,'[2]products_export_1 (13)'!$W:$W)</f>
        <v>2499</v>
      </c>
    </row>
    <row r="769" spans="1:5">
      <c r="A769" s="12" t="s">
        <v>1463</v>
      </c>
      <c r="B769" s="11" t="s">
        <v>1421</v>
      </c>
      <c r="C769" s="11" t="s">
        <v>930</v>
      </c>
      <c r="D769" s="11">
        <v>1</v>
      </c>
      <c r="E769" s="11">
        <f>_xlfn.XLOOKUP(C769,'[2]products_export_1 (13)'!$R:$R,'[2]products_export_1 (13)'!$W:$W)</f>
        <v>2499</v>
      </c>
    </row>
    <row r="770" spans="1:5">
      <c r="A770" s="12" t="s">
        <v>1463</v>
      </c>
      <c r="B770" s="11" t="s">
        <v>1422</v>
      </c>
      <c r="C770" s="11" t="s">
        <v>958</v>
      </c>
      <c r="D770" s="11">
        <v>1</v>
      </c>
      <c r="E770" s="11">
        <f>_xlfn.XLOOKUP(C770,'[2]products_export_1 (13)'!$R:$R,'[2]products_export_1 (13)'!$W:$W)</f>
        <v>2499</v>
      </c>
    </row>
    <row r="771" spans="1:5">
      <c r="A771" s="12" t="s">
        <v>1463</v>
      </c>
      <c r="B771" s="11" t="s">
        <v>1423</v>
      </c>
      <c r="C771" s="11" t="s">
        <v>270</v>
      </c>
      <c r="D771" s="11">
        <v>1</v>
      </c>
      <c r="E771" s="11">
        <f>_xlfn.XLOOKUP(C771,'[2]products_export_1 (13)'!$R:$R,'[2]products_export_1 (13)'!$W:$W)</f>
        <v>2199</v>
      </c>
    </row>
    <row r="772" spans="1:5">
      <c r="A772" s="12" t="s">
        <v>1463</v>
      </c>
      <c r="B772" s="11" t="s">
        <v>1424</v>
      </c>
      <c r="C772" s="11" t="s">
        <v>264</v>
      </c>
      <c r="D772" s="11">
        <v>1</v>
      </c>
      <c r="E772" s="11">
        <f>_xlfn.XLOOKUP(C772,'[2]products_export_1 (13)'!$R:$R,'[2]products_export_1 (13)'!$W:$W)</f>
        <v>2199</v>
      </c>
    </row>
    <row r="773" spans="1:5">
      <c r="A773" s="12" t="s">
        <v>1463</v>
      </c>
      <c r="B773" s="11" t="s">
        <v>1425</v>
      </c>
      <c r="C773" s="11" t="s">
        <v>315</v>
      </c>
      <c r="D773" s="11">
        <v>1</v>
      </c>
      <c r="E773" s="11">
        <f>_xlfn.XLOOKUP(C773,'[2]products_export_1 (13)'!$R:$R,'[2]products_export_1 (13)'!$W:$W)</f>
        <v>2199</v>
      </c>
    </row>
    <row r="774" spans="1:5">
      <c r="A774" s="12" t="s">
        <v>1463</v>
      </c>
      <c r="B774" s="11" t="s">
        <v>1426</v>
      </c>
      <c r="C774" s="11" t="s">
        <v>273</v>
      </c>
      <c r="D774" s="11">
        <v>1</v>
      </c>
      <c r="E774" s="11">
        <f>_xlfn.XLOOKUP(C774,'[2]products_export_1 (13)'!$R:$R,'[2]products_export_1 (13)'!$W:$W)</f>
        <v>2199</v>
      </c>
    </row>
    <row r="775" spans="1:5">
      <c r="A775" s="12" t="s">
        <v>1463</v>
      </c>
      <c r="B775" s="11" t="s">
        <v>1427</v>
      </c>
      <c r="C775" s="11" t="s">
        <v>1090</v>
      </c>
      <c r="D775" s="11">
        <v>1</v>
      </c>
      <c r="E775" s="11">
        <f>_xlfn.XLOOKUP(C775,'[2]products_export_1 (13)'!$R:$R,'[2]products_export_1 (13)'!$W:$W)</f>
        <v>2199</v>
      </c>
    </row>
    <row r="776" spans="1:5">
      <c r="A776" s="12" t="s">
        <v>1463</v>
      </c>
      <c r="B776" s="11" t="s">
        <v>1428</v>
      </c>
      <c r="C776" s="11" t="s">
        <v>1102</v>
      </c>
      <c r="D776" s="11">
        <v>1</v>
      </c>
      <c r="E776" s="11">
        <f>_xlfn.XLOOKUP(C776,'[2]products_export_1 (13)'!$R:$R,'[2]products_export_1 (13)'!$W:$W)</f>
        <v>2199</v>
      </c>
    </row>
    <row r="777" spans="1:5">
      <c r="A777" s="12" t="s">
        <v>1463</v>
      </c>
      <c r="B777" s="11" t="s">
        <v>1429</v>
      </c>
      <c r="C777" s="11" t="s">
        <v>1135</v>
      </c>
      <c r="D777" s="11">
        <v>1</v>
      </c>
      <c r="E777" s="11">
        <f>_xlfn.XLOOKUP(C777,'[2]products_export_1 (13)'!$R:$R,'[2]products_export_1 (13)'!$W:$W)</f>
        <v>2199</v>
      </c>
    </row>
    <row r="778" spans="1:5">
      <c r="A778" s="12" t="s">
        <v>1463</v>
      </c>
      <c r="B778" s="11" t="s">
        <v>1430</v>
      </c>
      <c r="C778" s="11" t="s">
        <v>60</v>
      </c>
      <c r="D778" s="11">
        <v>1</v>
      </c>
      <c r="E778" s="11">
        <f>_xlfn.XLOOKUP(C778,'[2]products_export_1 (13)'!$R:$R,'[2]products_export_1 (13)'!$W:$W)</f>
        <v>3999</v>
      </c>
    </row>
    <row r="779" spans="1:5">
      <c r="A779" s="12" t="s">
        <v>1463</v>
      </c>
      <c r="B779" s="11" t="s">
        <v>1431</v>
      </c>
      <c r="C779" s="11" t="s">
        <v>75</v>
      </c>
      <c r="D779" s="11">
        <v>1</v>
      </c>
      <c r="E779" s="11">
        <f>_xlfn.XLOOKUP(C779,'[2]products_export_1 (13)'!$R:$R,'[2]products_export_1 (13)'!$W:$W)</f>
        <v>3999</v>
      </c>
    </row>
    <row r="780" spans="1:5">
      <c r="A780" s="12" t="s">
        <v>1463</v>
      </c>
      <c r="B780" s="11" t="s">
        <v>1432</v>
      </c>
      <c r="C780" s="11" t="s">
        <v>78</v>
      </c>
      <c r="D780" s="11">
        <v>1</v>
      </c>
      <c r="E780" s="11">
        <f>_xlfn.XLOOKUP(C780,'[2]products_export_1 (13)'!$R:$R,'[2]products_export_1 (13)'!$W:$W)</f>
        <v>3999</v>
      </c>
    </row>
    <row r="781" spans="1:5">
      <c r="A781" s="12" t="s">
        <v>1463</v>
      </c>
      <c r="B781" s="11" t="s">
        <v>1433</v>
      </c>
      <c r="C781" s="11" t="s">
        <v>1354</v>
      </c>
      <c r="D781" s="11">
        <v>1</v>
      </c>
      <c r="E781" s="11">
        <f>_xlfn.XLOOKUP(C781,'[2]products_export_1 (13)'!$R:$R,'[2]products_export_1 (13)'!$W:$W)</f>
        <v>1899</v>
      </c>
    </row>
    <row r="782" spans="1:5">
      <c r="A782" s="12" t="s">
        <v>1463</v>
      </c>
      <c r="B782" s="11" t="s">
        <v>1434</v>
      </c>
      <c r="C782" s="11" t="s">
        <v>1330</v>
      </c>
      <c r="D782" s="11">
        <v>1</v>
      </c>
      <c r="E782" s="11">
        <f>_xlfn.XLOOKUP(C782,'[2]products_export_1 (13)'!$R:$R,'[2]products_export_1 (13)'!$W:$W)</f>
        <v>1899</v>
      </c>
    </row>
    <row r="783" spans="1:5">
      <c r="A783" s="12" t="s">
        <v>1463</v>
      </c>
      <c r="B783" s="11" t="s">
        <v>1435</v>
      </c>
      <c r="C783" s="11" t="s">
        <v>1366</v>
      </c>
      <c r="D783" s="11">
        <v>1</v>
      </c>
      <c r="E783" s="11">
        <f>_xlfn.XLOOKUP(C783,'[2]products_export_1 (13)'!$R:$R,'[2]products_export_1 (13)'!$W:$W)</f>
        <v>1899</v>
      </c>
    </row>
    <row r="784" spans="1:5">
      <c r="A784" s="12" t="s">
        <v>1463</v>
      </c>
      <c r="B784" s="11" t="s">
        <v>1436</v>
      </c>
      <c r="C784" s="11" t="s">
        <v>1309</v>
      </c>
      <c r="D784" s="11">
        <v>1</v>
      </c>
      <c r="E784" s="11">
        <f>_xlfn.XLOOKUP(C784,'[2]products_export_1 (13)'!$R:$R,'[2]products_export_1 (13)'!$W:$W)</f>
        <v>1899</v>
      </c>
    </row>
    <row r="785" spans="1:5">
      <c r="A785" s="12" t="s">
        <v>1463</v>
      </c>
      <c r="B785" s="11" t="s">
        <v>1437</v>
      </c>
      <c r="C785" s="11" t="s">
        <v>857</v>
      </c>
      <c r="D785" s="11">
        <v>1</v>
      </c>
      <c r="E785" s="11">
        <f>_xlfn.XLOOKUP(C785,'[2]products_export_1 (13)'!$R:$R,'[2]products_export_1 (13)'!$W:$W)</f>
        <v>2224</v>
      </c>
    </row>
    <row r="786" spans="1:5">
      <c r="A786" s="12" t="s">
        <v>1463</v>
      </c>
      <c r="B786" s="11" t="s">
        <v>1438</v>
      </c>
      <c r="C786" s="11" t="s">
        <v>824</v>
      </c>
      <c r="D786" s="11">
        <v>1</v>
      </c>
      <c r="E786" s="11">
        <f>_xlfn.XLOOKUP(C786,'[2]products_export_1 (13)'!$R:$R,'[2]products_export_1 (13)'!$W:$W)</f>
        <v>2224</v>
      </c>
    </row>
    <row r="787" spans="1:5">
      <c r="A787" s="12" t="s">
        <v>1463</v>
      </c>
      <c r="B787" s="11" t="s">
        <v>1439</v>
      </c>
      <c r="C787" s="11" t="s">
        <v>642</v>
      </c>
      <c r="D787" s="11">
        <v>1</v>
      </c>
      <c r="E787" s="11">
        <f>_xlfn.XLOOKUP(C787,'[2]products_export_1 (13)'!$R:$R,'[2]products_export_1 (13)'!$W:$W)</f>
        <v>4999</v>
      </c>
    </row>
    <row r="788" spans="1:5">
      <c r="A788" s="12" t="s">
        <v>1463</v>
      </c>
      <c r="B788" s="11" t="s">
        <v>1440</v>
      </c>
      <c r="C788" s="11" t="s">
        <v>654</v>
      </c>
      <c r="D788" s="11">
        <v>1</v>
      </c>
      <c r="E788" s="11">
        <f>_xlfn.XLOOKUP(C788,'[2]products_export_1 (13)'!$R:$R,'[2]products_export_1 (13)'!$W:$W)</f>
        <v>4999</v>
      </c>
    </row>
    <row r="789" spans="1:5">
      <c r="A789" s="12" t="s">
        <v>1463</v>
      </c>
      <c r="B789" s="11" t="s">
        <v>1441</v>
      </c>
      <c r="C789" s="11" t="s">
        <v>669</v>
      </c>
      <c r="D789" s="11">
        <v>1</v>
      </c>
      <c r="E789" s="11">
        <f>_xlfn.XLOOKUP(C789,'[2]products_export_1 (13)'!$R:$R,'[2]products_export_1 (13)'!$W:$W)</f>
        <v>4999</v>
      </c>
    </row>
    <row r="790" spans="1:5">
      <c r="A790" s="12" t="s">
        <v>1463</v>
      </c>
      <c r="B790" s="11" t="s">
        <v>1442</v>
      </c>
      <c r="C790" s="11" t="s">
        <v>85</v>
      </c>
      <c r="D790" s="11">
        <v>1</v>
      </c>
      <c r="E790" s="11">
        <f>_xlfn.XLOOKUP(C790,'[2]products_export_1 (13)'!$R:$R,'[2]products_export_1 (13)'!$W:$W)</f>
        <v>3999</v>
      </c>
    </row>
    <row r="791" spans="1:5">
      <c r="A791" s="12" t="s">
        <v>1463</v>
      </c>
      <c r="B791" s="11" t="s">
        <v>1443</v>
      </c>
      <c r="C791" s="11" t="s">
        <v>88</v>
      </c>
      <c r="D791" s="11">
        <v>1</v>
      </c>
      <c r="E791" s="11">
        <f>_xlfn.XLOOKUP(C791,'[2]products_export_1 (13)'!$R:$R,'[2]products_export_1 (13)'!$W:$W)</f>
        <v>3999</v>
      </c>
    </row>
    <row r="792" spans="1:5">
      <c r="A792" s="12" t="s">
        <v>1463</v>
      </c>
      <c r="B792" s="11" t="s">
        <v>1444</v>
      </c>
      <c r="C792" s="11" t="s">
        <v>39</v>
      </c>
      <c r="D792" s="11">
        <v>1</v>
      </c>
      <c r="E792" s="11">
        <v>3999</v>
      </c>
    </row>
    <row r="793" spans="1:5">
      <c r="A793" s="12" t="s">
        <v>1463</v>
      </c>
      <c r="B793" s="11" t="s">
        <v>1445</v>
      </c>
      <c r="C793" s="11" t="s">
        <v>36</v>
      </c>
      <c r="D793" s="11">
        <v>1</v>
      </c>
      <c r="E793" s="11">
        <v>3999</v>
      </c>
    </row>
    <row r="794" spans="1:5">
      <c r="A794" s="12" t="s">
        <v>1463</v>
      </c>
      <c r="B794" s="11" t="s">
        <v>1381</v>
      </c>
      <c r="C794" s="11" t="s">
        <v>21</v>
      </c>
      <c r="D794" s="11">
        <v>1</v>
      </c>
      <c r="E794" s="11">
        <v>3999</v>
      </c>
    </row>
    <row r="795" spans="1:5">
      <c r="A795" s="12" t="s">
        <v>1463</v>
      </c>
      <c r="B795" s="11" t="s">
        <v>1446</v>
      </c>
      <c r="C795" s="11" t="s">
        <v>45</v>
      </c>
      <c r="D795" s="11">
        <v>1</v>
      </c>
      <c r="E795" s="11">
        <v>3999</v>
      </c>
    </row>
    <row r="796" spans="1:5">
      <c r="A796" s="12" t="s">
        <v>1463</v>
      </c>
      <c r="B796" s="11" t="s">
        <v>1447</v>
      </c>
      <c r="C796" s="11" t="s">
        <v>1380</v>
      </c>
      <c r="D796" s="11">
        <v>1</v>
      </c>
      <c r="E796" s="11">
        <v>3999</v>
      </c>
    </row>
    <row r="797" spans="1:5">
      <c r="A797" s="12" t="s">
        <v>1463</v>
      </c>
      <c r="B797" s="11" t="str">
        <f>_xlfn.XLOOKUP(C797,'[1]Item Master_31052026135924'!$B:$B,'[1]Item Master_31052026135924'!$C:$C)</f>
        <v>Frido Women's Cloud Comfort Sandal - Tan UK-4</v>
      </c>
      <c r="C797" s="11" t="s">
        <v>554</v>
      </c>
      <c r="D797" s="11">
        <v>1</v>
      </c>
      <c r="E797" s="11">
        <f>_xlfn.XLOOKUP(C797,'[2]products_export_1 (13)'!$R:$R,'[2]products_export_1 (13)'!$W:$W)</f>
        <v>1899</v>
      </c>
    </row>
    <row r="798" spans="1:5">
      <c r="A798" s="12" t="s">
        <v>1463</v>
      </c>
      <c r="B798" s="11" t="str">
        <f>_xlfn.XLOOKUP(C798,'[1]Item Master_31052026135924'!$B:$B,'[1]Item Master_31052026135924'!$C:$C)</f>
        <v>Frido Women's Cloud Comfort Sandal -Peach UK-3</v>
      </c>
      <c r="C798" s="11" t="s">
        <v>524</v>
      </c>
      <c r="D798" s="11">
        <v>1</v>
      </c>
      <c r="E798" s="11">
        <f>_xlfn.XLOOKUP(C798,'[2]products_export_1 (13)'!$R:$R,'[2]products_export_1 (13)'!$W:$W)</f>
        <v>1899</v>
      </c>
    </row>
    <row r="799" spans="1:5">
      <c r="A799" s="12" t="s">
        <v>1463</v>
      </c>
      <c r="B799" s="11" t="str">
        <f>_xlfn.XLOOKUP(C799,'[1]Item Master_31052026135924'!$B:$B,'[1]Item Master_31052026135924'!$C:$C)</f>
        <v>Frido Women's Cloud Comfort Sandal-Taupe UK-5</v>
      </c>
      <c r="C799" s="11" t="s">
        <v>581</v>
      </c>
      <c r="D799" s="11">
        <v>1</v>
      </c>
      <c r="E799" s="11">
        <f>_xlfn.XLOOKUP(C799,'[2]products_export_1 (13)'!$R:$R,'[2]products_export_1 (13)'!$W:$W)</f>
        <v>1899</v>
      </c>
    </row>
    <row r="800" spans="1:5">
      <c r="A800" s="12" t="s">
        <v>1463</v>
      </c>
      <c r="B800" s="11" t="str">
        <f>_xlfn.XLOOKUP(C800,'[1]Item Master_31052026135924'!$B:$B,'[1]Item Master_31052026135924'!$C:$C)</f>
        <v>Frido Cloud comfort Slippers - Soft peach-UK-11</v>
      </c>
      <c r="C800" s="11" t="s">
        <v>389</v>
      </c>
      <c r="D800" s="11">
        <v>1</v>
      </c>
      <c r="E800" s="11">
        <f>_xlfn.XLOOKUP(C800,'[2]products_export_1 (13)'!$R:$R,'[2]products_export_1 (13)'!$W:$W)</f>
        <v>749</v>
      </c>
    </row>
    <row r="801" spans="1:5">
      <c r="A801" s="12" t="s">
        <v>1463</v>
      </c>
      <c r="B801" s="11" t="str">
        <f>_xlfn.XLOOKUP(C801,'[1]Item Master_31052026135924'!$B:$B,'[1]Item Master_31052026135924'!$C:$C)</f>
        <v>Frido Cloud comfort Slippers - Charcoal Black-UK-12</v>
      </c>
      <c r="C801" s="11" t="s">
        <v>1450</v>
      </c>
      <c r="D801" s="11">
        <v>1</v>
      </c>
      <c r="E801" s="11">
        <f>_xlfn.XLOOKUP(C801,'[2]products_export_1 (13)'!$R:$R,'[2]products_export_1 (13)'!$W:$W)</f>
        <v>749</v>
      </c>
    </row>
    <row r="802" spans="1:5">
      <c r="A802" s="12" t="s">
        <v>1463</v>
      </c>
      <c r="B802" s="11" t="str">
        <f>_xlfn.XLOOKUP(C802,'[1]Item Master_31052026135924'!$B:$B,'[1]Item Master_31052026135924'!$C:$C)</f>
        <v>Frido Cloud Comfort Sandal - Men - Black UK-11</v>
      </c>
      <c r="C802" s="11" t="s">
        <v>446</v>
      </c>
      <c r="D802" s="11">
        <v>1</v>
      </c>
      <c r="E802" s="11">
        <f>_xlfn.XLOOKUP(C802,'[2]products_export_1 (13)'!$R:$R,'[2]products_export_1 (13)'!$W:$W)</f>
        <v>2199</v>
      </c>
    </row>
    <row r="803" spans="1:5">
      <c r="A803" s="12" t="s">
        <v>1463</v>
      </c>
      <c r="B803" s="11" t="str">
        <f>_xlfn.XLOOKUP(C803,'[1]Item Master_31052026135924'!$B:$B,'[1]Item Master_31052026135924'!$C:$C)</f>
        <v>Frido Cloud Comfort Lace-up Shoes - Navy UK 11</v>
      </c>
      <c r="C803" s="12" t="s">
        <v>276</v>
      </c>
      <c r="D803" s="11">
        <v>1</v>
      </c>
      <c r="E803" s="11">
        <f>_xlfn.XLOOKUP(C803,'[2]products_export_1 (13)'!$R:$R,'[2]products_export_1 (13)'!$W:$W)</f>
        <v>2199</v>
      </c>
    </row>
    <row r="804" spans="1:5">
      <c r="A804" s="12" t="s">
        <v>1463</v>
      </c>
      <c r="B804" s="11" t="str">
        <f>_xlfn.XLOOKUP(C804,'[1]Item Master_31052026135924'!$B:$B,'[1]Item Master_31052026135924'!$C:$C)</f>
        <v>Frido Women's Arch Comfort Sandals - Light Gold-3</v>
      </c>
      <c r="C804" s="12" t="s">
        <v>1050</v>
      </c>
      <c r="D804" s="11">
        <v>1</v>
      </c>
      <c r="E804" s="11">
        <f>_xlfn.XLOOKUP(C804,'[2]products_export_1 (13)'!$R:$R,'[2]products_export_1 (13)'!$W:$W)</f>
        <v>1999</v>
      </c>
    </row>
    <row r="805" spans="1:5">
      <c r="A805" s="12" t="s">
        <v>1463</v>
      </c>
      <c r="B805" s="11" t="str">
        <f>_xlfn.XLOOKUP(C805,'[1]Item Master_31052026135924'!$B:$B,'[1]Item Master_31052026135924'!$C:$C)</f>
        <v>Frido Puneri Chappal - Men - Black-11</v>
      </c>
      <c r="C805" s="12" t="s">
        <v>921</v>
      </c>
      <c r="D805" s="11">
        <v>1</v>
      </c>
      <c r="E805" s="11">
        <f>_xlfn.XLOOKUP(C805,'[2]products_export_1 (13)'!$R:$R,'[2]products_export_1 (13)'!$W:$W)</f>
        <v>2499</v>
      </c>
    </row>
    <row r="806" spans="1:5">
      <c r="A806" s="12" t="s">
        <v>1463</v>
      </c>
      <c r="B806" s="11" t="str">
        <f>_xlfn.XLOOKUP(C806,'[1]Item Master_31052026135924'!$B:$B,'[1]Item Master_31052026135924'!$C:$C)</f>
        <v>Frido Active Casual sneakers - Aqua Blue UK-11</v>
      </c>
      <c r="C806" s="12" t="s">
        <v>1451</v>
      </c>
      <c r="D806" s="11">
        <v>1</v>
      </c>
      <c r="E806" s="11">
        <v>3999</v>
      </c>
    </row>
    <row r="807" spans="1:5">
      <c r="A807" s="12" t="s">
        <v>1463</v>
      </c>
      <c r="B807" s="11" t="str">
        <f>_xlfn.XLOOKUP(C807,'[1]Item Master_31052026135924'!$B:$B,'[1]Item Master_31052026135924'!$C:$C)</f>
        <v>Frido Active Casual sneakers - Aqua Blue UK-12</v>
      </c>
      <c r="C807" s="12" t="s">
        <v>1452</v>
      </c>
      <c r="D807" s="11">
        <v>1</v>
      </c>
      <c r="E807" s="11">
        <v>3999</v>
      </c>
    </row>
    <row r="808" spans="1:5">
      <c r="A808" s="12" t="s">
        <v>1463</v>
      </c>
      <c r="B808" s="11" t="str">
        <f>_xlfn.XLOOKUP(C808,'[1]Item Master_31052026135924'!$B:$B,'[1]Item Master_31052026135924'!$C:$C)</f>
        <v>Frido Comfort Formal Shoes - Black-42</v>
      </c>
      <c r="C808" s="12" t="s">
        <v>657</v>
      </c>
      <c r="D808" s="11">
        <v>1</v>
      </c>
      <c r="E808" s="11">
        <f>_xlfn.XLOOKUP(C808,'[2]products_export_1 (13)'!$R:$R,'[2]products_export_1 (13)'!$W:$W)</f>
        <v>4999</v>
      </c>
    </row>
    <row r="809" spans="1:5">
      <c r="A809" s="12" t="s">
        <v>1463</v>
      </c>
      <c r="B809" s="11" t="str">
        <f>_xlfn.XLOOKUP(C809,'[1]Item Master_31052026135924'!$B:$B,'[1]Item Master_31052026135924'!$C:$C)</f>
        <v>Frido Comfort Formal Shoes - Black-45</v>
      </c>
      <c r="C809" s="12" t="s">
        <v>645</v>
      </c>
      <c r="D809" s="11">
        <v>1</v>
      </c>
      <c r="E809" s="11">
        <f>_xlfn.XLOOKUP(C809,'[2]products_export_1 (13)'!$R:$R,'[2]products_export_1 (13)'!$W:$W)</f>
        <v>4999</v>
      </c>
    </row>
    <row r="810" spans="1:5">
      <c r="A810" s="12" t="s">
        <v>1463</v>
      </c>
      <c r="B810" s="11" t="str">
        <f>_xlfn.XLOOKUP(C810,'[1]Item Master_31052026135924'!$B:$B,'[1]Item Master_31052026135924'!$C:$C)</f>
        <v>Frido Men?s orthoticsï¿½ Dual Strap Sandals - Black-8UK</v>
      </c>
      <c r="C810" s="12" t="s">
        <v>851</v>
      </c>
      <c r="D810" s="11">
        <v>1</v>
      </c>
      <c r="E810" s="11">
        <f>_xlfn.XLOOKUP(C810,'[2]products_export_1 (13)'!$R:$R,'[2]products_export_1 (13)'!$W:$W)</f>
        <v>2224</v>
      </c>
    </row>
    <row r="811" spans="1:5">
      <c r="A811" s="12" t="s">
        <v>1463</v>
      </c>
      <c r="B811" s="11" t="str">
        <f>_xlfn.XLOOKUP(C811,'[1]Item Master_31052026135924'!$B:$B,'[1]Item Master_31052026135924'!$C:$C)</f>
        <v>Frido Men?s orthoticsï¿½ Dual Strap Sandals - Brown-6UK</v>
      </c>
      <c r="C811" s="12" t="s">
        <v>842</v>
      </c>
      <c r="D811" s="11">
        <v>1</v>
      </c>
      <c r="E811" s="11">
        <f>_xlfn.XLOOKUP(C811,'[2]products_export_1 (13)'!$R:$R,'[2]products_export_1 (13)'!$W:$W)</f>
        <v>2224</v>
      </c>
    </row>
    <row r="812" spans="1:5">
      <c r="A812" s="12" t="s">
        <v>1464</v>
      </c>
      <c r="B812" s="11" t="s">
        <v>1383</v>
      </c>
      <c r="C812" s="11" t="s">
        <v>186</v>
      </c>
      <c r="D812" s="11">
        <v>1</v>
      </c>
      <c r="E812" s="11">
        <f>_xlfn.XLOOKUP(C812,'[2]products_export_1 (13)'!$R:$R,'[2]products_export_1 (13)'!$W:$W)</f>
        <v>949</v>
      </c>
    </row>
    <row r="813" spans="1:5">
      <c r="A813" s="12" t="s">
        <v>1464</v>
      </c>
      <c r="B813" s="11" t="s">
        <v>1384</v>
      </c>
      <c r="C813" s="11" t="s">
        <v>225</v>
      </c>
      <c r="D813" s="11">
        <v>1</v>
      </c>
      <c r="E813" s="11">
        <f>_xlfn.XLOOKUP(C813,'[2]products_export_1 (13)'!$R:$R,'[2]products_export_1 (13)'!$W:$W)</f>
        <v>949</v>
      </c>
    </row>
    <row r="814" spans="1:5">
      <c r="A814" s="12" t="s">
        <v>1464</v>
      </c>
      <c r="B814" s="11" t="s">
        <v>1385</v>
      </c>
      <c r="C814" s="11" t="s">
        <v>183</v>
      </c>
      <c r="D814" s="11">
        <v>1</v>
      </c>
      <c r="E814" s="11">
        <f>_xlfn.XLOOKUP(C814,'[2]products_export_1 (13)'!$R:$R,'[2]products_export_1 (13)'!$W:$W)</f>
        <v>949</v>
      </c>
    </row>
    <row r="815" spans="1:5">
      <c r="A815" s="12" t="s">
        <v>1464</v>
      </c>
      <c r="B815" s="11" t="s">
        <v>1386</v>
      </c>
      <c r="C815" s="11" t="s">
        <v>210</v>
      </c>
      <c r="D815" s="11">
        <v>1</v>
      </c>
      <c r="E815" s="11">
        <f>_xlfn.XLOOKUP(C815,'[2]products_export_1 (13)'!$R:$R,'[2]products_export_1 (13)'!$W:$W)</f>
        <v>949</v>
      </c>
    </row>
    <row r="816" spans="1:5">
      <c r="A816" s="12" t="s">
        <v>1464</v>
      </c>
      <c r="B816" s="11" t="s">
        <v>1387</v>
      </c>
      <c r="C816" s="11" t="s">
        <v>228</v>
      </c>
      <c r="D816" s="11">
        <v>1</v>
      </c>
      <c r="E816" s="11">
        <f>_xlfn.XLOOKUP(C816,'[2]products_export_1 (13)'!$R:$R,'[2]products_export_1 (13)'!$W:$W)</f>
        <v>949</v>
      </c>
    </row>
    <row r="817" spans="1:5">
      <c r="A817" s="12" t="s">
        <v>1464</v>
      </c>
      <c r="B817" s="11" t="s">
        <v>1388</v>
      </c>
      <c r="C817" s="11" t="s">
        <v>162</v>
      </c>
      <c r="D817" s="11">
        <v>1</v>
      </c>
      <c r="E817" s="11">
        <f>_xlfn.XLOOKUP(C817,'[2]products_export_1 (13)'!$R:$R,'[2]products_export_1 (13)'!$W:$W)</f>
        <v>949</v>
      </c>
    </row>
    <row r="818" spans="1:5">
      <c r="A818" s="12" t="s">
        <v>1464</v>
      </c>
      <c r="B818" s="11" t="s">
        <v>1389</v>
      </c>
      <c r="C818" s="11" t="s">
        <v>144</v>
      </c>
      <c r="D818" s="11">
        <v>1</v>
      </c>
      <c r="E818" s="11">
        <f>_xlfn.XLOOKUP(C818,'[2]products_export_1 (13)'!$R:$R,'[2]products_export_1 (13)'!$W:$W)</f>
        <v>949</v>
      </c>
    </row>
    <row r="819" spans="1:5">
      <c r="A819" s="12" t="s">
        <v>1464</v>
      </c>
      <c r="B819" s="11" t="s">
        <v>1390</v>
      </c>
      <c r="C819" s="11" t="s">
        <v>793</v>
      </c>
      <c r="D819" s="11">
        <v>1</v>
      </c>
      <c r="E819" s="11">
        <f>_xlfn.XLOOKUP(C819,'[2]products_export_1 (13)'!$R:$R,'[2]products_export_1 (13)'!$W:$W)</f>
        <v>2499</v>
      </c>
    </row>
    <row r="820" spans="1:5">
      <c r="A820" s="12" t="s">
        <v>1464</v>
      </c>
      <c r="B820" s="11" t="s">
        <v>1391</v>
      </c>
      <c r="C820" s="11" t="s">
        <v>754</v>
      </c>
      <c r="D820" s="11">
        <v>1</v>
      </c>
      <c r="E820" s="11">
        <f>_xlfn.XLOOKUP(C820,'[2]products_export_1 (13)'!$R:$R,'[2]products_export_1 (13)'!$W:$W)</f>
        <v>2499</v>
      </c>
    </row>
    <row r="821" spans="1:5">
      <c r="A821" s="12" t="s">
        <v>1464</v>
      </c>
      <c r="B821" s="11" t="s">
        <v>1392</v>
      </c>
      <c r="C821" s="11" t="s">
        <v>727</v>
      </c>
      <c r="D821" s="11">
        <v>1</v>
      </c>
      <c r="E821" s="11">
        <f>_xlfn.XLOOKUP(C821,'[2]products_export_1 (13)'!$R:$R,'[2]products_export_1 (13)'!$W:$W)</f>
        <v>2499</v>
      </c>
    </row>
    <row r="822" spans="1:5">
      <c r="A822" s="12" t="s">
        <v>1464</v>
      </c>
      <c r="B822" s="11" t="s">
        <v>1393</v>
      </c>
      <c r="C822" s="11" t="s">
        <v>799</v>
      </c>
      <c r="D822" s="11">
        <v>1</v>
      </c>
      <c r="E822" s="11">
        <f>_xlfn.XLOOKUP(C822,'[2]products_export_1 (13)'!$R:$R,'[2]products_export_1 (13)'!$W:$W)</f>
        <v>2499</v>
      </c>
    </row>
    <row r="823" spans="1:5">
      <c r="A823" s="12" t="s">
        <v>1464</v>
      </c>
      <c r="B823" s="11" t="s">
        <v>1394</v>
      </c>
      <c r="C823" s="11" t="s">
        <v>560</v>
      </c>
      <c r="D823" s="11">
        <v>1</v>
      </c>
      <c r="E823" s="11">
        <f>_xlfn.XLOOKUP(C823,'[2]products_export_1 (13)'!$R:$R,'[2]products_export_1 (13)'!$W:$W)</f>
        <v>1899</v>
      </c>
    </row>
    <row r="824" spans="1:5">
      <c r="A824" s="12" t="s">
        <v>1464</v>
      </c>
      <c r="B824" s="11" t="s">
        <v>1395</v>
      </c>
      <c r="C824" s="11" t="s">
        <v>536</v>
      </c>
      <c r="D824" s="11">
        <v>1</v>
      </c>
      <c r="E824" s="11">
        <f>_xlfn.XLOOKUP(C824,'[2]products_export_1 (13)'!$R:$R,'[2]products_export_1 (13)'!$W:$W)</f>
        <v>1899</v>
      </c>
    </row>
    <row r="825" spans="1:5">
      <c r="A825" s="12" t="s">
        <v>1464</v>
      </c>
      <c r="B825" s="11" t="s">
        <v>1396</v>
      </c>
      <c r="C825" s="11" t="s">
        <v>566</v>
      </c>
      <c r="D825" s="11">
        <v>1</v>
      </c>
      <c r="E825" s="11">
        <f>_xlfn.XLOOKUP(C825,'[2]products_export_1 (13)'!$R:$R,'[2]products_export_1 (13)'!$W:$W)</f>
        <v>1899</v>
      </c>
    </row>
    <row r="826" spans="1:5">
      <c r="A826" s="12" t="s">
        <v>1464</v>
      </c>
      <c r="B826" s="11" t="s">
        <v>1397</v>
      </c>
      <c r="C826" s="11" t="s">
        <v>578</v>
      </c>
      <c r="D826" s="11">
        <v>1</v>
      </c>
      <c r="E826" s="11">
        <f>_xlfn.XLOOKUP(C826,'[2]products_export_1 (13)'!$R:$R,'[2]products_export_1 (13)'!$W:$W)</f>
        <v>1899</v>
      </c>
    </row>
    <row r="827" spans="1:5">
      <c r="A827" s="12" t="s">
        <v>1464</v>
      </c>
      <c r="B827" s="11" t="s">
        <v>1398</v>
      </c>
      <c r="C827" s="11" t="s">
        <v>404</v>
      </c>
      <c r="D827" s="11">
        <v>1</v>
      </c>
      <c r="E827" s="11">
        <f>_xlfn.XLOOKUP(C827,'[2]products_export_1 (13)'!$R:$R,'[2]products_export_1 (13)'!$W:$W)</f>
        <v>1899</v>
      </c>
    </row>
    <row r="828" spans="1:5">
      <c r="A828" s="12" t="s">
        <v>1464</v>
      </c>
      <c r="B828" s="11" t="s">
        <v>1399</v>
      </c>
      <c r="C828" s="11" t="s">
        <v>440</v>
      </c>
      <c r="D828" s="11">
        <v>1</v>
      </c>
      <c r="E828" s="11">
        <f>_xlfn.XLOOKUP(C828,'[2]products_export_1 (13)'!$R:$R,'[2]products_export_1 (13)'!$W:$W)</f>
        <v>2199</v>
      </c>
    </row>
    <row r="829" spans="1:5">
      <c r="A829" s="12" t="s">
        <v>1464</v>
      </c>
      <c r="B829" s="11" t="s">
        <v>1400</v>
      </c>
      <c r="C829" s="11" t="s">
        <v>506</v>
      </c>
      <c r="D829" s="11">
        <v>1</v>
      </c>
      <c r="E829" s="11">
        <f>_xlfn.XLOOKUP(C829,'[2]products_export_1 (13)'!$R:$R,'[2]products_export_1 (13)'!$W:$W)</f>
        <v>2199</v>
      </c>
    </row>
    <row r="830" spans="1:5">
      <c r="A830" s="12" t="s">
        <v>1464</v>
      </c>
      <c r="B830" s="11" t="s">
        <v>1401</v>
      </c>
      <c r="C830" s="11" t="s">
        <v>488</v>
      </c>
      <c r="D830" s="11">
        <v>1</v>
      </c>
      <c r="E830" s="11">
        <f>_xlfn.XLOOKUP(C830,'[2]products_export_1 (13)'!$R:$R,'[2]products_export_1 (13)'!$W:$W)</f>
        <v>2199</v>
      </c>
    </row>
    <row r="831" spans="1:5">
      <c r="A831" s="12" t="s">
        <v>1464</v>
      </c>
      <c r="B831" s="11" t="s">
        <v>1402</v>
      </c>
      <c r="C831" s="11" t="s">
        <v>461</v>
      </c>
      <c r="D831" s="11">
        <v>1</v>
      </c>
      <c r="E831" s="11">
        <v>2399</v>
      </c>
    </row>
    <row r="832" spans="1:5">
      <c r="A832" s="12" t="s">
        <v>1464</v>
      </c>
      <c r="B832" s="11" t="s">
        <v>1403</v>
      </c>
      <c r="C832" s="11" t="s">
        <v>1226</v>
      </c>
      <c r="D832" s="11">
        <v>1</v>
      </c>
      <c r="E832" s="11">
        <f>_xlfn.XLOOKUP(C832,'[2]products_export_1 (13)'!$R:$R,'[2]products_export_1 (13)'!$W:$W)</f>
        <v>1899</v>
      </c>
    </row>
    <row r="833" spans="1:5">
      <c r="A833" s="12" t="s">
        <v>1464</v>
      </c>
      <c r="B833" s="11" t="s">
        <v>1404</v>
      </c>
      <c r="C833" s="11" t="s">
        <v>1210</v>
      </c>
      <c r="D833" s="11">
        <v>1</v>
      </c>
      <c r="E833" s="11">
        <f>_xlfn.XLOOKUP(C833,'[2]products_export_1 (13)'!$R:$R,'[2]products_export_1 (13)'!$W:$W)</f>
        <v>1899</v>
      </c>
    </row>
    <row r="834" spans="1:5">
      <c r="A834" s="12" t="s">
        <v>1464</v>
      </c>
      <c r="B834" s="11" t="s">
        <v>1405</v>
      </c>
      <c r="C834" s="11" t="s">
        <v>1178</v>
      </c>
      <c r="D834" s="11">
        <v>1</v>
      </c>
      <c r="E834" s="11">
        <f>_xlfn.XLOOKUP(C834,'[2]products_export_1 (13)'!$R:$R,'[2]products_export_1 (13)'!$W:$W)</f>
        <v>1899</v>
      </c>
    </row>
    <row r="835" spans="1:5">
      <c r="A835" s="12" t="s">
        <v>1464</v>
      </c>
      <c r="B835" s="11" t="s">
        <v>1406</v>
      </c>
      <c r="C835" s="11" t="s">
        <v>1200</v>
      </c>
      <c r="D835" s="11">
        <v>1</v>
      </c>
      <c r="E835" s="11">
        <f>_xlfn.XLOOKUP(C835,'[2]products_export_1 (13)'!$R:$R,'[2]products_export_1 (13)'!$W:$W)</f>
        <v>1899</v>
      </c>
    </row>
    <row r="836" spans="1:5">
      <c r="A836" s="12" t="s">
        <v>1464</v>
      </c>
      <c r="B836" s="11" t="s">
        <v>1407</v>
      </c>
      <c r="C836" s="11" t="s">
        <v>610</v>
      </c>
      <c r="D836" s="11">
        <v>1</v>
      </c>
      <c r="E836" s="11">
        <f>_xlfn.XLOOKUP(C836,'[2]products_export_1 (13)'!$R:$R,'[2]products_export_1 (13)'!$W:$W)</f>
        <v>2199</v>
      </c>
    </row>
    <row r="837" spans="1:5">
      <c r="A837" s="12" t="s">
        <v>1464</v>
      </c>
      <c r="B837" s="11" t="s">
        <v>1408</v>
      </c>
      <c r="C837" s="11" t="s">
        <v>608</v>
      </c>
      <c r="D837" s="11">
        <v>1</v>
      </c>
      <c r="E837" s="11">
        <f>_xlfn.XLOOKUP(C837,'[2]products_export_1 (13)'!$R:$R,'[2]products_export_1 (13)'!$W:$W)</f>
        <v>2199</v>
      </c>
    </row>
    <row r="838" spans="1:5">
      <c r="A838" s="12" t="s">
        <v>1464</v>
      </c>
      <c r="B838" s="11" t="s">
        <v>1409</v>
      </c>
      <c r="C838" s="11" t="s">
        <v>638</v>
      </c>
      <c r="D838" s="11">
        <v>1</v>
      </c>
      <c r="E838" s="11">
        <f>_xlfn.XLOOKUP(C838,'[2]products_export_1 (13)'!$R:$R,'[2]products_export_1 (13)'!$W:$W)</f>
        <v>2199</v>
      </c>
    </row>
    <row r="839" spans="1:5">
      <c r="A839" s="12" t="s">
        <v>1464</v>
      </c>
      <c r="B839" s="11" t="s">
        <v>1410</v>
      </c>
      <c r="C839" s="11" t="s">
        <v>614</v>
      </c>
      <c r="D839" s="11">
        <v>1</v>
      </c>
      <c r="E839" s="11">
        <f>_xlfn.XLOOKUP(C839,'[2]products_export_1 (13)'!$R:$R,'[2]products_export_1 (13)'!$W:$W)</f>
        <v>2199</v>
      </c>
    </row>
    <row r="840" spans="1:5">
      <c r="A840" s="12" t="s">
        <v>1464</v>
      </c>
      <c r="B840" s="11" t="s">
        <v>1411</v>
      </c>
      <c r="C840" s="11" t="s">
        <v>365</v>
      </c>
      <c r="D840" s="11">
        <v>1</v>
      </c>
      <c r="E840" s="11">
        <f>_xlfn.XLOOKUP(C840,'[2]products_export_1 (13)'!$R:$R,'[2]products_export_1 (13)'!$W:$W)</f>
        <v>749</v>
      </c>
    </row>
    <row r="841" spans="1:5">
      <c r="A841" s="12" t="s">
        <v>1464</v>
      </c>
      <c r="B841" s="11" t="s">
        <v>1412</v>
      </c>
      <c r="C841" s="11" t="s">
        <v>371</v>
      </c>
      <c r="D841" s="11">
        <v>1</v>
      </c>
      <c r="E841" s="11">
        <f>_xlfn.XLOOKUP(C841,'[2]products_export_1 (13)'!$R:$R,'[2]products_export_1 (13)'!$W:$W)</f>
        <v>749</v>
      </c>
    </row>
    <row r="842" spans="1:5">
      <c r="A842" s="12" t="s">
        <v>1464</v>
      </c>
      <c r="B842" s="11" t="s">
        <v>1413</v>
      </c>
      <c r="C842" s="11" t="s">
        <v>351</v>
      </c>
      <c r="D842" s="11">
        <v>1</v>
      </c>
      <c r="E842" s="11">
        <f>_xlfn.XLOOKUP(C842,'[2]products_export_1 (13)'!$R:$R,'[2]products_export_1 (13)'!$W:$W)</f>
        <v>749</v>
      </c>
    </row>
    <row r="843" spans="1:5">
      <c r="A843" s="12" t="s">
        <v>1464</v>
      </c>
      <c r="B843" s="11" t="s">
        <v>1414</v>
      </c>
      <c r="C843" s="11" t="s">
        <v>375</v>
      </c>
      <c r="D843" s="11">
        <v>1</v>
      </c>
      <c r="E843" s="11">
        <f>_xlfn.XLOOKUP(C843,'[2]products_export_1 (13)'!$R:$R,'[2]products_export_1 (13)'!$W:$W)</f>
        <v>749</v>
      </c>
    </row>
    <row r="844" spans="1:5">
      <c r="A844" s="12" t="s">
        <v>1464</v>
      </c>
      <c r="B844" s="11" t="s">
        <v>1415</v>
      </c>
      <c r="C844" s="11" t="s">
        <v>1043</v>
      </c>
      <c r="D844" s="11">
        <v>1</v>
      </c>
      <c r="E844" s="11">
        <f>_xlfn.XLOOKUP(C844,'[2]products_export_1 (13)'!$R:$R,'[2]products_export_1 (13)'!$W:$W)</f>
        <v>1999</v>
      </c>
    </row>
    <row r="845" spans="1:5">
      <c r="A845" s="12" t="s">
        <v>1464</v>
      </c>
      <c r="B845" s="11" t="s">
        <v>1416</v>
      </c>
      <c r="C845" s="11" t="s">
        <v>1045</v>
      </c>
      <c r="D845" s="11">
        <v>1</v>
      </c>
      <c r="E845" s="11">
        <f>_xlfn.XLOOKUP(C845,'[2]products_export_1 (13)'!$R:$R,'[2]products_export_1 (13)'!$W:$W)</f>
        <v>1999</v>
      </c>
    </row>
    <row r="846" spans="1:5">
      <c r="A846" s="12" t="s">
        <v>1464</v>
      </c>
      <c r="B846" s="11" t="s">
        <v>1417</v>
      </c>
      <c r="C846" s="11" t="s">
        <v>1053</v>
      </c>
      <c r="D846" s="11">
        <v>1</v>
      </c>
      <c r="E846" s="11">
        <f>_xlfn.XLOOKUP(C846,'[2]products_export_1 (13)'!$R:$R,'[2]products_export_1 (13)'!$W:$W)</f>
        <v>1999</v>
      </c>
    </row>
    <row r="847" spans="1:5">
      <c r="A847" s="12" t="s">
        <v>1464</v>
      </c>
      <c r="B847" s="11" t="s">
        <v>1418</v>
      </c>
      <c r="C847" s="11" t="s">
        <v>1073</v>
      </c>
      <c r="D847" s="11">
        <v>1</v>
      </c>
      <c r="E847" s="11">
        <f>_xlfn.XLOOKUP(C847,'[2]products_export_1 (13)'!$R:$R,'[2]products_export_1 (13)'!$W:$W)</f>
        <v>1999</v>
      </c>
    </row>
    <row r="848" spans="1:5">
      <c r="A848" s="12" t="s">
        <v>1464</v>
      </c>
      <c r="B848" s="11" t="s">
        <v>1419</v>
      </c>
      <c r="C848" s="11" t="s">
        <v>929</v>
      </c>
      <c r="D848" s="11">
        <v>1</v>
      </c>
      <c r="E848" s="11">
        <f>_xlfn.XLOOKUP(C848,'[2]products_export_1 (13)'!$R:$R,'[2]products_export_1 (13)'!$W:$W)</f>
        <v>2499</v>
      </c>
    </row>
    <row r="849" spans="1:5">
      <c r="A849" s="12" t="s">
        <v>1464</v>
      </c>
      <c r="B849" s="11" t="s">
        <v>1420</v>
      </c>
      <c r="C849" s="11" t="s">
        <v>980</v>
      </c>
      <c r="D849" s="11">
        <v>1</v>
      </c>
      <c r="E849" s="11">
        <f>_xlfn.XLOOKUP(C849,'[2]products_export_1 (13)'!$R:$R,'[2]products_export_1 (13)'!$W:$W)</f>
        <v>2499</v>
      </c>
    </row>
    <row r="850" spans="1:5">
      <c r="A850" s="12" t="s">
        <v>1464</v>
      </c>
      <c r="B850" s="11" t="s">
        <v>1421</v>
      </c>
      <c r="C850" s="11" t="s">
        <v>930</v>
      </c>
      <c r="D850" s="11">
        <v>1</v>
      </c>
      <c r="E850" s="11">
        <f>_xlfn.XLOOKUP(C850,'[2]products_export_1 (13)'!$R:$R,'[2]products_export_1 (13)'!$W:$W)</f>
        <v>2499</v>
      </c>
    </row>
    <row r="851" spans="1:5">
      <c r="A851" s="12" t="s">
        <v>1464</v>
      </c>
      <c r="B851" s="11" t="s">
        <v>1422</v>
      </c>
      <c r="C851" s="11" t="s">
        <v>958</v>
      </c>
      <c r="D851" s="11">
        <v>1</v>
      </c>
      <c r="E851" s="11">
        <f>_xlfn.XLOOKUP(C851,'[2]products_export_1 (13)'!$R:$R,'[2]products_export_1 (13)'!$W:$W)</f>
        <v>2499</v>
      </c>
    </row>
    <row r="852" spans="1:5">
      <c r="A852" s="12" t="s">
        <v>1464</v>
      </c>
      <c r="B852" s="11" t="s">
        <v>1423</v>
      </c>
      <c r="C852" s="11" t="s">
        <v>270</v>
      </c>
      <c r="D852" s="11">
        <v>1</v>
      </c>
      <c r="E852" s="11">
        <f>_xlfn.XLOOKUP(C852,'[2]products_export_1 (13)'!$R:$R,'[2]products_export_1 (13)'!$W:$W)</f>
        <v>2199</v>
      </c>
    </row>
    <row r="853" spans="1:5">
      <c r="A853" s="12" t="s">
        <v>1464</v>
      </c>
      <c r="B853" s="11" t="s">
        <v>1424</v>
      </c>
      <c r="C853" s="11" t="s">
        <v>264</v>
      </c>
      <c r="D853" s="11">
        <v>1</v>
      </c>
      <c r="E853" s="11">
        <f>_xlfn.XLOOKUP(C853,'[2]products_export_1 (13)'!$R:$R,'[2]products_export_1 (13)'!$W:$W)</f>
        <v>2199</v>
      </c>
    </row>
    <row r="854" spans="1:5">
      <c r="A854" s="12" t="s">
        <v>1464</v>
      </c>
      <c r="B854" s="11" t="s">
        <v>1425</v>
      </c>
      <c r="C854" s="11" t="s">
        <v>315</v>
      </c>
      <c r="D854" s="11">
        <v>1</v>
      </c>
      <c r="E854" s="11">
        <f>_xlfn.XLOOKUP(C854,'[2]products_export_1 (13)'!$R:$R,'[2]products_export_1 (13)'!$W:$W)</f>
        <v>2199</v>
      </c>
    </row>
    <row r="855" spans="1:5">
      <c r="A855" s="12" t="s">
        <v>1464</v>
      </c>
      <c r="B855" s="11" t="s">
        <v>1426</v>
      </c>
      <c r="C855" s="11" t="s">
        <v>273</v>
      </c>
      <c r="D855" s="11">
        <v>1</v>
      </c>
      <c r="E855" s="11">
        <f>_xlfn.XLOOKUP(C855,'[2]products_export_1 (13)'!$R:$R,'[2]products_export_1 (13)'!$W:$W)</f>
        <v>2199</v>
      </c>
    </row>
    <row r="856" spans="1:5">
      <c r="A856" s="12" t="s">
        <v>1464</v>
      </c>
      <c r="B856" s="11" t="s">
        <v>1427</v>
      </c>
      <c r="C856" s="11" t="s">
        <v>1090</v>
      </c>
      <c r="D856" s="11">
        <v>1</v>
      </c>
      <c r="E856" s="11">
        <f>_xlfn.XLOOKUP(C856,'[2]products_export_1 (13)'!$R:$R,'[2]products_export_1 (13)'!$W:$W)</f>
        <v>2199</v>
      </c>
    </row>
    <row r="857" spans="1:5">
      <c r="A857" s="12" t="s">
        <v>1464</v>
      </c>
      <c r="B857" s="11" t="s">
        <v>1428</v>
      </c>
      <c r="C857" s="11" t="s">
        <v>1102</v>
      </c>
      <c r="D857" s="11">
        <v>1</v>
      </c>
      <c r="E857" s="11">
        <f>_xlfn.XLOOKUP(C857,'[2]products_export_1 (13)'!$R:$R,'[2]products_export_1 (13)'!$W:$W)</f>
        <v>2199</v>
      </c>
    </row>
    <row r="858" spans="1:5">
      <c r="A858" s="12" t="s">
        <v>1464</v>
      </c>
      <c r="B858" s="11" t="s">
        <v>1429</v>
      </c>
      <c r="C858" s="11" t="s">
        <v>1135</v>
      </c>
      <c r="D858" s="11">
        <v>1</v>
      </c>
      <c r="E858" s="11">
        <f>_xlfn.XLOOKUP(C858,'[2]products_export_1 (13)'!$R:$R,'[2]products_export_1 (13)'!$W:$W)</f>
        <v>2199</v>
      </c>
    </row>
    <row r="859" spans="1:5">
      <c r="A859" s="12" t="s">
        <v>1464</v>
      </c>
      <c r="B859" s="11" t="s">
        <v>1430</v>
      </c>
      <c r="C859" s="11" t="s">
        <v>60</v>
      </c>
      <c r="D859" s="11">
        <v>1</v>
      </c>
      <c r="E859" s="11">
        <f>_xlfn.XLOOKUP(C859,'[2]products_export_1 (13)'!$R:$R,'[2]products_export_1 (13)'!$W:$W)</f>
        <v>3999</v>
      </c>
    </row>
    <row r="860" spans="1:5">
      <c r="A860" s="12" t="s">
        <v>1464</v>
      </c>
      <c r="B860" s="11" t="s">
        <v>1431</v>
      </c>
      <c r="C860" s="11" t="s">
        <v>75</v>
      </c>
      <c r="D860" s="11">
        <v>1</v>
      </c>
      <c r="E860" s="11">
        <f>_xlfn.XLOOKUP(C860,'[2]products_export_1 (13)'!$R:$R,'[2]products_export_1 (13)'!$W:$W)</f>
        <v>3999</v>
      </c>
    </row>
    <row r="861" spans="1:5">
      <c r="A861" s="12" t="s">
        <v>1464</v>
      </c>
      <c r="B861" s="11" t="s">
        <v>1432</v>
      </c>
      <c r="C861" s="11" t="s">
        <v>78</v>
      </c>
      <c r="D861" s="11">
        <v>1</v>
      </c>
      <c r="E861" s="11">
        <f>_xlfn.XLOOKUP(C861,'[2]products_export_1 (13)'!$R:$R,'[2]products_export_1 (13)'!$W:$W)</f>
        <v>3999</v>
      </c>
    </row>
    <row r="862" spans="1:5">
      <c r="A862" s="12" t="s">
        <v>1464</v>
      </c>
      <c r="B862" s="11" t="s">
        <v>1433</v>
      </c>
      <c r="C862" s="11" t="s">
        <v>1354</v>
      </c>
      <c r="D862" s="11">
        <v>1</v>
      </c>
      <c r="E862" s="11">
        <f>_xlfn.XLOOKUP(C862,'[2]products_export_1 (13)'!$R:$R,'[2]products_export_1 (13)'!$W:$W)</f>
        <v>1899</v>
      </c>
    </row>
    <row r="863" spans="1:5">
      <c r="A863" s="12" t="s">
        <v>1464</v>
      </c>
      <c r="B863" s="11" t="s">
        <v>1434</v>
      </c>
      <c r="C863" s="11" t="s">
        <v>1330</v>
      </c>
      <c r="D863" s="11">
        <v>1</v>
      </c>
      <c r="E863" s="11">
        <f>_xlfn.XLOOKUP(C863,'[2]products_export_1 (13)'!$R:$R,'[2]products_export_1 (13)'!$W:$W)</f>
        <v>1899</v>
      </c>
    </row>
    <row r="864" spans="1:5">
      <c r="A864" s="12" t="s">
        <v>1464</v>
      </c>
      <c r="B864" s="11" t="s">
        <v>1435</v>
      </c>
      <c r="C864" s="11" t="s">
        <v>1366</v>
      </c>
      <c r="D864" s="11">
        <v>1</v>
      </c>
      <c r="E864" s="11">
        <f>_xlfn.XLOOKUP(C864,'[2]products_export_1 (13)'!$R:$R,'[2]products_export_1 (13)'!$W:$W)</f>
        <v>1899</v>
      </c>
    </row>
    <row r="865" spans="1:5">
      <c r="A865" s="12" t="s">
        <v>1464</v>
      </c>
      <c r="B865" s="11" t="s">
        <v>1436</v>
      </c>
      <c r="C865" s="11" t="s">
        <v>1309</v>
      </c>
      <c r="D865" s="11">
        <v>1</v>
      </c>
      <c r="E865" s="11">
        <f>_xlfn.XLOOKUP(C865,'[2]products_export_1 (13)'!$R:$R,'[2]products_export_1 (13)'!$W:$W)</f>
        <v>1899</v>
      </c>
    </row>
    <row r="866" spans="1:5">
      <c r="A866" s="12" t="s">
        <v>1464</v>
      </c>
      <c r="B866" s="11" t="s">
        <v>1437</v>
      </c>
      <c r="C866" s="11" t="s">
        <v>857</v>
      </c>
      <c r="D866" s="11">
        <v>1</v>
      </c>
      <c r="E866" s="11">
        <f>_xlfn.XLOOKUP(C866,'[2]products_export_1 (13)'!$R:$R,'[2]products_export_1 (13)'!$W:$W)</f>
        <v>2224</v>
      </c>
    </row>
    <row r="867" spans="1:5">
      <c r="A867" s="12" t="s">
        <v>1464</v>
      </c>
      <c r="B867" s="11" t="s">
        <v>1438</v>
      </c>
      <c r="C867" s="11" t="s">
        <v>824</v>
      </c>
      <c r="D867" s="11">
        <v>1</v>
      </c>
      <c r="E867" s="11">
        <f>_xlfn.XLOOKUP(C867,'[2]products_export_1 (13)'!$R:$R,'[2]products_export_1 (13)'!$W:$W)</f>
        <v>2224</v>
      </c>
    </row>
    <row r="868" spans="1:5">
      <c r="A868" s="12" t="s">
        <v>1464</v>
      </c>
      <c r="B868" s="11" t="s">
        <v>1439</v>
      </c>
      <c r="C868" s="11" t="s">
        <v>642</v>
      </c>
      <c r="D868" s="11">
        <v>1</v>
      </c>
      <c r="E868" s="11">
        <f>_xlfn.XLOOKUP(C868,'[2]products_export_1 (13)'!$R:$R,'[2]products_export_1 (13)'!$W:$W)</f>
        <v>4999</v>
      </c>
    </row>
    <row r="869" spans="1:5">
      <c r="A869" s="12" t="s">
        <v>1464</v>
      </c>
      <c r="B869" s="11" t="s">
        <v>1440</v>
      </c>
      <c r="C869" s="11" t="s">
        <v>654</v>
      </c>
      <c r="D869" s="11">
        <v>1</v>
      </c>
      <c r="E869" s="11">
        <f>_xlfn.XLOOKUP(C869,'[2]products_export_1 (13)'!$R:$R,'[2]products_export_1 (13)'!$W:$W)</f>
        <v>4999</v>
      </c>
    </row>
    <row r="870" spans="1:5">
      <c r="A870" s="12" t="s">
        <v>1464</v>
      </c>
      <c r="B870" s="11" t="s">
        <v>1441</v>
      </c>
      <c r="C870" s="11" t="s">
        <v>669</v>
      </c>
      <c r="D870" s="11">
        <v>1</v>
      </c>
      <c r="E870" s="11">
        <f>_xlfn.XLOOKUP(C870,'[2]products_export_1 (13)'!$R:$R,'[2]products_export_1 (13)'!$W:$W)</f>
        <v>4999</v>
      </c>
    </row>
    <row r="871" spans="1:5">
      <c r="A871" s="12" t="s">
        <v>1464</v>
      </c>
      <c r="B871" s="11" t="s">
        <v>1442</v>
      </c>
      <c r="C871" s="11" t="s">
        <v>85</v>
      </c>
      <c r="D871" s="11">
        <v>1</v>
      </c>
      <c r="E871" s="11">
        <f>_xlfn.XLOOKUP(C871,'[2]products_export_1 (13)'!$R:$R,'[2]products_export_1 (13)'!$W:$W)</f>
        <v>3999</v>
      </c>
    </row>
    <row r="872" spans="1:5">
      <c r="A872" s="12" t="s">
        <v>1464</v>
      </c>
      <c r="B872" s="11" t="s">
        <v>1443</v>
      </c>
      <c r="C872" s="11" t="s">
        <v>88</v>
      </c>
      <c r="D872" s="11">
        <v>1</v>
      </c>
      <c r="E872" s="11">
        <f>_xlfn.XLOOKUP(C872,'[2]products_export_1 (13)'!$R:$R,'[2]products_export_1 (13)'!$W:$W)</f>
        <v>3999</v>
      </c>
    </row>
    <row r="873" spans="1:5">
      <c r="A873" s="12" t="s">
        <v>1464</v>
      </c>
      <c r="B873" s="11" t="s">
        <v>1444</v>
      </c>
      <c r="C873" s="11" t="s">
        <v>39</v>
      </c>
      <c r="D873" s="11">
        <v>1</v>
      </c>
      <c r="E873" s="11">
        <v>3999</v>
      </c>
    </row>
    <row r="874" spans="1:5">
      <c r="A874" s="12" t="s">
        <v>1464</v>
      </c>
      <c r="B874" s="11" t="s">
        <v>1445</v>
      </c>
      <c r="C874" s="11" t="s">
        <v>36</v>
      </c>
      <c r="D874" s="11">
        <v>1</v>
      </c>
      <c r="E874" s="11">
        <v>3999</v>
      </c>
    </row>
    <row r="875" spans="1:5">
      <c r="A875" s="12" t="s">
        <v>1464</v>
      </c>
      <c r="B875" s="11" t="s">
        <v>1381</v>
      </c>
      <c r="C875" s="11" t="s">
        <v>21</v>
      </c>
      <c r="D875" s="11">
        <v>1</v>
      </c>
      <c r="E875" s="11">
        <v>3999</v>
      </c>
    </row>
    <row r="876" spans="1:5">
      <c r="A876" s="12" t="s">
        <v>1464</v>
      </c>
      <c r="B876" s="11" t="s">
        <v>1446</v>
      </c>
      <c r="C876" s="11" t="s">
        <v>45</v>
      </c>
      <c r="D876" s="11">
        <v>1</v>
      </c>
      <c r="E876" s="11">
        <v>3999</v>
      </c>
    </row>
    <row r="877" spans="1:5">
      <c r="A877" s="12" t="s">
        <v>1464</v>
      </c>
      <c r="B877" s="11" t="s">
        <v>1447</v>
      </c>
      <c r="C877" s="11" t="s">
        <v>1380</v>
      </c>
      <c r="D877" s="11">
        <v>1</v>
      </c>
      <c r="E877" s="11">
        <v>3999</v>
      </c>
    </row>
    <row r="878" spans="1:5">
      <c r="A878" s="12" t="s">
        <v>1464</v>
      </c>
      <c r="B878" s="11" t="str">
        <f>_xlfn.XLOOKUP(C878,'[1]Item Master_31052026135924'!$B:$B,'[1]Item Master_31052026135924'!$C:$C)</f>
        <v>Frido Women's Cloud Comfort Sandal - Tan UK-4</v>
      </c>
      <c r="C878" s="11" t="s">
        <v>554</v>
      </c>
      <c r="D878" s="11">
        <v>1</v>
      </c>
      <c r="E878" s="11">
        <f>_xlfn.XLOOKUP(C878,'[2]products_export_1 (13)'!$R:$R,'[2]products_export_1 (13)'!$W:$W)</f>
        <v>1899</v>
      </c>
    </row>
    <row r="879" spans="1:5">
      <c r="A879" s="12" t="s">
        <v>1464</v>
      </c>
      <c r="B879" s="11" t="str">
        <f>_xlfn.XLOOKUP(C879,'[1]Item Master_31052026135924'!$B:$B,'[1]Item Master_31052026135924'!$C:$C)</f>
        <v>Frido Women's Cloud Comfort Sandal -Peach UK-3</v>
      </c>
      <c r="C879" s="11" t="s">
        <v>524</v>
      </c>
      <c r="D879" s="11">
        <v>1</v>
      </c>
      <c r="E879" s="11">
        <f>_xlfn.XLOOKUP(C879,'[2]products_export_1 (13)'!$R:$R,'[2]products_export_1 (13)'!$W:$W)</f>
        <v>1899</v>
      </c>
    </row>
    <row r="880" spans="1:5">
      <c r="A880" s="12" t="s">
        <v>1464</v>
      </c>
      <c r="B880" s="11" t="str">
        <f>_xlfn.XLOOKUP(C880,'[1]Item Master_31052026135924'!$B:$B,'[1]Item Master_31052026135924'!$C:$C)</f>
        <v>Frido Women's Cloud Comfort Sandal-Taupe UK-5</v>
      </c>
      <c r="C880" s="11" t="s">
        <v>581</v>
      </c>
      <c r="D880" s="11">
        <v>1</v>
      </c>
      <c r="E880" s="11">
        <f>_xlfn.XLOOKUP(C880,'[2]products_export_1 (13)'!$R:$R,'[2]products_export_1 (13)'!$W:$W)</f>
        <v>1899</v>
      </c>
    </row>
    <row r="881" spans="1:5">
      <c r="A881" s="12" t="s">
        <v>1464</v>
      </c>
      <c r="B881" s="11" t="str">
        <f>_xlfn.XLOOKUP(C881,'[1]Item Master_31052026135924'!$B:$B,'[1]Item Master_31052026135924'!$C:$C)</f>
        <v>Frido Cloud comfort Slippers - Soft peach-UK-11</v>
      </c>
      <c r="C881" s="11" t="s">
        <v>389</v>
      </c>
      <c r="D881" s="11">
        <v>1</v>
      </c>
      <c r="E881" s="11">
        <f>_xlfn.XLOOKUP(C881,'[2]products_export_1 (13)'!$R:$R,'[2]products_export_1 (13)'!$W:$W)</f>
        <v>749</v>
      </c>
    </row>
    <row r="882" spans="1:5">
      <c r="A882" s="12" t="s">
        <v>1464</v>
      </c>
      <c r="B882" s="11" t="str">
        <f>_xlfn.XLOOKUP(C882,'[1]Item Master_31052026135924'!$B:$B,'[1]Item Master_31052026135924'!$C:$C)</f>
        <v>Frido Cloud comfort Slippers - Charcoal Black-UK-12</v>
      </c>
      <c r="C882" s="11" t="s">
        <v>1450</v>
      </c>
      <c r="D882" s="11">
        <v>1</v>
      </c>
      <c r="E882" s="11">
        <f>_xlfn.XLOOKUP(C882,'[2]products_export_1 (13)'!$R:$R,'[2]products_export_1 (13)'!$W:$W)</f>
        <v>749</v>
      </c>
    </row>
    <row r="883" spans="1:5">
      <c r="A883" s="12" t="s">
        <v>1464</v>
      </c>
      <c r="B883" s="11" t="str">
        <f>_xlfn.XLOOKUP(C883,'[1]Item Master_31052026135924'!$B:$B,'[1]Item Master_31052026135924'!$C:$C)</f>
        <v>Frido Cloud Comfort Sandal - Men - Black UK-11</v>
      </c>
      <c r="C883" s="11" t="s">
        <v>446</v>
      </c>
      <c r="D883" s="11">
        <v>1</v>
      </c>
      <c r="E883" s="11">
        <f>_xlfn.XLOOKUP(C883,'[2]products_export_1 (13)'!$R:$R,'[2]products_export_1 (13)'!$W:$W)</f>
        <v>2199</v>
      </c>
    </row>
    <row r="884" spans="1:5">
      <c r="A884" s="12" t="s">
        <v>1464</v>
      </c>
      <c r="B884" s="11" t="str">
        <f>_xlfn.XLOOKUP(C884,'[1]Item Master_31052026135924'!$B:$B,'[1]Item Master_31052026135924'!$C:$C)</f>
        <v>Frido Cloud Comfort Lace-up Shoes - Navy UK 11</v>
      </c>
      <c r="C884" s="12" t="s">
        <v>276</v>
      </c>
      <c r="D884" s="11">
        <v>1</v>
      </c>
      <c r="E884" s="11">
        <f>_xlfn.XLOOKUP(C884,'[2]products_export_1 (13)'!$R:$R,'[2]products_export_1 (13)'!$W:$W)</f>
        <v>2199</v>
      </c>
    </row>
    <row r="885" spans="1:5">
      <c r="A885" s="12" t="s">
        <v>1464</v>
      </c>
      <c r="B885" s="11" t="str">
        <f>_xlfn.XLOOKUP(C885,'[1]Item Master_31052026135924'!$B:$B,'[1]Item Master_31052026135924'!$C:$C)</f>
        <v>Frido Women's Arch Comfort Sandals - Light Gold-3</v>
      </c>
      <c r="C885" s="12" t="s">
        <v>1050</v>
      </c>
      <c r="D885" s="11">
        <v>1</v>
      </c>
      <c r="E885" s="11">
        <f>_xlfn.XLOOKUP(C885,'[2]products_export_1 (13)'!$R:$R,'[2]products_export_1 (13)'!$W:$W)</f>
        <v>1999</v>
      </c>
    </row>
    <row r="886" spans="1:5">
      <c r="A886" s="12" t="s">
        <v>1464</v>
      </c>
      <c r="B886" s="11" t="str">
        <f>_xlfn.XLOOKUP(C886,'[1]Item Master_31052026135924'!$B:$B,'[1]Item Master_31052026135924'!$C:$C)</f>
        <v>Frido Puneri Chappal - Men - Black-11</v>
      </c>
      <c r="C886" s="12" t="s">
        <v>921</v>
      </c>
      <c r="D886" s="11">
        <v>1</v>
      </c>
      <c r="E886" s="11">
        <f>_xlfn.XLOOKUP(C886,'[2]products_export_1 (13)'!$R:$R,'[2]products_export_1 (13)'!$W:$W)</f>
        <v>2499</v>
      </c>
    </row>
    <row r="887" spans="1:5">
      <c r="A887" s="12" t="s">
        <v>1464</v>
      </c>
      <c r="B887" s="11" t="str">
        <f>_xlfn.XLOOKUP(C887,'[1]Item Master_31052026135924'!$B:$B,'[1]Item Master_31052026135924'!$C:$C)</f>
        <v>Frido Active Casual sneakers - Aqua Blue UK-11</v>
      </c>
      <c r="C887" s="12" t="s">
        <v>1451</v>
      </c>
      <c r="D887" s="11">
        <v>1</v>
      </c>
      <c r="E887" s="11">
        <v>3999</v>
      </c>
    </row>
    <row r="888" spans="1:5">
      <c r="A888" s="12" t="s">
        <v>1464</v>
      </c>
      <c r="B888" s="11" t="str">
        <f>_xlfn.XLOOKUP(C888,'[1]Item Master_31052026135924'!$B:$B,'[1]Item Master_31052026135924'!$C:$C)</f>
        <v>Frido Active Casual sneakers - Aqua Blue UK-12</v>
      </c>
      <c r="C888" s="12" t="s">
        <v>1452</v>
      </c>
      <c r="D888" s="11">
        <v>1</v>
      </c>
      <c r="E888" s="11">
        <v>3999</v>
      </c>
    </row>
    <row r="889" spans="1:5">
      <c r="A889" s="12" t="s">
        <v>1464</v>
      </c>
      <c r="B889" s="11" t="str">
        <f>_xlfn.XLOOKUP(C889,'[1]Item Master_31052026135924'!$B:$B,'[1]Item Master_31052026135924'!$C:$C)</f>
        <v>Frido Comfort Formal Shoes - Black-42</v>
      </c>
      <c r="C889" s="12" t="s">
        <v>657</v>
      </c>
      <c r="D889" s="11">
        <v>1</v>
      </c>
      <c r="E889" s="11">
        <f>_xlfn.XLOOKUP(C889,'[2]products_export_1 (13)'!$R:$R,'[2]products_export_1 (13)'!$W:$W)</f>
        <v>4999</v>
      </c>
    </row>
    <row r="890" spans="1:5">
      <c r="A890" s="12" t="s">
        <v>1464</v>
      </c>
      <c r="B890" s="11" t="str">
        <f>_xlfn.XLOOKUP(C890,'[1]Item Master_31052026135924'!$B:$B,'[1]Item Master_31052026135924'!$C:$C)</f>
        <v>Frido Comfort Formal Shoes - Black-45</v>
      </c>
      <c r="C890" s="12" t="s">
        <v>645</v>
      </c>
      <c r="D890" s="11">
        <v>1</v>
      </c>
      <c r="E890" s="11">
        <f>_xlfn.XLOOKUP(C890,'[2]products_export_1 (13)'!$R:$R,'[2]products_export_1 (13)'!$W:$W)</f>
        <v>4999</v>
      </c>
    </row>
    <row r="891" spans="1:5">
      <c r="A891" s="12" t="s">
        <v>1464</v>
      </c>
      <c r="B891" s="11" t="str">
        <f>_xlfn.XLOOKUP(C891,'[1]Item Master_31052026135924'!$B:$B,'[1]Item Master_31052026135924'!$C:$C)</f>
        <v>Frido Men?s orthoticsï¿½ Dual Strap Sandals - Black-8UK</v>
      </c>
      <c r="C891" s="12" t="s">
        <v>851</v>
      </c>
      <c r="D891" s="11">
        <v>1</v>
      </c>
      <c r="E891" s="11">
        <f>_xlfn.XLOOKUP(C891,'[2]products_export_1 (13)'!$R:$R,'[2]products_export_1 (13)'!$W:$W)</f>
        <v>2224</v>
      </c>
    </row>
    <row r="892" spans="1:5">
      <c r="A892" s="12" t="s">
        <v>1464</v>
      </c>
      <c r="B892" s="11" t="str">
        <f>_xlfn.XLOOKUP(C892,'[1]Item Master_31052026135924'!$B:$B,'[1]Item Master_31052026135924'!$C:$C)</f>
        <v>Frido Men?s orthoticsï¿½ Dual Strap Sandals - Brown-6UK</v>
      </c>
      <c r="C892" s="12" t="s">
        <v>842</v>
      </c>
      <c r="D892" s="11">
        <v>1</v>
      </c>
      <c r="E892" s="11">
        <f>_xlfn.XLOOKUP(C892,'[2]products_export_1 (13)'!$R:$R,'[2]products_export_1 (13)'!$W:$W)</f>
        <v>2224</v>
      </c>
    </row>
    <row r="893" spans="1:5">
      <c r="A893" s="12" t="s">
        <v>1465</v>
      </c>
      <c r="B893" s="11" t="s">
        <v>1383</v>
      </c>
      <c r="C893" s="11" t="s">
        <v>186</v>
      </c>
      <c r="D893" s="11">
        <v>1</v>
      </c>
      <c r="E893" s="11">
        <f>_xlfn.XLOOKUP(C893,'[2]products_export_1 (13)'!$R:$R,'[2]products_export_1 (13)'!$W:$W)</f>
        <v>949</v>
      </c>
    </row>
    <row r="894" spans="1:5">
      <c r="A894" s="12" t="s">
        <v>1465</v>
      </c>
      <c r="B894" s="11" t="s">
        <v>1384</v>
      </c>
      <c r="C894" s="11" t="s">
        <v>225</v>
      </c>
      <c r="D894" s="11">
        <v>1</v>
      </c>
      <c r="E894" s="11">
        <f>_xlfn.XLOOKUP(C894,'[2]products_export_1 (13)'!$R:$R,'[2]products_export_1 (13)'!$W:$W)</f>
        <v>949</v>
      </c>
    </row>
    <row r="895" spans="1:5">
      <c r="A895" s="12" t="s">
        <v>1465</v>
      </c>
      <c r="B895" s="11" t="s">
        <v>1385</v>
      </c>
      <c r="C895" s="11" t="s">
        <v>183</v>
      </c>
      <c r="D895" s="11">
        <v>1</v>
      </c>
      <c r="E895" s="11">
        <f>_xlfn.XLOOKUP(C895,'[2]products_export_1 (13)'!$R:$R,'[2]products_export_1 (13)'!$W:$W)</f>
        <v>949</v>
      </c>
    </row>
    <row r="896" spans="1:5">
      <c r="A896" s="12" t="s">
        <v>1465</v>
      </c>
      <c r="B896" s="11" t="s">
        <v>1386</v>
      </c>
      <c r="C896" s="11" t="s">
        <v>210</v>
      </c>
      <c r="D896" s="11">
        <v>1</v>
      </c>
      <c r="E896" s="11">
        <f>_xlfn.XLOOKUP(C896,'[2]products_export_1 (13)'!$R:$R,'[2]products_export_1 (13)'!$W:$W)</f>
        <v>949</v>
      </c>
    </row>
    <row r="897" spans="1:5">
      <c r="A897" s="12" t="s">
        <v>1465</v>
      </c>
      <c r="B897" s="11" t="s">
        <v>1387</v>
      </c>
      <c r="C897" s="11" t="s">
        <v>228</v>
      </c>
      <c r="D897" s="11">
        <v>1</v>
      </c>
      <c r="E897" s="11">
        <f>_xlfn.XLOOKUP(C897,'[2]products_export_1 (13)'!$R:$R,'[2]products_export_1 (13)'!$W:$W)</f>
        <v>949</v>
      </c>
    </row>
    <row r="898" spans="1:5">
      <c r="A898" s="12" t="s">
        <v>1465</v>
      </c>
      <c r="B898" s="11" t="s">
        <v>1388</v>
      </c>
      <c r="C898" s="11" t="s">
        <v>162</v>
      </c>
      <c r="D898" s="11">
        <v>1</v>
      </c>
      <c r="E898" s="11">
        <f>_xlfn.XLOOKUP(C898,'[2]products_export_1 (13)'!$R:$R,'[2]products_export_1 (13)'!$W:$W)</f>
        <v>949</v>
      </c>
    </row>
    <row r="899" spans="1:5">
      <c r="A899" s="12" t="s">
        <v>1465</v>
      </c>
      <c r="B899" s="11" t="s">
        <v>1389</v>
      </c>
      <c r="C899" s="11" t="s">
        <v>144</v>
      </c>
      <c r="D899" s="11">
        <v>1</v>
      </c>
      <c r="E899" s="11">
        <f>_xlfn.XLOOKUP(C899,'[2]products_export_1 (13)'!$R:$R,'[2]products_export_1 (13)'!$W:$W)</f>
        <v>949</v>
      </c>
    </row>
    <row r="900" spans="1:5">
      <c r="A900" s="12" t="s">
        <v>1465</v>
      </c>
      <c r="B900" s="11" t="s">
        <v>1390</v>
      </c>
      <c r="C900" s="11" t="s">
        <v>793</v>
      </c>
      <c r="D900" s="11">
        <v>1</v>
      </c>
      <c r="E900" s="11">
        <f>_xlfn.XLOOKUP(C900,'[2]products_export_1 (13)'!$R:$R,'[2]products_export_1 (13)'!$W:$W)</f>
        <v>2499</v>
      </c>
    </row>
    <row r="901" spans="1:5">
      <c r="A901" s="12" t="s">
        <v>1465</v>
      </c>
      <c r="B901" s="11" t="s">
        <v>1391</v>
      </c>
      <c r="C901" s="11" t="s">
        <v>754</v>
      </c>
      <c r="D901" s="11">
        <v>1</v>
      </c>
      <c r="E901" s="11">
        <f>_xlfn.XLOOKUP(C901,'[2]products_export_1 (13)'!$R:$R,'[2]products_export_1 (13)'!$W:$W)</f>
        <v>2499</v>
      </c>
    </row>
    <row r="902" spans="1:5">
      <c r="A902" s="12" t="s">
        <v>1465</v>
      </c>
      <c r="B902" s="11" t="s">
        <v>1392</v>
      </c>
      <c r="C902" s="11" t="s">
        <v>727</v>
      </c>
      <c r="D902" s="11">
        <v>1</v>
      </c>
      <c r="E902" s="11">
        <f>_xlfn.XLOOKUP(C902,'[2]products_export_1 (13)'!$R:$R,'[2]products_export_1 (13)'!$W:$W)</f>
        <v>2499</v>
      </c>
    </row>
    <row r="903" spans="1:5">
      <c r="A903" s="12" t="s">
        <v>1465</v>
      </c>
      <c r="B903" s="11" t="s">
        <v>1393</v>
      </c>
      <c r="C903" s="11" t="s">
        <v>799</v>
      </c>
      <c r="D903" s="11">
        <v>1</v>
      </c>
      <c r="E903" s="11">
        <f>_xlfn.XLOOKUP(C903,'[2]products_export_1 (13)'!$R:$R,'[2]products_export_1 (13)'!$W:$W)</f>
        <v>2499</v>
      </c>
    </row>
    <row r="904" spans="1:5">
      <c r="A904" s="12" t="s">
        <v>1465</v>
      </c>
      <c r="B904" s="11" t="s">
        <v>1394</v>
      </c>
      <c r="C904" s="11" t="s">
        <v>560</v>
      </c>
      <c r="D904" s="11">
        <v>1</v>
      </c>
      <c r="E904" s="11">
        <f>_xlfn.XLOOKUP(C904,'[2]products_export_1 (13)'!$R:$R,'[2]products_export_1 (13)'!$W:$W)</f>
        <v>1899</v>
      </c>
    </row>
    <row r="905" spans="1:5">
      <c r="A905" s="12" t="s">
        <v>1465</v>
      </c>
      <c r="B905" s="11" t="s">
        <v>1395</v>
      </c>
      <c r="C905" s="11" t="s">
        <v>536</v>
      </c>
      <c r="D905" s="11">
        <v>1</v>
      </c>
      <c r="E905" s="11">
        <f>_xlfn.XLOOKUP(C905,'[2]products_export_1 (13)'!$R:$R,'[2]products_export_1 (13)'!$W:$W)</f>
        <v>1899</v>
      </c>
    </row>
    <row r="906" spans="1:5">
      <c r="A906" s="12" t="s">
        <v>1465</v>
      </c>
      <c r="B906" s="11" t="s">
        <v>1396</v>
      </c>
      <c r="C906" s="11" t="s">
        <v>566</v>
      </c>
      <c r="D906" s="11">
        <v>1</v>
      </c>
      <c r="E906" s="11">
        <f>_xlfn.XLOOKUP(C906,'[2]products_export_1 (13)'!$R:$R,'[2]products_export_1 (13)'!$W:$W)</f>
        <v>1899</v>
      </c>
    </row>
    <row r="907" spans="1:5">
      <c r="A907" s="12" t="s">
        <v>1465</v>
      </c>
      <c r="B907" s="11" t="s">
        <v>1397</v>
      </c>
      <c r="C907" s="11" t="s">
        <v>578</v>
      </c>
      <c r="D907" s="11">
        <v>1</v>
      </c>
      <c r="E907" s="11">
        <f>_xlfn.XLOOKUP(C907,'[2]products_export_1 (13)'!$R:$R,'[2]products_export_1 (13)'!$W:$W)</f>
        <v>1899</v>
      </c>
    </row>
    <row r="908" spans="1:5">
      <c r="A908" s="12" t="s">
        <v>1465</v>
      </c>
      <c r="B908" s="11" t="s">
        <v>1398</v>
      </c>
      <c r="C908" s="11" t="s">
        <v>404</v>
      </c>
      <c r="D908" s="11">
        <v>1</v>
      </c>
      <c r="E908" s="11">
        <f>_xlfn.XLOOKUP(C908,'[2]products_export_1 (13)'!$R:$R,'[2]products_export_1 (13)'!$W:$W)</f>
        <v>1899</v>
      </c>
    </row>
    <row r="909" spans="1:5">
      <c r="A909" s="12" t="s">
        <v>1465</v>
      </c>
      <c r="B909" s="11" t="s">
        <v>1399</v>
      </c>
      <c r="C909" s="11" t="s">
        <v>440</v>
      </c>
      <c r="D909" s="11">
        <v>1</v>
      </c>
      <c r="E909" s="11">
        <f>_xlfn.XLOOKUP(C909,'[2]products_export_1 (13)'!$R:$R,'[2]products_export_1 (13)'!$W:$W)</f>
        <v>2199</v>
      </c>
    </row>
    <row r="910" spans="1:5">
      <c r="A910" s="12" t="s">
        <v>1465</v>
      </c>
      <c r="B910" s="11" t="s">
        <v>1400</v>
      </c>
      <c r="C910" s="11" t="s">
        <v>506</v>
      </c>
      <c r="D910" s="11">
        <v>1</v>
      </c>
      <c r="E910" s="11">
        <f>_xlfn.XLOOKUP(C910,'[2]products_export_1 (13)'!$R:$R,'[2]products_export_1 (13)'!$W:$W)</f>
        <v>2199</v>
      </c>
    </row>
    <row r="911" spans="1:5">
      <c r="A911" s="12" t="s">
        <v>1465</v>
      </c>
      <c r="B911" s="11" t="s">
        <v>1401</v>
      </c>
      <c r="C911" s="11" t="s">
        <v>488</v>
      </c>
      <c r="D911" s="11">
        <v>1</v>
      </c>
      <c r="E911" s="11">
        <f>_xlfn.XLOOKUP(C911,'[2]products_export_1 (13)'!$R:$R,'[2]products_export_1 (13)'!$W:$W)</f>
        <v>2199</v>
      </c>
    </row>
    <row r="912" spans="1:5">
      <c r="A912" s="12" t="s">
        <v>1465</v>
      </c>
      <c r="B912" s="11" t="s">
        <v>1402</v>
      </c>
      <c r="C912" s="11" t="s">
        <v>461</v>
      </c>
      <c r="D912" s="11">
        <v>1</v>
      </c>
      <c r="E912" s="11">
        <v>2399</v>
      </c>
    </row>
    <row r="913" spans="1:5">
      <c r="A913" s="12" t="s">
        <v>1465</v>
      </c>
      <c r="B913" s="11" t="s">
        <v>1403</v>
      </c>
      <c r="C913" s="11" t="s">
        <v>1226</v>
      </c>
      <c r="D913" s="11">
        <v>1</v>
      </c>
      <c r="E913" s="11">
        <f>_xlfn.XLOOKUP(C913,'[2]products_export_1 (13)'!$R:$R,'[2]products_export_1 (13)'!$W:$W)</f>
        <v>1899</v>
      </c>
    </row>
    <row r="914" spans="1:5">
      <c r="A914" s="12" t="s">
        <v>1465</v>
      </c>
      <c r="B914" s="11" t="s">
        <v>1404</v>
      </c>
      <c r="C914" s="11" t="s">
        <v>1210</v>
      </c>
      <c r="D914" s="11">
        <v>1</v>
      </c>
      <c r="E914" s="11">
        <f>_xlfn.XLOOKUP(C914,'[2]products_export_1 (13)'!$R:$R,'[2]products_export_1 (13)'!$W:$W)</f>
        <v>1899</v>
      </c>
    </row>
    <row r="915" spans="1:5">
      <c r="A915" s="12" t="s">
        <v>1465</v>
      </c>
      <c r="B915" s="11" t="s">
        <v>1405</v>
      </c>
      <c r="C915" s="11" t="s">
        <v>1178</v>
      </c>
      <c r="D915" s="11">
        <v>1</v>
      </c>
      <c r="E915" s="11">
        <f>_xlfn.XLOOKUP(C915,'[2]products_export_1 (13)'!$R:$R,'[2]products_export_1 (13)'!$W:$W)</f>
        <v>1899</v>
      </c>
    </row>
    <row r="916" spans="1:5">
      <c r="A916" s="12" t="s">
        <v>1465</v>
      </c>
      <c r="B916" s="11" t="s">
        <v>1406</v>
      </c>
      <c r="C916" s="11" t="s">
        <v>1200</v>
      </c>
      <c r="D916" s="11">
        <v>1</v>
      </c>
      <c r="E916" s="11">
        <f>_xlfn.XLOOKUP(C916,'[2]products_export_1 (13)'!$R:$R,'[2]products_export_1 (13)'!$W:$W)</f>
        <v>1899</v>
      </c>
    </row>
    <row r="917" spans="1:5">
      <c r="A917" s="12" t="s">
        <v>1465</v>
      </c>
      <c r="B917" s="11" t="s">
        <v>1407</v>
      </c>
      <c r="C917" s="11" t="s">
        <v>610</v>
      </c>
      <c r="D917" s="11">
        <v>1</v>
      </c>
      <c r="E917" s="11">
        <f>_xlfn.XLOOKUP(C917,'[2]products_export_1 (13)'!$R:$R,'[2]products_export_1 (13)'!$W:$W)</f>
        <v>2199</v>
      </c>
    </row>
    <row r="918" spans="1:5">
      <c r="A918" s="12" t="s">
        <v>1465</v>
      </c>
      <c r="B918" s="11" t="s">
        <v>1408</v>
      </c>
      <c r="C918" s="11" t="s">
        <v>608</v>
      </c>
      <c r="D918" s="11">
        <v>1</v>
      </c>
      <c r="E918" s="11">
        <f>_xlfn.XLOOKUP(C918,'[2]products_export_1 (13)'!$R:$R,'[2]products_export_1 (13)'!$W:$W)</f>
        <v>2199</v>
      </c>
    </row>
    <row r="919" spans="1:5">
      <c r="A919" s="12" t="s">
        <v>1465</v>
      </c>
      <c r="B919" s="11" t="s">
        <v>1409</v>
      </c>
      <c r="C919" s="11" t="s">
        <v>638</v>
      </c>
      <c r="D919" s="11">
        <v>1</v>
      </c>
      <c r="E919" s="11">
        <f>_xlfn.XLOOKUP(C919,'[2]products_export_1 (13)'!$R:$R,'[2]products_export_1 (13)'!$W:$W)</f>
        <v>2199</v>
      </c>
    </row>
    <row r="920" spans="1:5">
      <c r="A920" s="12" t="s">
        <v>1465</v>
      </c>
      <c r="B920" s="11" t="s">
        <v>1410</v>
      </c>
      <c r="C920" s="11" t="s">
        <v>614</v>
      </c>
      <c r="D920" s="11">
        <v>1</v>
      </c>
      <c r="E920" s="11">
        <f>_xlfn.XLOOKUP(C920,'[2]products_export_1 (13)'!$R:$R,'[2]products_export_1 (13)'!$W:$W)</f>
        <v>2199</v>
      </c>
    </row>
    <row r="921" spans="1:5">
      <c r="A921" s="12" t="s">
        <v>1465</v>
      </c>
      <c r="B921" s="11" t="s">
        <v>1411</v>
      </c>
      <c r="C921" s="11" t="s">
        <v>365</v>
      </c>
      <c r="D921" s="11">
        <v>1</v>
      </c>
      <c r="E921" s="11">
        <f>_xlfn.XLOOKUP(C921,'[2]products_export_1 (13)'!$R:$R,'[2]products_export_1 (13)'!$W:$W)</f>
        <v>749</v>
      </c>
    </row>
    <row r="922" spans="1:5">
      <c r="A922" s="12" t="s">
        <v>1465</v>
      </c>
      <c r="B922" s="11" t="s">
        <v>1412</v>
      </c>
      <c r="C922" s="11" t="s">
        <v>371</v>
      </c>
      <c r="D922" s="11">
        <v>1</v>
      </c>
      <c r="E922" s="11">
        <f>_xlfn.XLOOKUP(C922,'[2]products_export_1 (13)'!$R:$R,'[2]products_export_1 (13)'!$W:$W)</f>
        <v>749</v>
      </c>
    </row>
    <row r="923" spans="1:5">
      <c r="A923" s="12" t="s">
        <v>1465</v>
      </c>
      <c r="B923" s="11" t="s">
        <v>1413</v>
      </c>
      <c r="C923" s="11" t="s">
        <v>351</v>
      </c>
      <c r="D923" s="11">
        <v>1</v>
      </c>
      <c r="E923" s="11">
        <f>_xlfn.XLOOKUP(C923,'[2]products_export_1 (13)'!$R:$R,'[2]products_export_1 (13)'!$W:$W)</f>
        <v>749</v>
      </c>
    </row>
    <row r="924" spans="1:5">
      <c r="A924" s="12" t="s">
        <v>1465</v>
      </c>
      <c r="B924" s="11" t="s">
        <v>1414</v>
      </c>
      <c r="C924" s="11" t="s">
        <v>375</v>
      </c>
      <c r="D924" s="11">
        <v>1</v>
      </c>
      <c r="E924" s="11">
        <f>_xlfn.XLOOKUP(C924,'[2]products_export_1 (13)'!$R:$R,'[2]products_export_1 (13)'!$W:$W)</f>
        <v>749</v>
      </c>
    </row>
    <row r="925" spans="1:5">
      <c r="A925" s="12" t="s">
        <v>1465</v>
      </c>
      <c r="B925" s="11" t="s">
        <v>1415</v>
      </c>
      <c r="C925" s="11" t="s">
        <v>1043</v>
      </c>
      <c r="D925" s="11">
        <v>1</v>
      </c>
      <c r="E925" s="11">
        <f>_xlfn.XLOOKUP(C925,'[2]products_export_1 (13)'!$R:$R,'[2]products_export_1 (13)'!$W:$W)</f>
        <v>1999</v>
      </c>
    </row>
    <row r="926" spans="1:5">
      <c r="A926" s="12" t="s">
        <v>1465</v>
      </c>
      <c r="B926" s="11" t="s">
        <v>1416</v>
      </c>
      <c r="C926" s="11" t="s">
        <v>1045</v>
      </c>
      <c r="D926" s="11">
        <v>1</v>
      </c>
      <c r="E926" s="11">
        <f>_xlfn.XLOOKUP(C926,'[2]products_export_1 (13)'!$R:$R,'[2]products_export_1 (13)'!$W:$W)</f>
        <v>1999</v>
      </c>
    </row>
    <row r="927" spans="1:5">
      <c r="A927" s="12" t="s">
        <v>1465</v>
      </c>
      <c r="B927" s="11" t="s">
        <v>1417</v>
      </c>
      <c r="C927" s="11" t="s">
        <v>1053</v>
      </c>
      <c r="D927" s="11">
        <v>1</v>
      </c>
      <c r="E927" s="11">
        <f>_xlfn.XLOOKUP(C927,'[2]products_export_1 (13)'!$R:$R,'[2]products_export_1 (13)'!$W:$W)</f>
        <v>1999</v>
      </c>
    </row>
    <row r="928" spans="1:5">
      <c r="A928" s="12" t="s">
        <v>1465</v>
      </c>
      <c r="B928" s="11" t="s">
        <v>1418</v>
      </c>
      <c r="C928" s="11" t="s">
        <v>1073</v>
      </c>
      <c r="D928" s="11">
        <v>1</v>
      </c>
      <c r="E928" s="11">
        <f>_xlfn.XLOOKUP(C928,'[2]products_export_1 (13)'!$R:$R,'[2]products_export_1 (13)'!$W:$W)</f>
        <v>1999</v>
      </c>
    </row>
    <row r="929" spans="1:5">
      <c r="A929" s="12" t="s">
        <v>1465</v>
      </c>
      <c r="B929" s="11" t="s">
        <v>1419</v>
      </c>
      <c r="C929" s="11" t="s">
        <v>929</v>
      </c>
      <c r="D929" s="11">
        <v>1</v>
      </c>
      <c r="E929" s="11">
        <f>_xlfn.XLOOKUP(C929,'[2]products_export_1 (13)'!$R:$R,'[2]products_export_1 (13)'!$W:$W)</f>
        <v>2499</v>
      </c>
    </row>
    <row r="930" spans="1:5">
      <c r="A930" s="12" t="s">
        <v>1465</v>
      </c>
      <c r="B930" s="11" t="s">
        <v>1420</v>
      </c>
      <c r="C930" s="11" t="s">
        <v>980</v>
      </c>
      <c r="D930" s="11">
        <v>1</v>
      </c>
      <c r="E930" s="11">
        <f>_xlfn.XLOOKUP(C930,'[2]products_export_1 (13)'!$R:$R,'[2]products_export_1 (13)'!$W:$W)</f>
        <v>2499</v>
      </c>
    </row>
    <row r="931" spans="1:5">
      <c r="A931" s="12" t="s">
        <v>1465</v>
      </c>
      <c r="B931" s="11" t="s">
        <v>1421</v>
      </c>
      <c r="C931" s="11" t="s">
        <v>930</v>
      </c>
      <c r="D931" s="11">
        <v>1</v>
      </c>
      <c r="E931" s="11">
        <f>_xlfn.XLOOKUP(C931,'[2]products_export_1 (13)'!$R:$R,'[2]products_export_1 (13)'!$W:$W)</f>
        <v>2499</v>
      </c>
    </row>
    <row r="932" spans="1:5">
      <c r="A932" s="12" t="s">
        <v>1465</v>
      </c>
      <c r="B932" s="11" t="s">
        <v>1422</v>
      </c>
      <c r="C932" s="11" t="s">
        <v>958</v>
      </c>
      <c r="D932" s="11">
        <v>1</v>
      </c>
      <c r="E932" s="11">
        <f>_xlfn.XLOOKUP(C932,'[2]products_export_1 (13)'!$R:$R,'[2]products_export_1 (13)'!$W:$W)</f>
        <v>2499</v>
      </c>
    </row>
    <row r="933" spans="1:5">
      <c r="A933" s="12" t="s">
        <v>1465</v>
      </c>
      <c r="B933" s="11" t="s">
        <v>1423</v>
      </c>
      <c r="C933" s="11" t="s">
        <v>270</v>
      </c>
      <c r="D933" s="11">
        <v>1</v>
      </c>
      <c r="E933" s="11">
        <f>_xlfn.XLOOKUP(C933,'[2]products_export_1 (13)'!$R:$R,'[2]products_export_1 (13)'!$W:$W)</f>
        <v>2199</v>
      </c>
    </row>
    <row r="934" spans="1:5">
      <c r="A934" s="12" t="s">
        <v>1465</v>
      </c>
      <c r="B934" s="11" t="s">
        <v>1424</v>
      </c>
      <c r="C934" s="11" t="s">
        <v>264</v>
      </c>
      <c r="D934" s="11">
        <v>1</v>
      </c>
      <c r="E934" s="11">
        <f>_xlfn.XLOOKUP(C934,'[2]products_export_1 (13)'!$R:$R,'[2]products_export_1 (13)'!$W:$W)</f>
        <v>2199</v>
      </c>
    </row>
    <row r="935" spans="1:5">
      <c r="A935" s="12" t="s">
        <v>1465</v>
      </c>
      <c r="B935" s="11" t="s">
        <v>1425</v>
      </c>
      <c r="C935" s="11" t="s">
        <v>315</v>
      </c>
      <c r="D935" s="11">
        <v>1</v>
      </c>
      <c r="E935" s="11">
        <f>_xlfn.XLOOKUP(C935,'[2]products_export_1 (13)'!$R:$R,'[2]products_export_1 (13)'!$W:$W)</f>
        <v>2199</v>
      </c>
    </row>
    <row r="936" spans="1:5">
      <c r="A936" s="12" t="s">
        <v>1465</v>
      </c>
      <c r="B936" s="11" t="s">
        <v>1426</v>
      </c>
      <c r="C936" s="11" t="s">
        <v>273</v>
      </c>
      <c r="D936" s="11">
        <v>1</v>
      </c>
      <c r="E936" s="11">
        <f>_xlfn.XLOOKUP(C936,'[2]products_export_1 (13)'!$R:$R,'[2]products_export_1 (13)'!$W:$W)</f>
        <v>2199</v>
      </c>
    </row>
    <row r="937" spans="1:5">
      <c r="A937" s="12" t="s">
        <v>1465</v>
      </c>
      <c r="B937" s="11" t="s">
        <v>1427</v>
      </c>
      <c r="C937" s="11" t="s">
        <v>1090</v>
      </c>
      <c r="D937" s="11">
        <v>1</v>
      </c>
      <c r="E937" s="11">
        <f>_xlfn.XLOOKUP(C937,'[2]products_export_1 (13)'!$R:$R,'[2]products_export_1 (13)'!$W:$W)</f>
        <v>2199</v>
      </c>
    </row>
    <row r="938" spans="1:5">
      <c r="A938" s="12" t="s">
        <v>1465</v>
      </c>
      <c r="B938" s="11" t="s">
        <v>1428</v>
      </c>
      <c r="C938" s="11" t="s">
        <v>1102</v>
      </c>
      <c r="D938" s="11">
        <v>1</v>
      </c>
      <c r="E938" s="11">
        <f>_xlfn.XLOOKUP(C938,'[2]products_export_1 (13)'!$R:$R,'[2]products_export_1 (13)'!$W:$W)</f>
        <v>2199</v>
      </c>
    </row>
    <row r="939" spans="1:5">
      <c r="A939" s="12" t="s">
        <v>1465</v>
      </c>
      <c r="B939" s="11" t="s">
        <v>1429</v>
      </c>
      <c r="C939" s="11" t="s">
        <v>1135</v>
      </c>
      <c r="D939" s="11">
        <v>1</v>
      </c>
      <c r="E939" s="11">
        <f>_xlfn.XLOOKUP(C939,'[2]products_export_1 (13)'!$R:$R,'[2]products_export_1 (13)'!$W:$W)</f>
        <v>2199</v>
      </c>
    </row>
    <row r="940" spans="1:5">
      <c r="A940" s="12" t="s">
        <v>1465</v>
      </c>
      <c r="B940" s="11" t="s">
        <v>1430</v>
      </c>
      <c r="C940" s="11" t="s">
        <v>60</v>
      </c>
      <c r="D940" s="11">
        <v>1</v>
      </c>
      <c r="E940" s="11">
        <f>_xlfn.XLOOKUP(C940,'[2]products_export_1 (13)'!$R:$R,'[2]products_export_1 (13)'!$W:$W)</f>
        <v>3999</v>
      </c>
    </row>
    <row r="941" spans="1:5">
      <c r="A941" s="12" t="s">
        <v>1465</v>
      </c>
      <c r="B941" s="11" t="s">
        <v>1431</v>
      </c>
      <c r="C941" s="11" t="s">
        <v>75</v>
      </c>
      <c r="D941" s="11">
        <v>1</v>
      </c>
      <c r="E941" s="11">
        <f>_xlfn.XLOOKUP(C941,'[2]products_export_1 (13)'!$R:$R,'[2]products_export_1 (13)'!$W:$W)</f>
        <v>3999</v>
      </c>
    </row>
    <row r="942" spans="1:5">
      <c r="A942" s="12" t="s">
        <v>1465</v>
      </c>
      <c r="B942" s="11" t="s">
        <v>1432</v>
      </c>
      <c r="C942" s="11" t="s">
        <v>78</v>
      </c>
      <c r="D942" s="11">
        <v>1</v>
      </c>
      <c r="E942" s="11">
        <f>_xlfn.XLOOKUP(C942,'[2]products_export_1 (13)'!$R:$R,'[2]products_export_1 (13)'!$W:$W)</f>
        <v>3999</v>
      </c>
    </row>
    <row r="943" spans="1:5">
      <c r="A943" s="12" t="s">
        <v>1465</v>
      </c>
      <c r="B943" s="11" t="s">
        <v>1433</v>
      </c>
      <c r="C943" s="11" t="s">
        <v>1354</v>
      </c>
      <c r="D943" s="11">
        <v>1</v>
      </c>
      <c r="E943" s="11">
        <f>_xlfn.XLOOKUP(C943,'[2]products_export_1 (13)'!$R:$R,'[2]products_export_1 (13)'!$W:$W)</f>
        <v>1899</v>
      </c>
    </row>
    <row r="944" spans="1:5">
      <c r="A944" s="12" t="s">
        <v>1465</v>
      </c>
      <c r="B944" s="11" t="s">
        <v>1434</v>
      </c>
      <c r="C944" s="11" t="s">
        <v>1330</v>
      </c>
      <c r="D944" s="11">
        <v>1</v>
      </c>
      <c r="E944" s="11">
        <f>_xlfn.XLOOKUP(C944,'[2]products_export_1 (13)'!$R:$R,'[2]products_export_1 (13)'!$W:$W)</f>
        <v>1899</v>
      </c>
    </row>
    <row r="945" spans="1:5">
      <c r="A945" s="12" t="s">
        <v>1465</v>
      </c>
      <c r="B945" s="11" t="s">
        <v>1435</v>
      </c>
      <c r="C945" s="11" t="s">
        <v>1366</v>
      </c>
      <c r="D945" s="11">
        <v>1</v>
      </c>
      <c r="E945" s="11">
        <f>_xlfn.XLOOKUP(C945,'[2]products_export_1 (13)'!$R:$R,'[2]products_export_1 (13)'!$W:$W)</f>
        <v>1899</v>
      </c>
    </row>
    <row r="946" spans="1:5">
      <c r="A946" s="12" t="s">
        <v>1465</v>
      </c>
      <c r="B946" s="11" t="s">
        <v>1436</v>
      </c>
      <c r="C946" s="11" t="s">
        <v>1309</v>
      </c>
      <c r="D946" s="11">
        <v>1</v>
      </c>
      <c r="E946" s="11">
        <f>_xlfn.XLOOKUP(C946,'[2]products_export_1 (13)'!$R:$R,'[2]products_export_1 (13)'!$W:$W)</f>
        <v>1899</v>
      </c>
    </row>
    <row r="947" spans="1:5">
      <c r="A947" s="12" t="s">
        <v>1465</v>
      </c>
      <c r="B947" s="11" t="s">
        <v>1437</v>
      </c>
      <c r="C947" s="11" t="s">
        <v>857</v>
      </c>
      <c r="D947" s="11">
        <v>1</v>
      </c>
      <c r="E947" s="11">
        <f>_xlfn.XLOOKUP(C947,'[2]products_export_1 (13)'!$R:$R,'[2]products_export_1 (13)'!$W:$W)</f>
        <v>2224</v>
      </c>
    </row>
    <row r="948" spans="1:5">
      <c r="A948" s="12" t="s">
        <v>1465</v>
      </c>
      <c r="B948" s="11" t="s">
        <v>1438</v>
      </c>
      <c r="C948" s="11" t="s">
        <v>824</v>
      </c>
      <c r="D948" s="11">
        <v>1</v>
      </c>
      <c r="E948" s="11">
        <f>_xlfn.XLOOKUP(C948,'[2]products_export_1 (13)'!$R:$R,'[2]products_export_1 (13)'!$W:$W)</f>
        <v>2224</v>
      </c>
    </row>
    <row r="949" spans="1:5">
      <c r="A949" s="12" t="s">
        <v>1465</v>
      </c>
      <c r="B949" s="11" t="s">
        <v>1439</v>
      </c>
      <c r="C949" s="11" t="s">
        <v>642</v>
      </c>
      <c r="D949" s="11">
        <v>1</v>
      </c>
      <c r="E949" s="11">
        <f>_xlfn.XLOOKUP(C949,'[2]products_export_1 (13)'!$R:$R,'[2]products_export_1 (13)'!$W:$W)</f>
        <v>4999</v>
      </c>
    </row>
    <row r="950" spans="1:5">
      <c r="A950" s="12" t="s">
        <v>1465</v>
      </c>
      <c r="B950" s="11" t="s">
        <v>1440</v>
      </c>
      <c r="C950" s="11" t="s">
        <v>654</v>
      </c>
      <c r="D950" s="11">
        <v>1</v>
      </c>
      <c r="E950" s="11">
        <f>_xlfn.XLOOKUP(C950,'[2]products_export_1 (13)'!$R:$R,'[2]products_export_1 (13)'!$W:$W)</f>
        <v>4999</v>
      </c>
    </row>
    <row r="951" spans="1:5">
      <c r="A951" s="12" t="s">
        <v>1465</v>
      </c>
      <c r="B951" s="11" t="s">
        <v>1441</v>
      </c>
      <c r="C951" s="11" t="s">
        <v>669</v>
      </c>
      <c r="D951" s="11">
        <v>1</v>
      </c>
      <c r="E951" s="11">
        <f>_xlfn.XLOOKUP(C951,'[2]products_export_1 (13)'!$R:$R,'[2]products_export_1 (13)'!$W:$W)</f>
        <v>4999</v>
      </c>
    </row>
    <row r="952" spans="1:5">
      <c r="A952" s="12" t="s">
        <v>1465</v>
      </c>
      <c r="B952" s="11" t="s">
        <v>1442</v>
      </c>
      <c r="C952" s="11" t="s">
        <v>85</v>
      </c>
      <c r="D952" s="11">
        <v>1</v>
      </c>
      <c r="E952" s="11">
        <f>_xlfn.XLOOKUP(C952,'[2]products_export_1 (13)'!$R:$R,'[2]products_export_1 (13)'!$W:$W)</f>
        <v>3999</v>
      </c>
    </row>
    <row r="953" spans="1:5">
      <c r="A953" s="12" t="s">
        <v>1465</v>
      </c>
      <c r="B953" s="11" t="s">
        <v>1443</v>
      </c>
      <c r="C953" s="11" t="s">
        <v>88</v>
      </c>
      <c r="D953" s="11">
        <v>1</v>
      </c>
      <c r="E953" s="11">
        <f>_xlfn.XLOOKUP(C953,'[2]products_export_1 (13)'!$R:$R,'[2]products_export_1 (13)'!$W:$W)</f>
        <v>3999</v>
      </c>
    </row>
    <row r="954" spans="1:5">
      <c r="A954" s="12" t="s">
        <v>1465</v>
      </c>
      <c r="B954" s="11" t="s">
        <v>1444</v>
      </c>
      <c r="C954" s="11" t="s">
        <v>39</v>
      </c>
      <c r="D954" s="11">
        <v>1</v>
      </c>
      <c r="E954" s="11">
        <v>3999</v>
      </c>
    </row>
    <row r="955" spans="1:5">
      <c r="A955" s="12" t="s">
        <v>1465</v>
      </c>
      <c r="B955" s="11" t="s">
        <v>1445</v>
      </c>
      <c r="C955" s="11" t="s">
        <v>36</v>
      </c>
      <c r="D955" s="11">
        <v>1</v>
      </c>
      <c r="E955" s="11">
        <v>3999</v>
      </c>
    </row>
    <row r="956" spans="1:5">
      <c r="A956" s="12" t="s">
        <v>1465</v>
      </c>
      <c r="B956" s="11" t="s">
        <v>1381</v>
      </c>
      <c r="C956" s="11" t="s">
        <v>21</v>
      </c>
      <c r="D956" s="11">
        <v>1</v>
      </c>
      <c r="E956" s="11">
        <v>3999</v>
      </c>
    </row>
    <row r="957" spans="1:5">
      <c r="A957" s="12" t="s">
        <v>1465</v>
      </c>
      <c r="B957" s="11" t="s">
        <v>1446</v>
      </c>
      <c r="C957" s="11" t="s">
        <v>45</v>
      </c>
      <c r="D957" s="11">
        <v>1</v>
      </c>
      <c r="E957" s="11">
        <v>3999</v>
      </c>
    </row>
    <row r="958" spans="1:5">
      <c r="A958" s="12" t="s">
        <v>1465</v>
      </c>
      <c r="B958" s="11" t="s">
        <v>1447</v>
      </c>
      <c r="C958" s="11" t="s">
        <v>1380</v>
      </c>
      <c r="D958" s="11">
        <v>1</v>
      </c>
      <c r="E958" s="11">
        <v>3999</v>
      </c>
    </row>
    <row r="959" spans="1:5">
      <c r="A959" s="12" t="s">
        <v>1465</v>
      </c>
      <c r="B959" s="11" t="str">
        <f>_xlfn.XLOOKUP(C959,'[1]Item Master_31052026135924'!$B:$B,'[1]Item Master_31052026135924'!$C:$C)</f>
        <v>Frido Women's Cloud Comfort Sandal - Tan UK-4</v>
      </c>
      <c r="C959" s="11" t="s">
        <v>554</v>
      </c>
      <c r="D959" s="11">
        <v>1</v>
      </c>
      <c r="E959" s="11">
        <f>_xlfn.XLOOKUP(C959,'[2]products_export_1 (13)'!$R:$R,'[2]products_export_1 (13)'!$W:$W)</f>
        <v>1899</v>
      </c>
    </row>
    <row r="960" spans="1:5">
      <c r="A960" s="12" t="s">
        <v>1465</v>
      </c>
      <c r="B960" s="11" t="str">
        <f>_xlfn.XLOOKUP(C960,'[1]Item Master_31052026135924'!$B:$B,'[1]Item Master_31052026135924'!$C:$C)</f>
        <v>Frido Women's Cloud Comfort Sandal -Peach UK-3</v>
      </c>
      <c r="C960" s="11" t="s">
        <v>524</v>
      </c>
      <c r="D960" s="11">
        <v>1</v>
      </c>
      <c r="E960" s="11">
        <f>_xlfn.XLOOKUP(C960,'[2]products_export_1 (13)'!$R:$R,'[2]products_export_1 (13)'!$W:$W)</f>
        <v>1899</v>
      </c>
    </row>
    <row r="961" spans="1:5">
      <c r="A961" s="12" t="s">
        <v>1465</v>
      </c>
      <c r="B961" s="11" t="str">
        <f>_xlfn.XLOOKUP(C961,'[1]Item Master_31052026135924'!$B:$B,'[1]Item Master_31052026135924'!$C:$C)</f>
        <v>Frido Women's Cloud Comfort Sandal-Taupe UK-5</v>
      </c>
      <c r="C961" s="11" t="s">
        <v>581</v>
      </c>
      <c r="D961" s="11">
        <v>1</v>
      </c>
      <c r="E961" s="11">
        <f>_xlfn.XLOOKUP(C961,'[2]products_export_1 (13)'!$R:$R,'[2]products_export_1 (13)'!$W:$W)</f>
        <v>1899</v>
      </c>
    </row>
    <row r="962" spans="1:5">
      <c r="A962" s="12" t="s">
        <v>1465</v>
      </c>
      <c r="B962" s="11" t="str">
        <f>_xlfn.XLOOKUP(C962,'[1]Item Master_31052026135924'!$B:$B,'[1]Item Master_31052026135924'!$C:$C)</f>
        <v>Frido Cloud comfort Slippers - Soft peach-UK-11</v>
      </c>
      <c r="C962" s="11" t="s">
        <v>389</v>
      </c>
      <c r="D962" s="11">
        <v>1</v>
      </c>
      <c r="E962" s="11">
        <f>_xlfn.XLOOKUP(C962,'[2]products_export_1 (13)'!$R:$R,'[2]products_export_1 (13)'!$W:$W)</f>
        <v>749</v>
      </c>
    </row>
    <row r="963" spans="1:5">
      <c r="A963" s="12" t="s">
        <v>1465</v>
      </c>
      <c r="B963" s="11" t="str">
        <f>_xlfn.XLOOKUP(C963,'[1]Item Master_31052026135924'!$B:$B,'[1]Item Master_31052026135924'!$C:$C)</f>
        <v>Frido Cloud comfort Slippers - Charcoal Black-UK-12</v>
      </c>
      <c r="C963" s="11" t="s">
        <v>1450</v>
      </c>
      <c r="D963" s="11">
        <v>1</v>
      </c>
      <c r="E963" s="11">
        <f>_xlfn.XLOOKUP(C963,'[2]products_export_1 (13)'!$R:$R,'[2]products_export_1 (13)'!$W:$W)</f>
        <v>749</v>
      </c>
    </row>
    <row r="964" spans="1:5">
      <c r="A964" s="12" t="s">
        <v>1465</v>
      </c>
      <c r="B964" s="11" t="str">
        <f>_xlfn.XLOOKUP(C964,'[1]Item Master_31052026135924'!$B:$B,'[1]Item Master_31052026135924'!$C:$C)</f>
        <v>Frido Cloud Comfort Sandal - Men - Black UK-11</v>
      </c>
      <c r="C964" s="11" t="s">
        <v>446</v>
      </c>
      <c r="D964" s="11">
        <v>1</v>
      </c>
      <c r="E964" s="11">
        <f>_xlfn.XLOOKUP(C964,'[2]products_export_1 (13)'!$R:$R,'[2]products_export_1 (13)'!$W:$W)</f>
        <v>2199</v>
      </c>
    </row>
    <row r="965" spans="1:5">
      <c r="A965" s="12" t="s">
        <v>1465</v>
      </c>
      <c r="B965" s="11" t="str">
        <f>_xlfn.XLOOKUP(C965,'[1]Item Master_31052026135924'!$B:$B,'[1]Item Master_31052026135924'!$C:$C)</f>
        <v>Frido Cloud Comfort Lace-up Shoes - Navy UK 11</v>
      </c>
      <c r="C965" s="12" t="s">
        <v>276</v>
      </c>
      <c r="D965" s="11">
        <v>1</v>
      </c>
      <c r="E965" s="11">
        <f>_xlfn.XLOOKUP(C965,'[2]products_export_1 (13)'!$R:$R,'[2]products_export_1 (13)'!$W:$W)</f>
        <v>2199</v>
      </c>
    </row>
    <row r="966" spans="1:5">
      <c r="A966" s="12" t="s">
        <v>1465</v>
      </c>
      <c r="B966" s="11" t="str">
        <f>_xlfn.XLOOKUP(C966,'[1]Item Master_31052026135924'!$B:$B,'[1]Item Master_31052026135924'!$C:$C)</f>
        <v>Frido Women's Arch Comfort Sandals - Light Gold-3</v>
      </c>
      <c r="C966" s="12" t="s">
        <v>1050</v>
      </c>
      <c r="D966" s="11">
        <v>1</v>
      </c>
      <c r="E966" s="11">
        <f>_xlfn.XLOOKUP(C966,'[2]products_export_1 (13)'!$R:$R,'[2]products_export_1 (13)'!$W:$W)</f>
        <v>1999</v>
      </c>
    </row>
    <row r="967" spans="1:5">
      <c r="A967" s="12" t="s">
        <v>1465</v>
      </c>
      <c r="B967" s="11" t="str">
        <f>_xlfn.XLOOKUP(C967,'[1]Item Master_31052026135924'!$B:$B,'[1]Item Master_31052026135924'!$C:$C)</f>
        <v>Frido Puneri Chappal - Men - Black-11</v>
      </c>
      <c r="C967" s="12" t="s">
        <v>921</v>
      </c>
      <c r="D967" s="11">
        <v>1</v>
      </c>
      <c r="E967" s="11">
        <f>_xlfn.XLOOKUP(C967,'[2]products_export_1 (13)'!$R:$R,'[2]products_export_1 (13)'!$W:$W)</f>
        <v>2499</v>
      </c>
    </row>
    <row r="968" spans="1:5">
      <c r="A968" s="12" t="s">
        <v>1465</v>
      </c>
      <c r="B968" s="11" t="str">
        <f>_xlfn.XLOOKUP(C968,'[1]Item Master_31052026135924'!$B:$B,'[1]Item Master_31052026135924'!$C:$C)</f>
        <v>Frido Active Casual sneakers - Aqua Blue UK-11</v>
      </c>
      <c r="C968" s="12" t="s">
        <v>1451</v>
      </c>
      <c r="D968" s="11">
        <v>1</v>
      </c>
      <c r="E968" s="11">
        <v>3999</v>
      </c>
    </row>
    <row r="969" spans="1:5">
      <c r="A969" s="12" t="s">
        <v>1465</v>
      </c>
      <c r="B969" s="11" t="str">
        <f>_xlfn.XLOOKUP(C969,'[1]Item Master_31052026135924'!$B:$B,'[1]Item Master_31052026135924'!$C:$C)</f>
        <v>Frido Active Casual sneakers - Aqua Blue UK-12</v>
      </c>
      <c r="C969" s="12" t="s">
        <v>1452</v>
      </c>
      <c r="D969" s="11">
        <v>1</v>
      </c>
      <c r="E969" s="11">
        <v>3999</v>
      </c>
    </row>
    <row r="970" spans="1:5">
      <c r="A970" s="12" t="s">
        <v>1465</v>
      </c>
      <c r="B970" s="11" t="str">
        <f>_xlfn.XLOOKUP(C970,'[1]Item Master_31052026135924'!$B:$B,'[1]Item Master_31052026135924'!$C:$C)</f>
        <v>Frido Comfort Formal Shoes - Black-42</v>
      </c>
      <c r="C970" s="12" t="s">
        <v>657</v>
      </c>
      <c r="D970" s="11">
        <v>1</v>
      </c>
      <c r="E970" s="11">
        <f>_xlfn.XLOOKUP(C970,'[2]products_export_1 (13)'!$R:$R,'[2]products_export_1 (13)'!$W:$W)</f>
        <v>4999</v>
      </c>
    </row>
    <row r="971" spans="1:5">
      <c r="A971" s="12" t="s">
        <v>1465</v>
      </c>
      <c r="B971" s="11" t="str">
        <f>_xlfn.XLOOKUP(C971,'[1]Item Master_31052026135924'!$B:$B,'[1]Item Master_31052026135924'!$C:$C)</f>
        <v>Frido Comfort Formal Shoes - Black-45</v>
      </c>
      <c r="C971" s="12" t="s">
        <v>645</v>
      </c>
      <c r="D971" s="11">
        <v>1</v>
      </c>
      <c r="E971" s="11">
        <f>_xlfn.XLOOKUP(C971,'[2]products_export_1 (13)'!$R:$R,'[2]products_export_1 (13)'!$W:$W)</f>
        <v>4999</v>
      </c>
    </row>
    <row r="972" spans="1:5">
      <c r="A972" s="12" t="s">
        <v>1465</v>
      </c>
      <c r="B972" s="11" t="str">
        <f>_xlfn.XLOOKUP(C972,'[1]Item Master_31052026135924'!$B:$B,'[1]Item Master_31052026135924'!$C:$C)</f>
        <v>Frido Men?s orthoticsï¿½ Dual Strap Sandals - Black-8UK</v>
      </c>
      <c r="C972" s="12" t="s">
        <v>851</v>
      </c>
      <c r="D972" s="11">
        <v>1</v>
      </c>
      <c r="E972" s="11">
        <f>_xlfn.XLOOKUP(C972,'[2]products_export_1 (13)'!$R:$R,'[2]products_export_1 (13)'!$W:$W)</f>
        <v>2224</v>
      </c>
    </row>
    <row r="973" spans="1:5">
      <c r="A973" s="12" t="s">
        <v>1465</v>
      </c>
      <c r="B973" s="11" t="str">
        <f>_xlfn.XLOOKUP(C973,'[1]Item Master_31052026135924'!$B:$B,'[1]Item Master_31052026135924'!$C:$C)</f>
        <v>Frido Men?s orthoticsï¿½ Dual Strap Sandals - Brown-6UK</v>
      </c>
      <c r="C973" s="12" t="s">
        <v>842</v>
      </c>
      <c r="D973" s="11">
        <v>1</v>
      </c>
      <c r="E973" s="11">
        <f>_xlfn.XLOOKUP(C973,'[2]products_export_1 (13)'!$R:$R,'[2]products_export_1 (13)'!$W:$W)</f>
        <v>2224</v>
      </c>
    </row>
    <row r="974" spans="1:5">
      <c r="A974" s="12" t="s">
        <v>1466</v>
      </c>
      <c r="B974" s="11" t="s">
        <v>1383</v>
      </c>
      <c r="C974" s="11" t="s">
        <v>186</v>
      </c>
      <c r="D974" s="11">
        <v>1</v>
      </c>
      <c r="E974" s="11">
        <f>_xlfn.XLOOKUP(C974,'[2]products_export_1 (13)'!$R:$R,'[2]products_export_1 (13)'!$W:$W)</f>
        <v>949</v>
      </c>
    </row>
    <row r="975" spans="1:5">
      <c r="A975" s="12" t="s">
        <v>1466</v>
      </c>
      <c r="B975" s="11" t="s">
        <v>1384</v>
      </c>
      <c r="C975" s="11" t="s">
        <v>225</v>
      </c>
      <c r="D975" s="11">
        <v>1</v>
      </c>
      <c r="E975" s="11">
        <f>_xlfn.XLOOKUP(C975,'[2]products_export_1 (13)'!$R:$R,'[2]products_export_1 (13)'!$W:$W)</f>
        <v>949</v>
      </c>
    </row>
    <row r="976" spans="1:5">
      <c r="A976" s="12" t="s">
        <v>1466</v>
      </c>
      <c r="B976" s="11" t="s">
        <v>1385</v>
      </c>
      <c r="C976" s="11" t="s">
        <v>183</v>
      </c>
      <c r="D976" s="11">
        <v>1</v>
      </c>
      <c r="E976" s="11">
        <f>_xlfn.XLOOKUP(C976,'[2]products_export_1 (13)'!$R:$R,'[2]products_export_1 (13)'!$W:$W)</f>
        <v>949</v>
      </c>
    </row>
    <row r="977" spans="1:5">
      <c r="A977" s="12" t="s">
        <v>1466</v>
      </c>
      <c r="B977" s="11" t="s">
        <v>1386</v>
      </c>
      <c r="C977" s="11" t="s">
        <v>210</v>
      </c>
      <c r="D977" s="11">
        <v>1</v>
      </c>
      <c r="E977" s="11">
        <f>_xlfn.XLOOKUP(C977,'[2]products_export_1 (13)'!$R:$R,'[2]products_export_1 (13)'!$W:$W)</f>
        <v>949</v>
      </c>
    </row>
    <row r="978" spans="1:5">
      <c r="A978" s="12" t="s">
        <v>1466</v>
      </c>
      <c r="B978" s="11" t="s">
        <v>1387</v>
      </c>
      <c r="C978" s="11" t="s">
        <v>228</v>
      </c>
      <c r="D978" s="11">
        <v>1</v>
      </c>
      <c r="E978" s="11">
        <f>_xlfn.XLOOKUP(C978,'[2]products_export_1 (13)'!$R:$R,'[2]products_export_1 (13)'!$W:$W)</f>
        <v>949</v>
      </c>
    </row>
    <row r="979" spans="1:5">
      <c r="A979" s="12" t="s">
        <v>1466</v>
      </c>
      <c r="B979" s="11" t="s">
        <v>1388</v>
      </c>
      <c r="C979" s="11" t="s">
        <v>162</v>
      </c>
      <c r="D979" s="11">
        <v>1</v>
      </c>
      <c r="E979" s="11">
        <f>_xlfn.XLOOKUP(C979,'[2]products_export_1 (13)'!$R:$R,'[2]products_export_1 (13)'!$W:$W)</f>
        <v>949</v>
      </c>
    </row>
    <row r="980" spans="1:5">
      <c r="A980" s="12" t="s">
        <v>1466</v>
      </c>
      <c r="B980" s="11" t="s">
        <v>1389</v>
      </c>
      <c r="C980" s="11" t="s">
        <v>144</v>
      </c>
      <c r="D980" s="11">
        <v>1</v>
      </c>
      <c r="E980" s="11">
        <f>_xlfn.XLOOKUP(C980,'[2]products_export_1 (13)'!$R:$R,'[2]products_export_1 (13)'!$W:$W)</f>
        <v>949</v>
      </c>
    </row>
    <row r="981" spans="1:5">
      <c r="A981" s="12" t="s">
        <v>1466</v>
      </c>
      <c r="B981" s="11" t="s">
        <v>1390</v>
      </c>
      <c r="C981" s="11" t="s">
        <v>793</v>
      </c>
      <c r="D981" s="11">
        <v>1</v>
      </c>
      <c r="E981" s="11">
        <f>_xlfn.XLOOKUP(C981,'[2]products_export_1 (13)'!$R:$R,'[2]products_export_1 (13)'!$W:$W)</f>
        <v>2499</v>
      </c>
    </row>
    <row r="982" spans="1:5">
      <c r="A982" s="12" t="s">
        <v>1466</v>
      </c>
      <c r="B982" s="11" t="s">
        <v>1391</v>
      </c>
      <c r="C982" s="11" t="s">
        <v>754</v>
      </c>
      <c r="D982" s="11">
        <v>1</v>
      </c>
      <c r="E982" s="11">
        <f>_xlfn.XLOOKUP(C982,'[2]products_export_1 (13)'!$R:$R,'[2]products_export_1 (13)'!$W:$W)</f>
        <v>2499</v>
      </c>
    </row>
    <row r="983" spans="1:5">
      <c r="A983" s="12" t="s">
        <v>1466</v>
      </c>
      <c r="B983" s="11" t="s">
        <v>1392</v>
      </c>
      <c r="C983" s="11" t="s">
        <v>727</v>
      </c>
      <c r="D983" s="11">
        <v>1</v>
      </c>
      <c r="E983" s="11">
        <f>_xlfn.XLOOKUP(C983,'[2]products_export_1 (13)'!$R:$R,'[2]products_export_1 (13)'!$W:$W)</f>
        <v>2499</v>
      </c>
    </row>
    <row r="984" spans="1:5">
      <c r="A984" s="12" t="s">
        <v>1466</v>
      </c>
      <c r="B984" s="11" t="s">
        <v>1393</v>
      </c>
      <c r="C984" s="11" t="s">
        <v>799</v>
      </c>
      <c r="D984" s="11">
        <v>1</v>
      </c>
      <c r="E984" s="11">
        <f>_xlfn.XLOOKUP(C984,'[2]products_export_1 (13)'!$R:$R,'[2]products_export_1 (13)'!$W:$W)</f>
        <v>2499</v>
      </c>
    </row>
    <row r="985" spans="1:5">
      <c r="A985" s="12" t="s">
        <v>1466</v>
      </c>
      <c r="B985" s="11" t="s">
        <v>1394</v>
      </c>
      <c r="C985" s="11" t="s">
        <v>560</v>
      </c>
      <c r="D985" s="11">
        <v>1</v>
      </c>
      <c r="E985" s="11">
        <f>_xlfn.XLOOKUP(C985,'[2]products_export_1 (13)'!$R:$R,'[2]products_export_1 (13)'!$W:$W)</f>
        <v>1899</v>
      </c>
    </row>
    <row r="986" spans="1:5">
      <c r="A986" s="12" t="s">
        <v>1466</v>
      </c>
      <c r="B986" s="11" t="s">
        <v>1395</v>
      </c>
      <c r="C986" s="11" t="s">
        <v>536</v>
      </c>
      <c r="D986" s="11">
        <v>1</v>
      </c>
      <c r="E986" s="11">
        <f>_xlfn.XLOOKUP(C986,'[2]products_export_1 (13)'!$R:$R,'[2]products_export_1 (13)'!$W:$W)</f>
        <v>1899</v>
      </c>
    </row>
    <row r="987" spans="1:5">
      <c r="A987" s="12" t="s">
        <v>1466</v>
      </c>
      <c r="B987" s="11" t="s">
        <v>1396</v>
      </c>
      <c r="C987" s="11" t="s">
        <v>566</v>
      </c>
      <c r="D987" s="11">
        <v>1</v>
      </c>
      <c r="E987" s="11">
        <f>_xlfn.XLOOKUP(C987,'[2]products_export_1 (13)'!$R:$R,'[2]products_export_1 (13)'!$W:$W)</f>
        <v>1899</v>
      </c>
    </row>
    <row r="988" spans="1:5">
      <c r="A988" s="12" t="s">
        <v>1466</v>
      </c>
      <c r="B988" s="11" t="s">
        <v>1397</v>
      </c>
      <c r="C988" s="11" t="s">
        <v>578</v>
      </c>
      <c r="D988" s="11">
        <v>1</v>
      </c>
      <c r="E988" s="11">
        <f>_xlfn.XLOOKUP(C988,'[2]products_export_1 (13)'!$R:$R,'[2]products_export_1 (13)'!$W:$W)</f>
        <v>1899</v>
      </c>
    </row>
    <row r="989" spans="1:5">
      <c r="A989" s="12" t="s">
        <v>1466</v>
      </c>
      <c r="B989" s="11" t="s">
        <v>1398</v>
      </c>
      <c r="C989" s="11" t="s">
        <v>404</v>
      </c>
      <c r="D989" s="11">
        <v>1</v>
      </c>
      <c r="E989" s="11">
        <f>_xlfn.XLOOKUP(C989,'[2]products_export_1 (13)'!$R:$R,'[2]products_export_1 (13)'!$W:$W)</f>
        <v>1899</v>
      </c>
    </row>
    <row r="990" spans="1:5">
      <c r="A990" s="12" t="s">
        <v>1466</v>
      </c>
      <c r="B990" s="11" t="s">
        <v>1399</v>
      </c>
      <c r="C990" s="11" t="s">
        <v>440</v>
      </c>
      <c r="D990" s="11">
        <v>1</v>
      </c>
      <c r="E990" s="11">
        <f>_xlfn.XLOOKUP(C990,'[2]products_export_1 (13)'!$R:$R,'[2]products_export_1 (13)'!$W:$W)</f>
        <v>2199</v>
      </c>
    </row>
    <row r="991" spans="1:5">
      <c r="A991" s="12" t="s">
        <v>1466</v>
      </c>
      <c r="B991" s="11" t="s">
        <v>1400</v>
      </c>
      <c r="C991" s="11" t="s">
        <v>506</v>
      </c>
      <c r="D991" s="11">
        <v>1</v>
      </c>
      <c r="E991" s="11">
        <f>_xlfn.XLOOKUP(C991,'[2]products_export_1 (13)'!$R:$R,'[2]products_export_1 (13)'!$W:$W)</f>
        <v>2199</v>
      </c>
    </row>
    <row r="992" spans="1:5">
      <c r="A992" s="12" t="s">
        <v>1466</v>
      </c>
      <c r="B992" s="11" t="s">
        <v>1401</v>
      </c>
      <c r="C992" s="11" t="s">
        <v>488</v>
      </c>
      <c r="D992" s="11">
        <v>1</v>
      </c>
      <c r="E992" s="11">
        <f>_xlfn.XLOOKUP(C992,'[2]products_export_1 (13)'!$R:$R,'[2]products_export_1 (13)'!$W:$W)</f>
        <v>2199</v>
      </c>
    </row>
    <row r="993" spans="1:5">
      <c r="A993" s="12" t="s">
        <v>1466</v>
      </c>
      <c r="B993" s="11" t="s">
        <v>1402</v>
      </c>
      <c r="C993" s="11" t="s">
        <v>461</v>
      </c>
      <c r="D993" s="11">
        <v>1</v>
      </c>
      <c r="E993" s="11">
        <v>2399</v>
      </c>
    </row>
    <row r="994" spans="1:5">
      <c r="A994" s="12" t="s">
        <v>1466</v>
      </c>
      <c r="B994" s="11" t="s">
        <v>1403</v>
      </c>
      <c r="C994" s="11" t="s">
        <v>1226</v>
      </c>
      <c r="D994" s="11">
        <v>1</v>
      </c>
      <c r="E994" s="11">
        <f>_xlfn.XLOOKUP(C994,'[2]products_export_1 (13)'!$R:$R,'[2]products_export_1 (13)'!$W:$W)</f>
        <v>1899</v>
      </c>
    </row>
    <row r="995" spans="1:5">
      <c r="A995" s="12" t="s">
        <v>1466</v>
      </c>
      <c r="B995" s="11" t="s">
        <v>1404</v>
      </c>
      <c r="C995" s="11" t="s">
        <v>1210</v>
      </c>
      <c r="D995" s="11">
        <v>1</v>
      </c>
      <c r="E995" s="11">
        <f>_xlfn.XLOOKUP(C995,'[2]products_export_1 (13)'!$R:$R,'[2]products_export_1 (13)'!$W:$W)</f>
        <v>1899</v>
      </c>
    </row>
    <row r="996" spans="1:5">
      <c r="A996" s="12" t="s">
        <v>1466</v>
      </c>
      <c r="B996" s="11" t="s">
        <v>1405</v>
      </c>
      <c r="C996" s="11" t="s">
        <v>1178</v>
      </c>
      <c r="D996" s="11">
        <v>1</v>
      </c>
      <c r="E996" s="11">
        <f>_xlfn.XLOOKUP(C996,'[2]products_export_1 (13)'!$R:$R,'[2]products_export_1 (13)'!$W:$W)</f>
        <v>1899</v>
      </c>
    </row>
    <row r="997" spans="1:5">
      <c r="A997" s="12" t="s">
        <v>1466</v>
      </c>
      <c r="B997" s="11" t="s">
        <v>1406</v>
      </c>
      <c r="C997" s="11" t="s">
        <v>1200</v>
      </c>
      <c r="D997" s="11">
        <v>1</v>
      </c>
      <c r="E997" s="11">
        <f>_xlfn.XLOOKUP(C997,'[2]products_export_1 (13)'!$R:$R,'[2]products_export_1 (13)'!$W:$W)</f>
        <v>1899</v>
      </c>
    </row>
    <row r="998" spans="1:5">
      <c r="A998" s="12" t="s">
        <v>1466</v>
      </c>
      <c r="B998" s="11" t="s">
        <v>1407</v>
      </c>
      <c r="C998" s="11" t="s">
        <v>610</v>
      </c>
      <c r="D998" s="11">
        <v>1</v>
      </c>
      <c r="E998" s="11">
        <f>_xlfn.XLOOKUP(C998,'[2]products_export_1 (13)'!$R:$R,'[2]products_export_1 (13)'!$W:$W)</f>
        <v>2199</v>
      </c>
    </row>
    <row r="999" spans="1:5">
      <c r="A999" s="12" t="s">
        <v>1466</v>
      </c>
      <c r="B999" s="11" t="s">
        <v>1408</v>
      </c>
      <c r="C999" s="11" t="s">
        <v>608</v>
      </c>
      <c r="D999" s="11">
        <v>1</v>
      </c>
      <c r="E999" s="11">
        <f>_xlfn.XLOOKUP(C999,'[2]products_export_1 (13)'!$R:$R,'[2]products_export_1 (13)'!$W:$W)</f>
        <v>2199</v>
      </c>
    </row>
    <row r="1000" spans="1:5">
      <c r="A1000" s="12" t="s">
        <v>1466</v>
      </c>
      <c r="B1000" s="11" t="s">
        <v>1409</v>
      </c>
      <c r="C1000" s="11" t="s">
        <v>638</v>
      </c>
      <c r="D1000" s="11">
        <v>1</v>
      </c>
      <c r="E1000" s="11">
        <f>_xlfn.XLOOKUP(C1000,'[2]products_export_1 (13)'!$R:$R,'[2]products_export_1 (13)'!$W:$W)</f>
        <v>2199</v>
      </c>
    </row>
    <row r="1001" spans="1:5">
      <c r="A1001" s="12" t="s">
        <v>1466</v>
      </c>
      <c r="B1001" s="11" t="s">
        <v>1410</v>
      </c>
      <c r="C1001" s="11" t="s">
        <v>614</v>
      </c>
      <c r="D1001" s="11">
        <v>1</v>
      </c>
      <c r="E1001" s="11">
        <f>_xlfn.XLOOKUP(C1001,'[2]products_export_1 (13)'!$R:$R,'[2]products_export_1 (13)'!$W:$W)</f>
        <v>2199</v>
      </c>
    </row>
    <row r="1002" spans="1:5">
      <c r="A1002" s="12" t="s">
        <v>1466</v>
      </c>
      <c r="B1002" s="11" t="s">
        <v>1411</v>
      </c>
      <c r="C1002" s="11" t="s">
        <v>365</v>
      </c>
      <c r="D1002" s="11">
        <v>1</v>
      </c>
      <c r="E1002" s="11">
        <f>_xlfn.XLOOKUP(C1002,'[2]products_export_1 (13)'!$R:$R,'[2]products_export_1 (13)'!$W:$W)</f>
        <v>749</v>
      </c>
    </row>
    <row r="1003" spans="1:5">
      <c r="A1003" s="12" t="s">
        <v>1466</v>
      </c>
      <c r="B1003" s="11" t="s">
        <v>1412</v>
      </c>
      <c r="C1003" s="11" t="s">
        <v>371</v>
      </c>
      <c r="D1003" s="11">
        <v>1</v>
      </c>
      <c r="E1003" s="11">
        <f>_xlfn.XLOOKUP(C1003,'[2]products_export_1 (13)'!$R:$R,'[2]products_export_1 (13)'!$W:$W)</f>
        <v>749</v>
      </c>
    </row>
    <row r="1004" spans="1:5">
      <c r="A1004" s="12" t="s">
        <v>1466</v>
      </c>
      <c r="B1004" s="11" t="s">
        <v>1413</v>
      </c>
      <c r="C1004" s="11" t="s">
        <v>351</v>
      </c>
      <c r="D1004" s="11">
        <v>1</v>
      </c>
      <c r="E1004" s="11">
        <f>_xlfn.XLOOKUP(C1004,'[2]products_export_1 (13)'!$R:$R,'[2]products_export_1 (13)'!$W:$W)</f>
        <v>749</v>
      </c>
    </row>
    <row r="1005" spans="1:5">
      <c r="A1005" s="12" t="s">
        <v>1466</v>
      </c>
      <c r="B1005" s="11" t="s">
        <v>1414</v>
      </c>
      <c r="C1005" s="11" t="s">
        <v>375</v>
      </c>
      <c r="D1005" s="11">
        <v>1</v>
      </c>
      <c r="E1005" s="11">
        <f>_xlfn.XLOOKUP(C1005,'[2]products_export_1 (13)'!$R:$R,'[2]products_export_1 (13)'!$W:$W)</f>
        <v>749</v>
      </c>
    </row>
    <row r="1006" spans="1:5">
      <c r="A1006" s="12" t="s">
        <v>1466</v>
      </c>
      <c r="B1006" s="11" t="s">
        <v>1415</v>
      </c>
      <c r="C1006" s="11" t="s">
        <v>1043</v>
      </c>
      <c r="D1006" s="11">
        <v>1</v>
      </c>
      <c r="E1006" s="11">
        <f>_xlfn.XLOOKUP(C1006,'[2]products_export_1 (13)'!$R:$R,'[2]products_export_1 (13)'!$W:$W)</f>
        <v>1999</v>
      </c>
    </row>
    <row r="1007" spans="1:5">
      <c r="A1007" s="12" t="s">
        <v>1466</v>
      </c>
      <c r="B1007" s="11" t="s">
        <v>1416</v>
      </c>
      <c r="C1007" s="11" t="s">
        <v>1045</v>
      </c>
      <c r="D1007" s="11">
        <v>1</v>
      </c>
      <c r="E1007" s="11">
        <f>_xlfn.XLOOKUP(C1007,'[2]products_export_1 (13)'!$R:$R,'[2]products_export_1 (13)'!$W:$W)</f>
        <v>1999</v>
      </c>
    </row>
    <row r="1008" spans="1:5">
      <c r="A1008" s="12" t="s">
        <v>1466</v>
      </c>
      <c r="B1008" s="11" t="s">
        <v>1417</v>
      </c>
      <c r="C1008" s="11" t="s">
        <v>1053</v>
      </c>
      <c r="D1008" s="11">
        <v>1</v>
      </c>
      <c r="E1008" s="11">
        <f>_xlfn.XLOOKUP(C1008,'[2]products_export_1 (13)'!$R:$R,'[2]products_export_1 (13)'!$W:$W)</f>
        <v>1999</v>
      </c>
    </row>
    <row r="1009" spans="1:5">
      <c r="A1009" s="12" t="s">
        <v>1466</v>
      </c>
      <c r="B1009" s="11" t="s">
        <v>1418</v>
      </c>
      <c r="C1009" s="11" t="s">
        <v>1073</v>
      </c>
      <c r="D1009" s="11">
        <v>1</v>
      </c>
      <c r="E1009" s="11">
        <f>_xlfn.XLOOKUP(C1009,'[2]products_export_1 (13)'!$R:$R,'[2]products_export_1 (13)'!$W:$W)</f>
        <v>1999</v>
      </c>
    </row>
    <row r="1010" spans="1:5">
      <c r="A1010" s="12" t="s">
        <v>1466</v>
      </c>
      <c r="B1010" s="11" t="s">
        <v>1419</v>
      </c>
      <c r="C1010" s="11" t="s">
        <v>929</v>
      </c>
      <c r="D1010" s="11">
        <v>1</v>
      </c>
      <c r="E1010" s="11">
        <f>_xlfn.XLOOKUP(C1010,'[2]products_export_1 (13)'!$R:$R,'[2]products_export_1 (13)'!$W:$W)</f>
        <v>2499</v>
      </c>
    </row>
    <row r="1011" spans="1:5">
      <c r="A1011" s="12" t="s">
        <v>1466</v>
      </c>
      <c r="B1011" s="11" t="s">
        <v>1420</v>
      </c>
      <c r="C1011" s="11" t="s">
        <v>980</v>
      </c>
      <c r="D1011" s="11">
        <v>1</v>
      </c>
      <c r="E1011" s="11">
        <f>_xlfn.XLOOKUP(C1011,'[2]products_export_1 (13)'!$R:$R,'[2]products_export_1 (13)'!$W:$W)</f>
        <v>2499</v>
      </c>
    </row>
    <row r="1012" spans="1:5">
      <c r="A1012" s="12" t="s">
        <v>1466</v>
      </c>
      <c r="B1012" s="11" t="s">
        <v>1421</v>
      </c>
      <c r="C1012" s="11" t="s">
        <v>930</v>
      </c>
      <c r="D1012" s="11">
        <v>1</v>
      </c>
      <c r="E1012" s="11">
        <f>_xlfn.XLOOKUP(C1012,'[2]products_export_1 (13)'!$R:$R,'[2]products_export_1 (13)'!$W:$W)</f>
        <v>2499</v>
      </c>
    </row>
    <row r="1013" spans="1:5">
      <c r="A1013" s="12" t="s">
        <v>1466</v>
      </c>
      <c r="B1013" s="11" t="s">
        <v>1422</v>
      </c>
      <c r="C1013" s="11" t="s">
        <v>958</v>
      </c>
      <c r="D1013" s="11">
        <v>1</v>
      </c>
      <c r="E1013" s="11">
        <f>_xlfn.XLOOKUP(C1013,'[2]products_export_1 (13)'!$R:$R,'[2]products_export_1 (13)'!$W:$W)</f>
        <v>2499</v>
      </c>
    </row>
    <row r="1014" spans="1:5">
      <c r="A1014" s="12" t="s">
        <v>1466</v>
      </c>
      <c r="B1014" s="11" t="s">
        <v>1423</v>
      </c>
      <c r="C1014" s="11" t="s">
        <v>270</v>
      </c>
      <c r="D1014" s="11">
        <v>1</v>
      </c>
      <c r="E1014" s="11">
        <f>_xlfn.XLOOKUP(C1014,'[2]products_export_1 (13)'!$R:$R,'[2]products_export_1 (13)'!$W:$W)</f>
        <v>2199</v>
      </c>
    </row>
    <row r="1015" spans="1:5">
      <c r="A1015" s="12" t="s">
        <v>1466</v>
      </c>
      <c r="B1015" s="11" t="s">
        <v>1424</v>
      </c>
      <c r="C1015" s="11" t="s">
        <v>264</v>
      </c>
      <c r="D1015" s="11">
        <v>1</v>
      </c>
      <c r="E1015" s="11">
        <f>_xlfn.XLOOKUP(C1015,'[2]products_export_1 (13)'!$R:$R,'[2]products_export_1 (13)'!$W:$W)</f>
        <v>2199</v>
      </c>
    </row>
    <row r="1016" spans="1:5">
      <c r="A1016" s="12" t="s">
        <v>1466</v>
      </c>
      <c r="B1016" s="11" t="s">
        <v>1425</v>
      </c>
      <c r="C1016" s="11" t="s">
        <v>315</v>
      </c>
      <c r="D1016" s="11">
        <v>1</v>
      </c>
      <c r="E1016" s="11">
        <f>_xlfn.XLOOKUP(C1016,'[2]products_export_1 (13)'!$R:$R,'[2]products_export_1 (13)'!$W:$W)</f>
        <v>2199</v>
      </c>
    </row>
    <row r="1017" spans="1:5">
      <c r="A1017" s="12" t="s">
        <v>1466</v>
      </c>
      <c r="B1017" s="11" t="s">
        <v>1426</v>
      </c>
      <c r="C1017" s="11" t="s">
        <v>273</v>
      </c>
      <c r="D1017" s="11">
        <v>1</v>
      </c>
      <c r="E1017" s="11">
        <f>_xlfn.XLOOKUP(C1017,'[2]products_export_1 (13)'!$R:$R,'[2]products_export_1 (13)'!$W:$W)</f>
        <v>2199</v>
      </c>
    </row>
    <row r="1018" spans="1:5">
      <c r="A1018" s="12" t="s">
        <v>1466</v>
      </c>
      <c r="B1018" s="11" t="s">
        <v>1427</v>
      </c>
      <c r="C1018" s="11" t="s">
        <v>1090</v>
      </c>
      <c r="D1018" s="11">
        <v>1</v>
      </c>
      <c r="E1018" s="11">
        <f>_xlfn.XLOOKUP(C1018,'[2]products_export_1 (13)'!$R:$R,'[2]products_export_1 (13)'!$W:$W)</f>
        <v>2199</v>
      </c>
    </row>
    <row r="1019" spans="1:5">
      <c r="A1019" s="12" t="s">
        <v>1466</v>
      </c>
      <c r="B1019" s="11" t="s">
        <v>1428</v>
      </c>
      <c r="C1019" s="11" t="s">
        <v>1102</v>
      </c>
      <c r="D1019" s="11">
        <v>1</v>
      </c>
      <c r="E1019" s="11">
        <f>_xlfn.XLOOKUP(C1019,'[2]products_export_1 (13)'!$R:$R,'[2]products_export_1 (13)'!$W:$W)</f>
        <v>2199</v>
      </c>
    </row>
    <row r="1020" spans="1:5">
      <c r="A1020" s="12" t="s">
        <v>1466</v>
      </c>
      <c r="B1020" s="11" t="s">
        <v>1429</v>
      </c>
      <c r="C1020" s="11" t="s">
        <v>1135</v>
      </c>
      <c r="D1020" s="11">
        <v>1</v>
      </c>
      <c r="E1020" s="11">
        <f>_xlfn.XLOOKUP(C1020,'[2]products_export_1 (13)'!$R:$R,'[2]products_export_1 (13)'!$W:$W)</f>
        <v>2199</v>
      </c>
    </row>
    <row r="1021" spans="1:5">
      <c r="A1021" s="12" t="s">
        <v>1466</v>
      </c>
      <c r="B1021" s="11" t="s">
        <v>1430</v>
      </c>
      <c r="C1021" s="11" t="s">
        <v>60</v>
      </c>
      <c r="D1021" s="11">
        <v>1</v>
      </c>
      <c r="E1021" s="11">
        <f>_xlfn.XLOOKUP(C1021,'[2]products_export_1 (13)'!$R:$R,'[2]products_export_1 (13)'!$W:$W)</f>
        <v>3999</v>
      </c>
    </row>
    <row r="1022" spans="1:5">
      <c r="A1022" s="12" t="s">
        <v>1466</v>
      </c>
      <c r="B1022" s="11" t="s">
        <v>1431</v>
      </c>
      <c r="C1022" s="11" t="s">
        <v>75</v>
      </c>
      <c r="D1022" s="11">
        <v>1</v>
      </c>
      <c r="E1022" s="11">
        <f>_xlfn.XLOOKUP(C1022,'[2]products_export_1 (13)'!$R:$R,'[2]products_export_1 (13)'!$W:$W)</f>
        <v>3999</v>
      </c>
    </row>
    <row r="1023" spans="1:5">
      <c r="A1023" s="12" t="s">
        <v>1466</v>
      </c>
      <c r="B1023" s="11" t="s">
        <v>1432</v>
      </c>
      <c r="C1023" s="11" t="s">
        <v>78</v>
      </c>
      <c r="D1023" s="11">
        <v>1</v>
      </c>
      <c r="E1023" s="11">
        <f>_xlfn.XLOOKUP(C1023,'[2]products_export_1 (13)'!$R:$R,'[2]products_export_1 (13)'!$W:$W)</f>
        <v>3999</v>
      </c>
    </row>
    <row r="1024" spans="1:5">
      <c r="A1024" s="12" t="s">
        <v>1466</v>
      </c>
      <c r="B1024" s="11" t="s">
        <v>1433</v>
      </c>
      <c r="C1024" s="11" t="s">
        <v>1354</v>
      </c>
      <c r="D1024" s="11">
        <v>1</v>
      </c>
      <c r="E1024" s="11">
        <f>_xlfn.XLOOKUP(C1024,'[2]products_export_1 (13)'!$R:$R,'[2]products_export_1 (13)'!$W:$W)</f>
        <v>1899</v>
      </c>
    </row>
    <row r="1025" spans="1:5">
      <c r="A1025" s="12" t="s">
        <v>1466</v>
      </c>
      <c r="B1025" s="11" t="s">
        <v>1434</v>
      </c>
      <c r="C1025" s="11" t="s">
        <v>1330</v>
      </c>
      <c r="D1025" s="11">
        <v>1</v>
      </c>
      <c r="E1025" s="11">
        <f>_xlfn.XLOOKUP(C1025,'[2]products_export_1 (13)'!$R:$R,'[2]products_export_1 (13)'!$W:$W)</f>
        <v>1899</v>
      </c>
    </row>
    <row r="1026" spans="1:5">
      <c r="A1026" s="12" t="s">
        <v>1466</v>
      </c>
      <c r="B1026" s="11" t="s">
        <v>1435</v>
      </c>
      <c r="C1026" s="11" t="s">
        <v>1366</v>
      </c>
      <c r="D1026" s="11">
        <v>1</v>
      </c>
      <c r="E1026" s="11">
        <f>_xlfn.XLOOKUP(C1026,'[2]products_export_1 (13)'!$R:$R,'[2]products_export_1 (13)'!$W:$W)</f>
        <v>1899</v>
      </c>
    </row>
    <row r="1027" spans="1:5">
      <c r="A1027" s="12" t="s">
        <v>1466</v>
      </c>
      <c r="B1027" s="11" t="s">
        <v>1436</v>
      </c>
      <c r="C1027" s="11" t="s">
        <v>1309</v>
      </c>
      <c r="D1027" s="11">
        <v>1</v>
      </c>
      <c r="E1027" s="11">
        <f>_xlfn.XLOOKUP(C1027,'[2]products_export_1 (13)'!$R:$R,'[2]products_export_1 (13)'!$W:$W)</f>
        <v>1899</v>
      </c>
    </row>
    <row r="1028" spans="1:5">
      <c r="A1028" s="12" t="s">
        <v>1466</v>
      </c>
      <c r="B1028" s="11" t="s">
        <v>1437</v>
      </c>
      <c r="C1028" s="11" t="s">
        <v>857</v>
      </c>
      <c r="D1028" s="11">
        <v>1</v>
      </c>
      <c r="E1028" s="11">
        <f>_xlfn.XLOOKUP(C1028,'[2]products_export_1 (13)'!$R:$R,'[2]products_export_1 (13)'!$W:$W)</f>
        <v>2224</v>
      </c>
    </row>
    <row r="1029" spans="1:5">
      <c r="A1029" s="12" t="s">
        <v>1466</v>
      </c>
      <c r="B1029" s="11" t="s">
        <v>1438</v>
      </c>
      <c r="C1029" s="11" t="s">
        <v>824</v>
      </c>
      <c r="D1029" s="11">
        <v>1</v>
      </c>
      <c r="E1029" s="11">
        <f>_xlfn.XLOOKUP(C1029,'[2]products_export_1 (13)'!$R:$R,'[2]products_export_1 (13)'!$W:$W)</f>
        <v>2224</v>
      </c>
    </row>
    <row r="1030" spans="1:5">
      <c r="A1030" s="12" t="s">
        <v>1466</v>
      </c>
      <c r="B1030" s="11" t="s">
        <v>1439</v>
      </c>
      <c r="C1030" s="11" t="s">
        <v>642</v>
      </c>
      <c r="D1030" s="11">
        <v>1</v>
      </c>
      <c r="E1030" s="11">
        <f>_xlfn.XLOOKUP(C1030,'[2]products_export_1 (13)'!$R:$R,'[2]products_export_1 (13)'!$W:$W)</f>
        <v>4999</v>
      </c>
    </row>
    <row r="1031" spans="1:5">
      <c r="A1031" s="12" t="s">
        <v>1466</v>
      </c>
      <c r="B1031" s="11" t="s">
        <v>1440</v>
      </c>
      <c r="C1031" s="11" t="s">
        <v>654</v>
      </c>
      <c r="D1031" s="11">
        <v>1</v>
      </c>
      <c r="E1031" s="11">
        <f>_xlfn.XLOOKUP(C1031,'[2]products_export_1 (13)'!$R:$R,'[2]products_export_1 (13)'!$W:$W)</f>
        <v>4999</v>
      </c>
    </row>
    <row r="1032" spans="1:5">
      <c r="A1032" s="12" t="s">
        <v>1466</v>
      </c>
      <c r="B1032" s="11" t="s">
        <v>1441</v>
      </c>
      <c r="C1032" s="11" t="s">
        <v>669</v>
      </c>
      <c r="D1032" s="11">
        <v>1</v>
      </c>
      <c r="E1032" s="11">
        <f>_xlfn.XLOOKUP(C1032,'[2]products_export_1 (13)'!$R:$R,'[2]products_export_1 (13)'!$W:$W)</f>
        <v>4999</v>
      </c>
    </row>
    <row r="1033" spans="1:5">
      <c r="A1033" s="12" t="s">
        <v>1466</v>
      </c>
      <c r="B1033" s="11" t="s">
        <v>1442</v>
      </c>
      <c r="C1033" s="11" t="s">
        <v>85</v>
      </c>
      <c r="D1033" s="11">
        <v>1</v>
      </c>
      <c r="E1033" s="11">
        <f>_xlfn.XLOOKUP(C1033,'[2]products_export_1 (13)'!$R:$R,'[2]products_export_1 (13)'!$W:$W)</f>
        <v>3999</v>
      </c>
    </row>
    <row r="1034" spans="1:5">
      <c r="A1034" s="12" t="s">
        <v>1466</v>
      </c>
      <c r="B1034" s="11" t="s">
        <v>1443</v>
      </c>
      <c r="C1034" s="11" t="s">
        <v>88</v>
      </c>
      <c r="D1034" s="11">
        <v>1</v>
      </c>
      <c r="E1034" s="11">
        <f>_xlfn.XLOOKUP(C1034,'[2]products_export_1 (13)'!$R:$R,'[2]products_export_1 (13)'!$W:$W)</f>
        <v>3999</v>
      </c>
    </row>
    <row r="1035" spans="1:5">
      <c r="A1035" s="12" t="s">
        <v>1466</v>
      </c>
      <c r="B1035" s="11" t="s">
        <v>1444</v>
      </c>
      <c r="C1035" s="11" t="s">
        <v>39</v>
      </c>
      <c r="D1035" s="11">
        <v>1</v>
      </c>
      <c r="E1035" s="11">
        <v>3999</v>
      </c>
    </row>
    <row r="1036" spans="1:5">
      <c r="A1036" s="12" t="s">
        <v>1466</v>
      </c>
      <c r="B1036" s="11" t="s">
        <v>1445</v>
      </c>
      <c r="C1036" s="11" t="s">
        <v>36</v>
      </c>
      <c r="D1036" s="11">
        <v>1</v>
      </c>
      <c r="E1036" s="11">
        <v>3999</v>
      </c>
    </row>
    <row r="1037" spans="1:5">
      <c r="A1037" s="12" t="s">
        <v>1466</v>
      </c>
      <c r="B1037" s="11" t="s">
        <v>1381</v>
      </c>
      <c r="C1037" s="11" t="s">
        <v>21</v>
      </c>
      <c r="D1037" s="11">
        <v>1</v>
      </c>
      <c r="E1037" s="11">
        <v>3999</v>
      </c>
    </row>
    <row r="1038" spans="1:5">
      <c r="A1038" s="12" t="s">
        <v>1466</v>
      </c>
      <c r="B1038" s="11" t="s">
        <v>1446</v>
      </c>
      <c r="C1038" s="11" t="s">
        <v>45</v>
      </c>
      <c r="D1038" s="11">
        <v>1</v>
      </c>
      <c r="E1038" s="11">
        <v>3999</v>
      </c>
    </row>
    <row r="1039" spans="1:5">
      <c r="A1039" s="12" t="s">
        <v>1466</v>
      </c>
      <c r="B1039" s="11" t="s">
        <v>1447</v>
      </c>
      <c r="C1039" s="11" t="s">
        <v>1380</v>
      </c>
      <c r="D1039" s="11">
        <v>1</v>
      </c>
      <c r="E1039" s="11">
        <v>3999</v>
      </c>
    </row>
    <row r="1040" spans="1:5">
      <c r="A1040" s="12" t="s">
        <v>1466</v>
      </c>
      <c r="B1040" s="11" t="str">
        <f>_xlfn.XLOOKUP(C1040,'[1]Item Master_31052026135924'!$B:$B,'[1]Item Master_31052026135924'!$C:$C)</f>
        <v>Frido Women's Cloud Comfort Sandal - Tan UK-4</v>
      </c>
      <c r="C1040" s="11" t="s">
        <v>554</v>
      </c>
      <c r="D1040" s="11">
        <v>1</v>
      </c>
      <c r="E1040" s="11">
        <f>_xlfn.XLOOKUP(C1040,'[2]products_export_1 (13)'!$R:$R,'[2]products_export_1 (13)'!$W:$W)</f>
        <v>1899</v>
      </c>
    </row>
    <row r="1041" spans="1:5">
      <c r="A1041" s="12" t="s">
        <v>1466</v>
      </c>
      <c r="B1041" s="11" t="str">
        <f>_xlfn.XLOOKUP(C1041,'[1]Item Master_31052026135924'!$B:$B,'[1]Item Master_31052026135924'!$C:$C)</f>
        <v>Frido Women's Cloud Comfort Sandal -Peach UK-3</v>
      </c>
      <c r="C1041" s="11" t="s">
        <v>524</v>
      </c>
      <c r="D1041" s="11">
        <v>1</v>
      </c>
      <c r="E1041" s="11">
        <f>_xlfn.XLOOKUP(C1041,'[2]products_export_1 (13)'!$R:$R,'[2]products_export_1 (13)'!$W:$W)</f>
        <v>1899</v>
      </c>
    </row>
    <row r="1042" spans="1:5">
      <c r="A1042" s="12" t="s">
        <v>1466</v>
      </c>
      <c r="B1042" s="11" t="str">
        <f>_xlfn.XLOOKUP(C1042,'[1]Item Master_31052026135924'!$B:$B,'[1]Item Master_31052026135924'!$C:$C)</f>
        <v>Frido Women's Cloud Comfort Sandal-Taupe UK-5</v>
      </c>
      <c r="C1042" s="11" t="s">
        <v>581</v>
      </c>
      <c r="D1042" s="11">
        <v>1</v>
      </c>
      <c r="E1042" s="11">
        <f>_xlfn.XLOOKUP(C1042,'[2]products_export_1 (13)'!$R:$R,'[2]products_export_1 (13)'!$W:$W)</f>
        <v>1899</v>
      </c>
    </row>
    <row r="1043" spans="1:5">
      <c r="A1043" s="12" t="s">
        <v>1466</v>
      </c>
      <c r="B1043" s="11" t="str">
        <f>_xlfn.XLOOKUP(C1043,'[1]Item Master_31052026135924'!$B:$B,'[1]Item Master_31052026135924'!$C:$C)</f>
        <v>Frido Cloud comfort Slippers - Soft peach-UK-11</v>
      </c>
      <c r="C1043" s="11" t="s">
        <v>389</v>
      </c>
      <c r="D1043" s="11">
        <v>1</v>
      </c>
      <c r="E1043" s="11">
        <f>_xlfn.XLOOKUP(C1043,'[2]products_export_1 (13)'!$R:$R,'[2]products_export_1 (13)'!$W:$W)</f>
        <v>749</v>
      </c>
    </row>
    <row r="1044" spans="1:5">
      <c r="A1044" s="12" t="s">
        <v>1466</v>
      </c>
      <c r="B1044" s="11" t="str">
        <f>_xlfn.XLOOKUP(C1044,'[1]Item Master_31052026135924'!$B:$B,'[1]Item Master_31052026135924'!$C:$C)</f>
        <v>Frido Cloud comfort Slippers - Charcoal Black-UK-12</v>
      </c>
      <c r="C1044" s="11" t="s">
        <v>1450</v>
      </c>
      <c r="D1044" s="11">
        <v>1</v>
      </c>
      <c r="E1044" s="11">
        <f>_xlfn.XLOOKUP(C1044,'[2]products_export_1 (13)'!$R:$R,'[2]products_export_1 (13)'!$W:$W)</f>
        <v>749</v>
      </c>
    </row>
    <row r="1045" spans="1:5">
      <c r="A1045" s="12" t="s">
        <v>1466</v>
      </c>
      <c r="B1045" s="11" t="str">
        <f>_xlfn.XLOOKUP(C1045,'[1]Item Master_31052026135924'!$B:$B,'[1]Item Master_31052026135924'!$C:$C)</f>
        <v>Frido Cloud Comfort Sandal - Men - Black UK-11</v>
      </c>
      <c r="C1045" s="11" t="s">
        <v>446</v>
      </c>
      <c r="D1045" s="11">
        <v>1</v>
      </c>
      <c r="E1045" s="11">
        <f>_xlfn.XLOOKUP(C1045,'[2]products_export_1 (13)'!$R:$R,'[2]products_export_1 (13)'!$W:$W)</f>
        <v>2199</v>
      </c>
    </row>
    <row r="1046" spans="1:5">
      <c r="A1046" s="12" t="s">
        <v>1466</v>
      </c>
      <c r="B1046" s="11" t="str">
        <f>_xlfn.XLOOKUP(C1046,'[1]Item Master_31052026135924'!$B:$B,'[1]Item Master_31052026135924'!$C:$C)</f>
        <v>Frido Cloud Comfort Lace-up Shoes - Navy UK 11</v>
      </c>
      <c r="C1046" s="12" t="s">
        <v>276</v>
      </c>
      <c r="D1046" s="11">
        <v>1</v>
      </c>
      <c r="E1046" s="11">
        <f>_xlfn.XLOOKUP(C1046,'[2]products_export_1 (13)'!$R:$R,'[2]products_export_1 (13)'!$W:$W)</f>
        <v>2199</v>
      </c>
    </row>
    <row r="1047" spans="1:5">
      <c r="A1047" s="12" t="s">
        <v>1466</v>
      </c>
      <c r="B1047" s="11" t="str">
        <f>_xlfn.XLOOKUP(C1047,'[1]Item Master_31052026135924'!$B:$B,'[1]Item Master_31052026135924'!$C:$C)</f>
        <v>Frido Women's Arch Comfort Sandals - Light Gold-3</v>
      </c>
      <c r="C1047" s="12" t="s">
        <v>1050</v>
      </c>
      <c r="D1047" s="11">
        <v>1</v>
      </c>
      <c r="E1047" s="11">
        <f>_xlfn.XLOOKUP(C1047,'[2]products_export_1 (13)'!$R:$R,'[2]products_export_1 (13)'!$W:$W)</f>
        <v>1999</v>
      </c>
    </row>
    <row r="1048" spans="1:5">
      <c r="A1048" s="12" t="s">
        <v>1466</v>
      </c>
      <c r="B1048" s="11" t="str">
        <f>_xlfn.XLOOKUP(C1048,'[1]Item Master_31052026135924'!$B:$B,'[1]Item Master_31052026135924'!$C:$C)</f>
        <v>Frido Puneri Chappal - Men - Black-11</v>
      </c>
      <c r="C1048" s="12" t="s">
        <v>921</v>
      </c>
      <c r="D1048" s="11">
        <v>1</v>
      </c>
      <c r="E1048" s="11">
        <f>_xlfn.XLOOKUP(C1048,'[2]products_export_1 (13)'!$R:$R,'[2]products_export_1 (13)'!$W:$W)</f>
        <v>2499</v>
      </c>
    </row>
    <row r="1049" spans="1:5">
      <c r="A1049" s="12" t="s">
        <v>1466</v>
      </c>
      <c r="B1049" s="11" t="str">
        <f>_xlfn.XLOOKUP(C1049,'[1]Item Master_31052026135924'!$B:$B,'[1]Item Master_31052026135924'!$C:$C)</f>
        <v>Frido Active Casual sneakers - Aqua Blue UK-11</v>
      </c>
      <c r="C1049" s="12" t="s">
        <v>1451</v>
      </c>
      <c r="D1049" s="11">
        <v>1</v>
      </c>
      <c r="E1049" s="11">
        <v>3999</v>
      </c>
    </row>
    <row r="1050" spans="1:5">
      <c r="A1050" s="12" t="s">
        <v>1466</v>
      </c>
      <c r="B1050" s="11" t="str">
        <f>_xlfn.XLOOKUP(C1050,'[1]Item Master_31052026135924'!$B:$B,'[1]Item Master_31052026135924'!$C:$C)</f>
        <v>Frido Active Casual sneakers - Aqua Blue UK-12</v>
      </c>
      <c r="C1050" s="12" t="s">
        <v>1452</v>
      </c>
      <c r="D1050" s="11">
        <v>1</v>
      </c>
      <c r="E1050" s="11">
        <v>3999</v>
      </c>
    </row>
    <row r="1051" spans="1:5">
      <c r="A1051" s="12" t="s">
        <v>1466</v>
      </c>
      <c r="B1051" s="11" t="str">
        <f>_xlfn.XLOOKUP(C1051,'[1]Item Master_31052026135924'!$B:$B,'[1]Item Master_31052026135924'!$C:$C)</f>
        <v>Frido Comfort Formal Shoes - Black-42</v>
      </c>
      <c r="C1051" s="12" t="s">
        <v>657</v>
      </c>
      <c r="D1051" s="11">
        <v>1</v>
      </c>
      <c r="E1051" s="11">
        <f>_xlfn.XLOOKUP(C1051,'[2]products_export_1 (13)'!$R:$R,'[2]products_export_1 (13)'!$W:$W)</f>
        <v>4999</v>
      </c>
    </row>
    <row r="1052" spans="1:5">
      <c r="A1052" s="12" t="s">
        <v>1466</v>
      </c>
      <c r="B1052" s="11" t="str">
        <f>_xlfn.XLOOKUP(C1052,'[1]Item Master_31052026135924'!$B:$B,'[1]Item Master_31052026135924'!$C:$C)</f>
        <v>Frido Comfort Formal Shoes - Black-45</v>
      </c>
      <c r="C1052" s="12" t="s">
        <v>645</v>
      </c>
      <c r="D1052" s="11">
        <v>1</v>
      </c>
      <c r="E1052" s="11">
        <f>_xlfn.XLOOKUP(C1052,'[2]products_export_1 (13)'!$R:$R,'[2]products_export_1 (13)'!$W:$W)</f>
        <v>4999</v>
      </c>
    </row>
    <row r="1053" spans="1:5">
      <c r="A1053" s="12" t="s">
        <v>1466</v>
      </c>
      <c r="B1053" s="11" t="str">
        <f>_xlfn.XLOOKUP(C1053,'[1]Item Master_31052026135924'!$B:$B,'[1]Item Master_31052026135924'!$C:$C)</f>
        <v>Frido Men?s orthoticsï¿½ Dual Strap Sandals - Black-8UK</v>
      </c>
      <c r="C1053" s="12" t="s">
        <v>851</v>
      </c>
      <c r="D1053" s="11">
        <v>1</v>
      </c>
      <c r="E1053" s="11">
        <f>_xlfn.XLOOKUP(C1053,'[2]products_export_1 (13)'!$R:$R,'[2]products_export_1 (13)'!$W:$W)</f>
        <v>2224</v>
      </c>
    </row>
    <row r="1054" spans="1:5">
      <c r="A1054" s="12" t="s">
        <v>1466</v>
      </c>
      <c r="B1054" s="11" t="str">
        <f>_xlfn.XLOOKUP(C1054,'[1]Item Master_31052026135924'!$B:$B,'[1]Item Master_31052026135924'!$C:$C)</f>
        <v>Frido Men?s orthoticsï¿½ Dual Strap Sandals - Brown-6UK</v>
      </c>
      <c r="C1054" s="12" t="s">
        <v>842</v>
      </c>
      <c r="D1054" s="11">
        <v>1</v>
      </c>
      <c r="E1054" s="11">
        <f>_xlfn.XLOOKUP(C1054,'[2]products_export_1 (13)'!$R:$R,'[2]products_export_1 (13)'!$W:$W)</f>
        <v>2224</v>
      </c>
    </row>
    <row r="1055" spans="1:5">
      <c r="A1055" s="12" t="s">
        <v>1467</v>
      </c>
      <c r="B1055" s="11" t="s">
        <v>1383</v>
      </c>
      <c r="C1055" s="11" t="s">
        <v>186</v>
      </c>
      <c r="D1055" s="11">
        <v>1</v>
      </c>
      <c r="E1055" s="11">
        <f>_xlfn.XLOOKUP(C1055,'[2]products_export_1 (13)'!$R:$R,'[2]products_export_1 (13)'!$W:$W)</f>
        <v>949</v>
      </c>
    </row>
    <row r="1056" spans="1:5">
      <c r="A1056" s="12" t="s">
        <v>1467</v>
      </c>
      <c r="B1056" s="11" t="s">
        <v>1384</v>
      </c>
      <c r="C1056" s="11" t="s">
        <v>225</v>
      </c>
      <c r="D1056" s="11">
        <v>1</v>
      </c>
      <c r="E1056" s="11">
        <f>_xlfn.XLOOKUP(C1056,'[2]products_export_1 (13)'!$R:$R,'[2]products_export_1 (13)'!$W:$W)</f>
        <v>949</v>
      </c>
    </row>
    <row r="1057" spans="1:5">
      <c r="A1057" s="12" t="s">
        <v>1467</v>
      </c>
      <c r="B1057" s="11" t="s">
        <v>1385</v>
      </c>
      <c r="C1057" s="11" t="s">
        <v>183</v>
      </c>
      <c r="D1057" s="11">
        <v>1</v>
      </c>
      <c r="E1057" s="11">
        <f>_xlfn.XLOOKUP(C1057,'[2]products_export_1 (13)'!$R:$R,'[2]products_export_1 (13)'!$W:$W)</f>
        <v>949</v>
      </c>
    </row>
    <row r="1058" spans="1:5">
      <c r="A1058" s="12" t="s">
        <v>1467</v>
      </c>
      <c r="B1058" s="11" t="s">
        <v>1386</v>
      </c>
      <c r="C1058" s="11" t="s">
        <v>210</v>
      </c>
      <c r="D1058" s="11">
        <v>1</v>
      </c>
      <c r="E1058" s="11">
        <f>_xlfn.XLOOKUP(C1058,'[2]products_export_1 (13)'!$R:$R,'[2]products_export_1 (13)'!$W:$W)</f>
        <v>949</v>
      </c>
    </row>
    <row r="1059" spans="1:5">
      <c r="A1059" s="12" t="s">
        <v>1467</v>
      </c>
      <c r="B1059" s="11" t="s">
        <v>1387</v>
      </c>
      <c r="C1059" s="11" t="s">
        <v>228</v>
      </c>
      <c r="D1059" s="11">
        <v>1</v>
      </c>
      <c r="E1059" s="11">
        <f>_xlfn.XLOOKUP(C1059,'[2]products_export_1 (13)'!$R:$R,'[2]products_export_1 (13)'!$W:$W)</f>
        <v>949</v>
      </c>
    </row>
    <row r="1060" spans="1:5">
      <c r="A1060" s="12" t="s">
        <v>1467</v>
      </c>
      <c r="B1060" s="11" t="s">
        <v>1388</v>
      </c>
      <c r="C1060" s="11" t="s">
        <v>162</v>
      </c>
      <c r="D1060" s="11">
        <v>1</v>
      </c>
      <c r="E1060" s="11">
        <f>_xlfn.XLOOKUP(C1060,'[2]products_export_1 (13)'!$R:$R,'[2]products_export_1 (13)'!$W:$W)</f>
        <v>949</v>
      </c>
    </row>
    <row r="1061" spans="1:5">
      <c r="A1061" s="12" t="s">
        <v>1467</v>
      </c>
      <c r="B1061" s="11" t="s">
        <v>1389</v>
      </c>
      <c r="C1061" s="11" t="s">
        <v>144</v>
      </c>
      <c r="D1061" s="11">
        <v>1</v>
      </c>
      <c r="E1061" s="11">
        <f>_xlfn.XLOOKUP(C1061,'[2]products_export_1 (13)'!$R:$R,'[2]products_export_1 (13)'!$W:$W)</f>
        <v>949</v>
      </c>
    </row>
    <row r="1062" spans="1:5">
      <c r="A1062" s="12" t="s">
        <v>1467</v>
      </c>
      <c r="B1062" s="11" t="s">
        <v>1390</v>
      </c>
      <c r="C1062" s="11" t="s">
        <v>793</v>
      </c>
      <c r="D1062" s="11">
        <v>1</v>
      </c>
      <c r="E1062" s="11">
        <f>_xlfn.XLOOKUP(C1062,'[2]products_export_1 (13)'!$R:$R,'[2]products_export_1 (13)'!$W:$W)</f>
        <v>2499</v>
      </c>
    </row>
    <row r="1063" spans="1:5">
      <c r="A1063" s="12" t="s">
        <v>1467</v>
      </c>
      <c r="B1063" s="11" t="s">
        <v>1391</v>
      </c>
      <c r="C1063" s="11" t="s">
        <v>754</v>
      </c>
      <c r="D1063" s="11">
        <v>1</v>
      </c>
      <c r="E1063" s="11">
        <f>_xlfn.XLOOKUP(C1063,'[2]products_export_1 (13)'!$R:$R,'[2]products_export_1 (13)'!$W:$W)</f>
        <v>2499</v>
      </c>
    </row>
    <row r="1064" spans="1:5">
      <c r="A1064" s="12" t="s">
        <v>1467</v>
      </c>
      <c r="B1064" s="11" t="s">
        <v>1392</v>
      </c>
      <c r="C1064" s="11" t="s">
        <v>727</v>
      </c>
      <c r="D1064" s="11">
        <v>1</v>
      </c>
      <c r="E1064" s="11">
        <f>_xlfn.XLOOKUP(C1064,'[2]products_export_1 (13)'!$R:$R,'[2]products_export_1 (13)'!$W:$W)</f>
        <v>2499</v>
      </c>
    </row>
    <row r="1065" spans="1:5">
      <c r="A1065" s="12" t="s">
        <v>1467</v>
      </c>
      <c r="B1065" s="11" t="s">
        <v>1393</v>
      </c>
      <c r="C1065" s="11" t="s">
        <v>799</v>
      </c>
      <c r="D1065" s="11">
        <v>1</v>
      </c>
      <c r="E1065" s="11">
        <f>_xlfn.XLOOKUP(C1065,'[2]products_export_1 (13)'!$R:$R,'[2]products_export_1 (13)'!$W:$W)</f>
        <v>2499</v>
      </c>
    </row>
    <row r="1066" spans="1:5">
      <c r="A1066" s="12" t="s">
        <v>1467</v>
      </c>
      <c r="B1066" s="11" t="s">
        <v>1394</v>
      </c>
      <c r="C1066" s="11" t="s">
        <v>560</v>
      </c>
      <c r="D1066" s="11">
        <v>1</v>
      </c>
      <c r="E1066" s="11">
        <f>_xlfn.XLOOKUP(C1066,'[2]products_export_1 (13)'!$R:$R,'[2]products_export_1 (13)'!$W:$W)</f>
        <v>1899</v>
      </c>
    </row>
    <row r="1067" spans="1:5">
      <c r="A1067" s="12" t="s">
        <v>1467</v>
      </c>
      <c r="B1067" s="11" t="s">
        <v>1395</v>
      </c>
      <c r="C1067" s="11" t="s">
        <v>536</v>
      </c>
      <c r="D1067" s="11">
        <v>1</v>
      </c>
      <c r="E1067" s="11">
        <f>_xlfn.XLOOKUP(C1067,'[2]products_export_1 (13)'!$R:$R,'[2]products_export_1 (13)'!$W:$W)</f>
        <v>1899</v>
      </c>
    </row>
    <row r="1068" spans="1:5">
      <c r="A1068" s="12" t="s">
        <v>1467</v>
      </c>
      <c r="B1068" s="11" t="s">
        <v>1396</v>
      </c>
      <c r="C1068" s="11" t="s">
        <v>566</v>
      </c>
      <c r="D1068" s="11">
        <v>1</v>
      </c>
      <c r="E1068" s="11">
        <f>_xlfn.XLOOKUP(C1068,'[2]products_export_1 (13)'!$R:$R,'[2]products_export_1 (13)'!$W:$W)</f>
        <v>1899</v>
      </c>
    </row>
    <row r="1069" spans="1:5">
      <c r="A1069" s="12" t="s">
        <v>1467</v>
      </c>
      <c r="B1069" s="11" t="s">
        <v>1397</v>
      </c>
      <c r="C1069" s="11" t="s">
        <v>578</v>
      </c>
      <c r="D1069" s="11">
        <v>1</v>
      </c>
      <c r="E1069" s="11">
        <f>_xlfn.XLOOKUP(C1069,'[2]products_export_1 (13)'!$R:$R,'[2]products_export_1 (13)'!$W:$W)</f>
        <v>1899</v>
      </c>
    </row>
    <row r="1070" spans="1:5">
      <c r="A1070" s="12" t="s">
        <v>1467</v>
      </c>
      <c r="B1070" s="11" t="s">
        <v>1398</v>
      </c>
      <c r="C1070" s="11" t="s">
        <v>404</v>
      </c>
      <c r="D1070" s="11">
        <v>1</v>
      </c>
      <c r="E1070" s="11">
        <f>_xlfn.XLOOKUP(C1070,'[2]products_export_1 (13)'!$R:$R,'[2]products_export_1 (13)'!$W:$W)</f>
        <v>1899</v>
      </c>
    </row>
    <row r="1071" spans="1:5">
      <c r="A1071" s="12" t="s">
        <v>1467</v>
      </c>
      <c r="B1071" s="11" t="s">
        <v>1399</v>
      </c>
      <c r="C1071" s="11" t="s">
        <v>440</v>
      </c>
      <c r="D1071" s="11">
        <v>1</v>
      </c>
      <c r="E1071" s="11">
        <f>_xlfn.XLOOKUP(C1071,'[2]products_export_1 (13)'!$R:$R,'[2]products_export_1 (13)'!$W:$W)</f>
        <v>2199</v>
      </c>
    </row>
    <row r="1072" spans="1:5">
      <c r="A1072" s="12" t="s">
        <v>1467</v>
      </c>
      <c r="B1072" s="11" t="s">
        <v>1400</v>
      </c>
      <c r="C1072" s="11" t="s">
        <v>506</v>
      </c>
      <c r="D1072" s="11">
        <v>1</v>
      </c>
      <c r="E1072" s="11">
        <f>_xlfn.XLOOKUP(C1072,'[2]products_export_1 (13)'!$R:$R,'[2]products_export_1 (13)'!$W:$W)</f>
        <v>2199</v>
      </c>
    </row>
    <row r="1073" spans="1:5">
      <c r="A1073" s="12" t="s">
        <v>1467</v>
      </c>
      <c r="B1073" s="11" t="s">
        <v>1401</v>
      </c>
      <c r="C1073" s="11" t="s">
        <v>488</v>
      </c>
      <c r="D1073" s="11">
        <v>1</v>
      </c>
      <c r="E1073" s="11">
        <f>_xlfn.XLOOKUP(C1073,'[2]products_export_1 (13)'!$R:$R,'[2]products_export_1 (13)'!$W:$W)</f>
        <v>2199</v>
      </c>
    </row>
    <row r="1074" spans="1:5">
      <c r="A1074" s="12" t="s">
        <v>1467</v>
      </c>
      <c r="B1074" s="11" t="s">
        <v>1402</v>
      </c>
      <c r="C1074" s="11" t="s">
        <v>461</v>
      </c>
      <c r="D1074" s="11">
        <v>1</v>
      </c>
      <c r="E1074" s="11">
        <v>2399</v>
      </c>
    </row>
    <row r="1075" spans="1:5">
      <c r="A1075" s="12" t="s">
        <v>1467</v>
      </c>
      <c r="B1075" s="11" t="s">
        <v>1403</v>
      </c>
      <c r="C1075" s="11" t="s">
        <v>1226</v>
      </c>
      <c r="D1075" s="11">
        <v>1</v>
      </c>
      <c r="E1075" s="11">
        <f>_xlfn.XLOOKUP(C1075,'[2]products_export_1 (13)'!$R:$R,'[2]products_export_1 (13)'!$W:$W)</f>
        <v>1899</v>
      </c>
    </row>
    <row r="1076" spans="1:5">
      <c r="A1076" s="12" t="s">
        <v>1467</v>
      </c>
      <c r="B1076" s="11" t="s">
        <v>1404</v>
      </c>
      <c r="C1076" s="11" t="s">
        <v>1210</v>
      </c>
      <c r="D1076" s="11">
        <v>1</v>
      </c>
      <c r="E1076" s="11">
        <f>_xlfn.XLOOKUP(C1076,'[2]products_export_1 (13)'!$R:$R,'[2]products_export_1 (13)'!$W:$W)</f>
        <v>1899</v>
      </c>
    </row>
    <row r="1077" spans="1:5">
      <c r="A1077" s="12" t="s">
        <v>1467</v>
      </c>
      <c r="B1077" s="11" t="s">
        <v>1405</v>
      </c>
      <c r="C1077" s="11" t="s">
        <v>1178</v>
      </c>
      <c r="D1077" s="11">
        <v>1</v>
      </c>
      <c r="E1077" s="11">
        <f>_xlfn.XLOOKUP(C1077,'[2]products_export_1 (13)'!$R:$R,'[2]products_export_1 (13)'!$W:$W)</f>
        <v>1899</v>
      </c>
    </row>
    <row r="1078" spans="1:5">
      <c r="A1078" s="12" t="s">
        <v>1467</v>
      </c>
      <c r="B1078" s="11" t="s">
        <v>1406</v>
      </c>
      <c r="C1078" s="11" t="s">
        <v>1200</v>
      </c>
      <c r="D1078" s="11">
        <v>1</v>
      </c>
      <c r="E1078" s="11">
        <f>_xlfn.XLOOKUP(C1078,'[2]products_export_1 (13)'!$R:$R,'[2]products_export_1 (13)'!$W:$W)</f>
        <v>1899</v>
      </c>
    </row>
    <row r="1079" spans="1:5">
      <c r="A1079" s="12" t="s">
        <v>1467</v>
      </c>
      <c r="B1079" s="11" t="s">
        <v>1407</v>
      </c>
      <c r="C1079" s="11" t="s">
        <v>610</v>
      </c>
      <c r="D1079" s="11">
        <v>1</v>
      </c>
      <c r="E1079" s="11">
        <f>_xlfn.XLOOKUP(C1079,'[2]products_export_1 (13)'!$R:$R,'[2]products_export_1 (13)'!$W:$W)</f>
        <v>2199</v>
      </c>
    </row>
    <row r="1080" spans="1:5">
      <c r="A1080" s="12" t="s">
        <v>1467</v>
      </c>
      <c r="B1080" s="11" t="s">
        <v>1408</v>
      </c>
      <c r="C1080" s="11" t="s">
        <v>608</v>
      </c>
      <c r="D1080" s="11">
        <v>1</v>
      </c>
      <c r="E1080" s="11">
        <f>_xlfn.XLOOKUP(C1080,'[2]products_export_1 (13)'!$R:$R,'[2]products_export_1 (13)'!$W:$W)</f>
        <v>2199</v>
      </c>
    </row>
    <row r="1081" spans="1:5">
      <c r="A1081" s="12" t="s">
        <v>1467</v>
      </c>
      <c r="B1081" s="11" t="s">
        <v>1409</v>
      </c>
      <c r="C1081" s="11" t="s">
        <v>638</v>
      </c>
      <c r="D1081" s="11">
        <v>1</v>
      </c>
      <c r="E1081" s="11">
        <f>_xlfn.XLOOKUP(C1081,'[2]products_export_1 (13)'!$R:$R,'[2]products_export_1 (13)'!$W:$W)</f>
        <v>2199</v>
      </c>
    </row>
    <row r="1082" spans="1:5">
      <c r="A1082" s="12" t="s">
        <v>1467</v>
      </c>
      <c r="B1082" s="11" t="s">
        <v>1410</v>
      </c>
      <c r="C1082" s="11" t="s">
        <v>614</v>
      </c>
      <c r="D1082" s="11">
        <v>1</v>
      </c>
      <c r="E1082" s="11">
        <f>_xlfn.XLOOKUP(C1082,'[2]products_export_1 (13)'!$R:$R,'[2]products_export_1 (13)'!$W:$W)</f>
        <v>2199</v>
      </c>
    </row>
    <row r="1083" spans="1:5">
      <c r="A1083" s="12" t="s">
        <v>1467</v>
      </c>
      <c r="B1083" s="11" t="s">
        <v>1411</v>
      </c>
      <c r="C1083" s="11" t="s">
        <v>365</v>
      </c>
      <c r="D1083" s="11">
        <v>1</v>
      </c>
      <c r="E1083" s="11">
        <f>_xlfn.XLOOKUP(C1083,'[2]products_export_1 (13)'!$R:$R,'[2]products_export_1 (13)'!$W:$W)</f>
        <v>749</v>
      </c>
    </row>
    <row r="1084" spans="1:5">
      <c r="A1084" s="12" t="s">
        <v>1467</v>
      </c>
      <c r="B1084" s="11" t="s">
        <v>1412</v>
      </c>
      <c r="C1084" s="11" t="s">
        <v>371</v>
      </c>
      <c r="D1084" s="11">
        <v>1</v>
      </c>
      <c r="E1084" s="11">
        <f>_xlfn.XLOOKUP(C1084,'[2]products_export_1 (13)'!$R:$R,'[2]products_export_1 (13)'!$W:$W)</f>
        <v>749</v>
      </c>
    </row>
    <row r="1085" spans="1:5">
      <c r="A1085" s="12" t="s">
        <v>1467</v>
      </c>
      <c r="B1085" s="11" t="s">
        <v>1413</v>
      </c>
      <c r="C1085" s="11" t="s">
        <v>351</v>
      </c>
      <c r="D1085" s="11">
        <v>1</v>
      </c>
      <c r="E1085" s="11">
        <f>_xlfn.XLOOKUP(C1085,'[2]products_export_1 (13)'!$R:$R,'[2]products_export_1 (13)'!$W:$W)</f>
        <v>749</v>
      </c>
    </row>
    <row r="1086" spans="1:5">
      <c r="A1086" s="12" t="s">
        <v>1467</v>
      </c>
      <c r="B1086" s="11" t="s">
        <v>1414</v>
      </c>
      <c r="C1086" s="11" t="s">
        <v>375</v>
      </c>
      <c r="D1086" s="11">
        <v>1</v>
      </c>
      <c r="E1086" s="11">
        <f>_xlfn.XLOOKUP(C1086,'[2]products_export_1 (13)'!$R:$R,'[2]products_export_1 (13)'!$W:$W)</f>
        <v>749</v>
      </c>
    </row>
    <row r="1087" spans="1:5">
      <c r="A1087" s="12" t="s">
        <v>1467</v>
      </c>
      <c r="B1087" s="11" t="s">
        <v>1415</v>
      </c>
      <c r="C1087" s="11" t="s">
        <v>1043</v>
      </c>
      <c r="D1087" s="11">
        <v>1</v>
      </c>
      <c r="E1087" s="11">
        <f>_xlfn.XLOOKUP(C1087,'[2]products_export_1 (13)'!$R:$R,'[2]products_export_1 (13)'!$W:$W)</f>
        <v>1999</v>
      </c>
    </row>
    <row r="1088" spans="1:5">
      <c r="A1088" s="12" t="s">
        <v>1467</v>
      </c>
      <c r="B1088" s="11" t="s">
        <v>1416</v>
      </c>
      <c r="C1088" s="11" t="s">
        <v>1045</v>
      </c>
      <c r="D1088" s="11">
        <v>1</v>
      </c>
      <c r="E1088" s="11">
        <f>_xlfn.XLOOKUP(C1088,'[2]products_export_1 (13)'!$R:$R,'[2]products_export_1 (13)'!$W:$W)</f>
        <v>1999</v>
      </c>
    </row>
    <row r="1089" spans="1:5">
      <c r="A1089" s="12" t="s">
        <v>1467</v>
      </c>
      <c r="B1089" s="11" t="s">
        <v>1417</v>
      </c>
      <c r="C1089" s="11" t="s">
        <v>1053</v>
      </c>
      <c r="D1089" s="11">
        <v>1</v>
      </c>
      <c r="E1089" s="11">
        <f>_xlfn.XLOOKUP(C1089,'[2]products_export_1 (13)'!$R:$R,'[2]products_export_1 (13)'!$W:$W)</f>
        <v>1999</v>
      </c>
    </row>
    <row r="1090" spans="1:5">
      <c r="A1090" s="12" t="s">
        <v>1467</v>
      </c>
      <c r="B1090" s="11" t="s">
        <v>1418</v>
      </c>
      <c r="C1090" s="11" t="s">
        <v>1073</v>
      </c>
      <c r="D1090" s="11">
        <v>1</v>
      </c>
      <c r="E1090" s="11">
        <f>_xlfn.XLOOKUP(C1090,'[2]products_export_1 (13)'!$R:$R,'[2]products_export_1 (13)'!$W:$W)</f>
        <v>1999</v>
      </c>
    </row>
    <row r="1091" spans="1:5">
      <c r="A1091" s="12" t="s">
        <v>1467</v>
      </c>
      <c r="B1091" s="11" t="s">
        <v>1419</v>
      </c>
      <c r="C1091" s="11" t="s">
        <v>929</v>
      </c>
      <c r="D1091" s="11">
        <v>1</v>
      </c>
      <c r="E1091" s="11">
        <f>_xlfn.XLOOKUP(C1091,'[2]products_export_1 (13)'!$R:$R,'[2]products_export_1 (13)'!$W:$W)</f>
        <v>2499</v>
      </c>
    </row>
    <row r="1092" spans="1:5">
      <c r="A1092" s="12" t="s">
        <v>1467</v>
      </c>
      <c r="B1092" s="11" t="s">
        <v>1420</v>
      </c>
      <c r="C1092" s="11" t="s">
        <v>980</v>
      </c>
      <c r="D1092" s="11">
        <v>1</v>
      </c>
      <c r="E1092" s="11">
        <f>_xlfn.XLOOKUP(C1092,'[2]products_export_1 (13)'!$R:$R,'[2]products_export_1 (13)'!$W:$W)</f>
        <v>2499</v>
      </c>
    </row>
    <row r="1093" spans="1:5">
      <c r="A1093" s="12" t="s">
        <v>1467</v>
      </c>
      <c r="B1093" s="11" t="s">
        <v>1421</v>
      </c>
      <c r="C1093" s="11" t="s">
        <v>930</v>
      </c>
      <c r="D1093" s="11">
        <v>1</v>
      </c>
      <c r="E1093" s="11">
        <f>_xlfn.XLOOKUP(C1093,'[2]products_export_1 (13)'!$R:$R,'[2]products_export_1 (13)'!$W:$W)</f>
        <v>2499</v>
      </c>
    </row>
    <row r="1094" spans="1:5">
      <c r="A1094" s="12" t="s">
        <v>1467</v>
      </c>
      <c r="B1094" s="11" t="s">
        <v>1422</v>
      </c>
      <c r="C1094" s="11" t="s">
        <v>958</v>
      </c>
      <c r="D1094" s="11">
        <v>1</v>
      </c>
      <c r="E1094" s="11">
        <f>_xlfn.XLOOKUP(C1094,'[2]products_export_1 (13)'!$R:$R,'[2]products_export_1 (13)'!$W:$W)</f>
        <v>2499</v>
      </c>
    </row>
    <row r="1095" spans="1:5">
      <c r="A1095" s="12" t="s">
        <v>1467</v>
      </c>
      <c r="B1095" s="11" t="s">
        <v>1423</v>
      </c>
      <c r="C1095" s="11" t="s">
        <v>270</v>
      </c>
      <c r="D1095" s="11">
        <v>1</v>
      </c>
      <c r="E1095" s="11">
        <f>_xlfn.XLOOKUP(C1095,'[2]products_export_1 (13)'!$R:$R,'[2]products_export_1 (13)'!$W:$W)</f>
        <v>2199</v>
      </c>
    </row>
    <row r="1096" spans="1:5">
      <c r="A1096" s="12" t="s">
        <v>1467</v>
      </c>
      <c r="B1096" s="11" t="s">
        <v>1424</v>
      </c>
      <c r="C1096" s="11" t="s">
        <v>264</v>
      </c>
      <c r="D1096" s="11">
        <v>1</v>
      </c>
      <c r="E1096" s="11">
        <f>_xlfn.XLOOKUP(C1096,'[2]products_export_1 (13)'!$R:$R,'[2]products_export_1 (13)'!$W:$W)</f>
        <v>2199</v>
      </c>
    </row>
    <row r="1097" spans="1:5">
      <c r="A1097" s="12" t="s">
        <v>1467</v>
      </c>
      <c r="B1097" s="11" t="s">
        <v>1425</v>
      </c>
      <c r="C1097" s="11" t="s">
        <v>315</v>
      </c>
      <c r="D1097" s="11">
        <v>1</v>
      </c>
      <c r="E1097" s="11">
        <f>_xlfn.XLOOKUP(C1097,'[2]products_export_1 (13)'!$R:$R,'[2]products_export_1 (13)'!$W:$W)</f>
        <v>2199</v>
      </c>
    </row>
    <row r="1098" spans="1:5">
      <c r="A1098" s="12" t="s">
        <v>1467</v>
      </c>
      <c r="B1098" s="11" t="s">
        <v>1426</v>
      </c>
      <c r="C1098" s="11" t="s">
        <v>273</v>
      </c>
      <c r="D1098" s="11">
        <v>1</v>
      </c>
      <c r="E1098" s="11">
        <f>_xlfn.XLOOKUP(C1098,'[2]products_export_1 (13)'!$R:$R,'[2]products_export_1 (13)'!$W:$W)</f>
        <v>2199</v>
      </c>
    </row>
    <row r="1099" spans="1:5">
      <c r="A1099" s="12" t="s">
        <v>1467</v>
      </c>
      <c r="B1099" s="11" t="s">
        <v>1427</v>
      </c>
      <c r="C1099" s="11" t="s">
        <v>1090</v>
      </c>
      <c r="D1099" s="11">
        <v>1</v>
      </c>
      <c r="E1099" s="11">
        <f>_xlfn.XLOOKUP(C1099,'[2]products_export_1 (13)'!$R:$R,'[2]products_export_1 (13)'!$W:$W)</f>
        <v>2199</v>
      </c>
    </row>
    <row r="1100" spans="1:5">
      <c r="A1100" s="12" t="s">
        <v>1467</v>
      </c>
      <c r="B1100" s="11" t="s">
        <v>1428</v>
      </c>
      <c r="C1100" s="11" t="s">
        <v>1102</v>
      </c>
      <c r="D1100" s="11">
        <v>1</v>
      </c>
      <c r="E1100" s="11">
        <f>_xlfn.XLOOKUP(C1100,'[2]products_export_1 (13)'!$R:$R,'[2]products_export_1 (13)'!$W:$W)</f>
        <v>2199</v>
      </c>
    </row>
    <row r="1101" spans="1:5">
      <c r="A1101" s="12" t="s">
        <v>1467</v>
      </c>
      <c r="B1101" s="11" t="s">
        <v>1429</v>
      </c>
      <c r="C1101" s="11" t="s">
        <v>1135</v>
      </c>
      <c r="D1101" s="11">
        <v>1</v>
      </c>
      <c r="E1101" s="11">
        <f>_xlfn.XLOOKUP(C1101,'[2]products_export_1 (13)'!$R:$R,'[2]products_export_1 (13)'!$W:$W)</f>
        <v>2199</v>
      </c>
    </row>
    <row r="1102" spans="1:5">
      <c r="A1102" s="12" t="s">
        <v>1467</v>
      </c>
      <c r="B1102" s="11" t="s">
        <v>1430</v>
      </c>
      <c r="C1102" s="11" t="s">
        <v>60</v>
      </c>
      <c r="D1102" s="11">
        <v>1</v>
      </c>
      <c r="E1102" s="11">
        <f>_xlfn.XLOOKUP(C1102,'[2]products_export_1 (13)'!$R:$R,'[2]products_export_1 (13)'!$W:$W)</f>
        <v>3999</v>
      </c>
    </row>
    <row r="1103" spans="1:5">
      <c r="A1103" s="12" t="s">
        <v>1467</v>
      </c>
      <c r="B1103" s="11" t="s">
        <v>1431</v>
      </c>
      <c r="C1103" s="11" t="s">
        <v>75</v>
      </c>
      <c r="D1103" s="11">
        <v>1</v>
      </c>
      <c r="E1103" s="11">
        <f>_xlfn.XLOOKUP(C1103,'[2]products_export_1 (13)'!$R:$R,'[2]products_export_1 (13)'!$W:$W)</f>
        <v>3999</v>
      </c>
    </row>
    <row r="1104" spans="1:5">
      <c r="A1104" s="12" t="s">
        <v>1467</v>
      </c>
      <c r="B1104" s="11" t="s">
        <v>1432</v>
      </c>
      <c r="C1104" s="11" t="s">
        <v>78</v>
      </c>
      <c r="D1104" s="11">
        <v>1</v>
      </c>
      <c r="E1104" s="11">
        <f>_xlfn.XLOOKUP(C1104,'[2]products_export_1 (13)'!$R:$R,'[2]products_export_1 (13)'!$W:$W)</f>
        <v>3999</v>
      </c>
    </row>
    <row r="1105" spans="1:5">
      <c r="A1105" s="12" t="s">
        <v>1467</v>
      </c>
      <c r="B1105" s="11" t="s">
        <v>1433</v>
      </c>
      <c r="C1105" s="11" t="s">
        <v>1354</v>
      </c>
      <c r="D1105" s="11">
        <v>1</v>
      </c>
      <c r="E1105" s="11">
        <f>_xlfn.XLOOKUP(C1105,'[2]products_export_1 (13)'!$R:$R,'[2]products_export_1 (13)'!$W:$W)</f>
        <v>1899</v>
      </c>
    </row>
    <row r="1106" spans="1:5">
      <c r="A1106" s="12" t="s">
        <v>1467</v>
      </c>
      <c r="B1106" s="11" t="s">
        <v>1434</v>
      </c>
      <c r="C1106" s="11" t="s">
        <v>1330</v>
      </c>
      <c r="D1106" s="11">
        <v>1</v>
      </c>
      <c r="E1106" s="11">
        <f>_xlfn.XLOOKUP(C1106,'[2]products_export_1 (13)'!$R:$R,'[2]products_export_1 (13)'!$W:$W)</f>
        <v>1899</v>
      </c>
    </row>
    <row r="1107" spans="1:5">
      <c r="A1107" s="12" t="s">
        <v>1467</v>
      </c>
      <c r="B1107" s="11" t="s">
        <v>1435</v>
      </c>
      <c r="C1107" s="11" t="s">
        <v>1366</v>
      </c>
      <c r="D1107" s="11">
        <v>1</v>
      </c>
      <c r="E1107" s="11">
        <f>_xlfn.XLOOKUP(C1107,'[2]products_export_1 (13)'!$R:$R,'[2]products_export_1 (13)'!$W:$W)</f>
        <v>1899</v>
      </c>
    </row>
    <row r="1108" spans="1:5">
      <c r="A1108" s="12" t="s">
        <v>1467</v>
      </c>
      <c r="B1108" s="11" t="s">
        <v>1436</v>
      </c>
      <c r="C1108" s="11" t="s">
        <v>1309</v>
      </c>
      <c r="D1108" s="11">
        <v>1</v>
      </c>
      <c r="E1108" s="11">
        <f>_xlfn.XLOOKUP(C1108,'[2]products_export_1 (13)'!$R:$R,'[2]products_export_1 (13)'!$W:$W)</f>
        <v>1899</v>
      </c>
    </row>
    <row r="1109" spans="1:5">
      <c r="A1109" s="12" t="s">
        <v>1467</v>
      </c>
      <c r="B1109" s="11" t="s">
        <v>1437</v>
      </c>
      <c r="C1109" s="11" t="s">
        <v>857</v>
      </c>
      <c r="D1109" s="11">
        <v>1</v>
      </c>
      <c r="E1109" s="11">
        <f>_xlfn.XLOOKUP(C1109,'[2]products_export_1 (13)'!$R:$R,'[2]products_export_1 (13)'!$W:$W)</f>
        <v>2224</v>
      </c>
    </row>
    <row r="1110" spans="1:5">
      <c r="A1110" s="12" t="s">
        <v>1467</v>
      </c>
      <c r="B1110" s="11" t="s">
        <v>1438</v>
      </c>
      <c r="C1110" s="11" t="s">
        <v>824</v>
      </c>
      <c r="D1110" s="11">
        <v>1</v>
      </c>
      <c r="E1110" s="11">
        <f>_xlfn.XLOOKUP(C1110,'[2]products_export_1 (13)'!$R:$R,'[2]products_export_1 (13)'!$W:$W)</f>
        <v>2224</v>
      </c>
    </row>
    <row r="1111" spans="1:5">
      <c r="A1111" s="12" t="s">
        <v>1467</v>
      </c>
      <c r="B1111" s="11" t="s">
        <v>1439</v>
      </c>
      <c r="C1111" s="11" t="s">
        <v>642</v>
      </c>
      <c r="D1111" s="11">
        <v>1</v>
      </c>
      <c r="E1111" s="11">
        <f>_xlfn.XLOOKUP(C1111,'[2]products_export_1 (13)'!$R:$R,'[2]products_export_1 (13)'!$W:$W)</f>
        <v>4999</v>
      </c>
    </row>
    <row r="1112" spans="1:5">
      <c r="A1112" s="12" t="s">
        <v>1467</v>
      </c>
      <c r="B1112" s="11" t="s">
        <v>1440</v>
      </c>
      <c r="C1112" s="11" t="s">
        <v>654</v>
      </c>
      <c r="D1112" s="11">
        <v>1</v>
      </c>
      <c r="E1112" s="11">
        <f>_xlfn.XLOOKUP(C1112,'[2]products_export_1 (13)'!$R:$R,'[2]products_export_1 (13)'!$W:$W)</f>
        <v>4999</v>
      </c>
    </row>
    <row r="1113" spans="1:5">
      <c r="A1113" s="12" t="s">
        <v>1467</v>
      </c>
      <c r="B1113" s="11" t="s">
        <v>1441</v>
      </c>
      <c r="C1113" s="11" t="s">
        <v>669</v>
      </c>
      <c r="D1113" s="11">
        <v>1</v>
      </c>
      <c r="E1113" s="11">
        <f>_xlfn.XLOOKUP(C1113,'[2]products_export_1 (13)'!$R:$R,'[2]products_export_1 (13)'!$W:$W)</f>
        <v>4999</v>
      </c>
    </row>
    <row r="1114" spans="1:5">
      <c r="A1114" s="12" t="s">
        <v>1467</v>
      </c>
      <c r="B1114" s="11" t="s">
        <v>1442</v>
      </c>
      <c r="C1114" s="11" t="s">
        <v>85</v>
      </c>
      <c r="D1114" s="11">
        <v>1</v>
      </c>
      <c r="E1114" s="11">
        <f>_xlfn.XLOOKUP(C1114,'[2]products_export_1 (13)'!$R:$R,'[2]products_export_1 (13)'!$W:$W)</f>
        <v>3999</v>
      </c>
    </row>
    <row r="1115" spans="1:5">
      <c r="A1115" s="12" t="s">
        <v>1467</v>
      </c>
      <c r="B1115" s="11" t="s">
        <v>1443</v>
      </c>
      <c r="C1115" s="11" t="s">
        <v>88</v>
      </c>
      <c r="D1115" s="11">
        <v>1</v>
      </c>
      <c r="E1115" s="11">
        <f>_xlfn.XLOOKUP(C1115,'[2]products_export_1 (13)'!$R:$R,'[2]products_export_1 (13)'!$W:$W)</f>
        <v>3999</v>
      </c>
    </row>
    <row r="1116" spans="1:5">
      <c r="A1116" s="12" t="s">
        <v>1467</v>
      </c>
      <c r="B1116" s="11" t="s">
        <v>1444</v>
      </c>
      <c r="C1116" s="11" t="s">
        <v>39</v>
      </c>
      <c r="D1116" s="11">
        <v>1</v>
      </c>
      <c r="E1116" s="11">
        <v>3999</v>
      </c>
    </row>
    <row r="1117" spans="1:5">
      <c r="A1117" s="12" t="s">
        <v>1467</v>
      </c>
      <c r="B1117" s="11" t="s">
        <v>1445</v>
      </c>
      <c r="C1117" s="11" t="s">
        <v>36</v>
      </c>
      <c r="D1117" s="11">
        <v>1</v>
      </c>
      <c r="E1117" s="11">
        <v>3999</v>
      </c>
    </row>
    <row r="1118" spans="1:5">
      <c r="A1118" s="12" t="s">
        <v>1467</v>
      </c>
      <c r="B1118" s="11" t="s">
        <v>1381</v>
      </c>
      <c r="C1118" s="11" t="s">
        <v>21</v>
      </c>
      <c r="D1118" s="11">
        <v>1</v>
      </c>
      <c r="E1118" s="11">
        <v>3999</v>
      </c>
    </row>
    <row r="1119" spans="1:5">
      <c r="A1119" s="12" t="s">
        <v>1467</v>
      </c>
      <c r="B1119" s="11" t="s">
        <v>1446</v>
      </c>
      <c r="C1119" s="11" t="s">
        <v>45</v>
      </c>
      <c r="D1119" s="11">
        <v>1</v>
      </c>
      <c r="E1119" s="11">
        <v>3999</v>
      </c>
    </row>
    <row r="1120" spans="1:5">
      <c r="A1120" s="12" t="s">
        <v>1467</v>
      </c>
      <c r="B1120" s="11" t="s">
        <v>1447</v>
      </c>
      <c r="C1120" s="11" t="s">
        <v>1380</v>
      </c>
      <c r="D1120" s="11">
        <v>1</v>
      </c>
      <c r="E1120" s="11">
        <v>3999</v>
      </c>
    </row>
    <row r="1121" spans="1:5">
      <c r="A1121" s="12" t="s">
        <v>1467</v>
      </c>
      <c r="B1121" s="11" t="str">
        <f>_xlfn.XLOOKUP(C1121,'[1]Item Master_31052026135924'!$B:$B,'[1]Item Master_31052026135924'!$C:$C)</f>
        <v>Frido Women's Cloud Comfort Sandal - Tan UK-4</v>
      </c>
      <c r="C1121" s="11" t="s">
        <v>554</v>
      </c>
      <c r="D1121" s="11">
        <v>1</v>
      </c>
      <c r="E1121" s="11">
        <f>_xlfn.XLOOKUP(C1121,'[2]products_export_1 (13)'!$R:$R,'[2]products_export_1 (13)'!$W:$W)</f>
        <v>1899</v>
      </c>
    </row>
    <row r="1122" spans="1:5">
      <c r="A1122" s="12" t="s">
        <v>1467</v>
      </c>
      <c r="B1122" s="11" t="str">
        <f>_xlfn.XLOOKUP(C1122,'[1]Item Master_31052026135924'!$B:$B,'[1]Item Master_31052026135924'!$C:$C)</f>
        <v>Frido Women's Cloud Comfort Sandal -Peach UK-3</v>
      </c>
      <c r="C1122" s="11" t="s">
        <v>524</v>
      </c>
      <c r="D1122" s="11">
        <v>1</v>
      </c>
      <c r="E1122" s="11">
        <f>_xlfn.XLOOKUP(C1122,'[2]products_export_1 (13)'!$R:$R,'[2]products_export_1 (13)'!$W:$W)</f>
        <v>1899</v>
      </c>
    </row>
    <row r="1123" spans="1:5">
      <c r="A1123" s="12" t="s">
        <v>1467</v>
      </c>
      <c r="B1123" s="11" t="str">
        <f>_xlfn.XLOOKUP(C1123,'[1]Item Master_31052026135924'!$B:$B,'[1]Item Master_31052026135924'!$C:$C)</f>
        <v>Frido Women's Cloud Comfort Sandal-Taupe UK-5</v>
      </c>
      <c r="C1123" s="11" t="s">
        <v>581</v>
      </c>
      <c r="D1123" s="11">
        <v>1</v>
      </c>
      <c r="E1123" s="11">
        <f>_xlfn.XLOOKUP(C1123,'[2]products_export_1 (13)'!$R:$R,'[2]products_export_1 (13)'!$W:$W)</f>
        <v>1899</v>
      </c>
    </row>
    <row r="1124" spans="1:5">
      <c r="A1124" s="12" t="s">
        <v>1467</v>
      </c>
      <c r="B1124" s="11" t="str">
        <f>_xlfn.XLOOKUP(C1124,'[1]Item Master_31052026135924'!$B:$B,'[1]Item Master_31052026135924'!$C:$C)</f>
        <v>Frido Cloud comfort Slippers - Soft peach-UK-11</v>
      </c>
      <c r="C1124" s="11" t="s">
        <v>389</v>
      </c>
      <c r="D1124" s="11">
        <v>1</v>
      </c>
      <c r="E1124" s="11">
        <f>_xlfn.XLOOKUP(C1124,'[2]products_export_1 (13)'!$R:$R,'[2]products_export_1 (13)'!$W:$W)</f>
        <v>749</v>
      </c>
    </row>
    <row r="1125" spans="1:5">
      <c r="A1125" s="12" t="s">
        <v>1467</v>
      </c>
      <c r="B1125" s="11" t="str">
        <f>_xlfn.XLOOKUP(C1125,'[1]Item Master_31052026135924'!$B:$B,'[1]Item Master_31052026135924'!$C:$C)</f>
        <v>Frido Cloud comfort Slippers - Charcoal Black-UK-12</v>
      </c>
      <c r="C1125" s="11" t="s">
        <v>1450</v>
      </c>
      <c r="D1125" s="11">
        <v>1</v>
      </c>
      <c r="E1125" s="11">
        <f>_xlfn.XLOOKUP(C1125,'[2]products_export_1 (13)'!$R:$R,'[2]products_export_1 (13)'!$W:$W)</f>
        <v>749</v>
      </c>
    </row>
    <row r="1126" spans="1:5">
      <c r="A1126" s="12" t="s">
        <v>1467</v>
      </c>
      <c r="B1126" s="11" t="str">
        <f>_xlfn.XLOOKUP(C1126,'[1]Item Master_31052026135924'!$B:$B,'[1]Item Master_31052026135924'!$C:$C)</f>
        <v>Frido Cloud Comfort Sandal - Men - Black UK-11</v>
      </c>
      <c r="C1126" s="11" t="s">
        <v>446</v>
      </c>
      <c r="D1126" s="11">
        <v>1</v>
      </c>
      <c r="E1126" s="11">
        <f>_xlfn.XLOOKUP(C1126,'[2]products_export_1 (13)'!$R:$R,'[2]products_export_1 (13)'!$W:$W)</f>
        <v>2199</v>
      </c>
    </row>
    <row r="1127" spans="1:5">
      <c r="A1127" s="12" t="s">
        <v>1467</v>
      </c>
      <c r="B1127" s="11" t="str">
        <f>_xlfn.XLOOKUP(C1127,'[1]Item Master_31052026135924'!$B:$B,'[1]Item Master_31052026135924'!$C:$C)</f>
        <v>Frido Cloud Comfort Lace-up Shoes - Navy UK 11</v>
      </c>
      <c r="C1127" s="12" t="s">
        <v>276</v>
      </c>
      <c r="D1127" s="11">
        <v>1</v>
      </c>
      <c r="E1127" s="11">
        <f>_xlfn.XLOOKUP(C1127,'[2]products_export_1 (13)'!$R:$R,'[2]products_export_1 (13)'!$W:$W)</f>
        <v>2199</v>
      </c>
    </row>
    <row r="1128" spans="1:5">
      <c r="A1128" s="12" t="s">
        <v>1467</v>
      </c>
      <c r="B1128" s="11" t="str">
        <f>_xlfn.XLOOKUP(C1128,'[1]Item Master_31052026135924'!$B:$B,'[1]Item Master_31052026135924'!$C:$C)</f>
        <v>Frido Women's Arch Comfort Sandals - Light Gold-3</v>
      </c>
      <c r="C1128" s="12" t="s">
        <v>1050</v>
      </c>
      <c r="D1128" s="11">
        <v>1</v>
      </c>
      <c r="E1128" s="11">
        <f>_xlfn.XLOOKUP(C1128,'[2]products_export_1 (13)'!$R:$R,'[2]products_export_1 (13)'!$W:$W)</f>
        <v>1999</v>
      </c>
    </row>
    <row r="1129" spans="1:5">
      <c r="A1129" s="12" t="s">
        <v>1467</v>
      </c>
      <c r="B1129" s="11" t="str">
        <f>_xlfn.XLOOKUP(C1129,'[1]Item Master_31052026135924'!$B:$B,'[1]Item Master_31052026135924'!$C:$C)</f>
        <v>Frido Puneri Chappal - Men - Black-11</v>
      </c>
      <c r="C1129" s="12" t="s">
        <v>921</v>
      </c>
      <c r="D1129" s="11">
        <v>1</v>
      </c>
      <c r="E1129" s="11">
        <f>_xlfn.XLOOKUP(C1129,'[2]products_export_1 (13)'!$R:$R,'[2]products_export_1 (13)'!$W:$W)</f>
        <v>2499</v>
      </c>
    </row>
    <row r="1130" spans="1:5">
      <c r="A1130" s="12" t="s">
        <v>1467</v>
      </c>
      <c r="B1130" s="11" t="str">
        <f>_xlfn.XLOOKUP(C1130,'[1]Item Master_31052026135924'!$B:$B,'[1]Item Master_31052026135924'!$C:$C)</f>
        <v>Frido Active Casual sneakers - Aqua Blue UK-11</v>
      </c>
      <c r="C1130" s="12" t="s">
        <v>1451</v>
      </c>
      <c r="D1130" s="11">
        <v>1</v>
      </c>
      <c r="E1130" s="11">
        <v>3999</v>
      </c>
    </row>
    <row r="1131" spans="1:5">
      <c r="A1131" s="12" t="s">
        <v>1467</v>
      </c>
      <c r="B1131" s="11" t="str">
        <f>_xlfn.XLOOKUP(C1131,'[1]Item Master_31052026135924'!$B:$B,'[1]Item Master_31052026135924'!$C:$C)</f>
        <v>Frido Active Casual sneakers - Aqua Blue UK-12</v>
      </c>
      <c r="C1131" s="12" t="s">
        <v>1452</v>
      </c>
      <c r="D1131" s="11">
        <v>1</v>
      </c>
      <c r="E1131" s="11">
        <v>3999</v>
      </c>
    </row>
    <row r="1132" spans="1:5">
      <c r="A1132" s="12" t="s">
        <v>1467</v>
      </c>
      <c r="B1132" s="11" t="str">
        <f>_xlfn.XLOOKUP(C1132,'[1]Item Master_31052026135924'!$B:$B,'[1]Item Master_31052026135924'!$C:$C)</f>
        <v>Frido Comfort Formal Shoes - Black-42</v>
      </c>
      <c r="C1132" s="12" t="s">
        <v>657</v>
      </c>
      <c r="D1132" s="11">
        <v>1</v>
      </c>
      <c r="E1132" s="11">
        <f>_xlfn.XLOOKUP(C1132,'[2]products_export_1 (13)'!$R:$R,'[2]products_export_1 (13)'!$W:$W)</f>
        <v>4999</v>
      </c>
    </row>
    <row r="1133" spans="1:5">
      <c r="A1133" s="12" t="s">
        <v>1467</v>
      </c>
      <c r="B1133" s="11" t="str">
        <f>_xlfn.XLOOKUP(C1133,'[1]Item Master_31052026135924'!$B:$B,'[1]Item Master_31052026135924'!$C:$C)</f>
        <v>Frido Comfort Formal Shoes - Black-45</v>
      </c>
      <c r="C1133" s="12" t="s">
        <v>645</v>
      </c>
      <c r="D1133" s="11">
        <v>1</v>
      </c>
      <c r="E1133" s="11">
        <f>_xlfn.XLOOKUP(C1133,'[2]products_export_1 (13)'!$R:$R,'[2]products_export_1 (13)'!$W:$W)</f>
        <v>4999</v>
      </c>
    </row>
    <row r="1134" spans="1:5">
      <c r="A1134" s="12" t="s">
        <v>1467</v>
      </c>
      <c r="B1134" s="11" t="str">
        <f>_xlfn.XLOOKUP(C1134,'[1]Item Master_31052026135924'!$B:$B,'[1]Item Master_31052026135924'!$C:$C)</f>
        <v>Frido Men?s orthoticsï¿½ Dual Strap Sandals - Black-8UK</v>
      </c>
      <c r="C1134" s="12" t="s">
        <v>851</v>
      </c>
      <c r="D1134" s="11">
        <v>1</v>
      </c>
      <c r="E1134" s="11">
        <f>_xlfn.XLOOKUP(C1134,'[2]products_export_1 (13)'!$R:$R,'[2]products_export_1 (13)'!$W:$W)</f>
        <v>2224</v>
      </c>
    </row>
    <row r="1135" spans="1:5">
      <c r="A1135" s="12" t="s">
        <v>1467</v>
      </c>
      <c r="B1135" s="11" t="str">
        <f>_xlfn.XLOOKUP(C1135,'[1]Item Master_31052026135924'!$B:$B,'[1]Item Master_31052026135924'!$C:$C)</f>
        <v>Frido Men?s orthoticsï¿½ Dual Strap Sandals - Brown-6UK</v>
      </c>
      <c r="C1135" s="12" t="s">
        <v>842</v>
      </c>
      <c r="D1135" s="11">
        <v>1</v>
      </c>
      <c r="E1135" s="11">
        <f>_xlfn.XLOOKUP(C1135,'[2]products_export_1 (13)'!$R:$R,'[2]products_export_1 (13)'!$W:$W)</f>
        <v>2224</v>
      </c>
    </row>
  </sheetData>
  <autoFilter ref="A1:E1135" xr:uid="{55DE34C9-A060-4E02-8224-6F38E4F9258B}"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5"/>
  <sheetViews>
    <sheetView topLeftCell="A468" workbookViewId="0">
      <selection activeCell="A496" sqref="A496"/>
    </sheetView>
  </sheetViews>
  <sheetFormatPr defaultRowHeight="14.5"/>
  <cols>
    <col min="1" max="1" width="39.26953125" bestFit="1" customWidth="1"/>
    <col min="2" max="2" width="60.453125" bestFit="1" customWidth="1"/>
    <col min="5" max="5" width="18.179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117</v>
      </c>
      <c r="B2" t="s">
        <v>184</v>
      </c>
      <c r="C2" t="s">
        <v>185</v>
      </c>
      <c r="D2" t="s">
        <v>186</v>
      </c>
      <c r="E2" s="2">
        <v>63</v>
      </c>
      <c r="F2" s="2">
        <v>57078.710000000006</v>
      </c>
      <c r="G2" s="2">
        <v>63</v>
      </c>
    </row>
    <row r="3" spans="1:7">
      <c r="A3" t="s">
        <v>117</v>
      </c>
      <c r="B3" t="s">
        <v>196</v>
      </c>
      <c r="C3" t="s">
        <v>197</v>
      </c>
      <c r="D3" t="s">
        <v>198</v>
      </c>
      <c r="E3" s="2">
        <v>52</v>
      </c>
      <c r="F3" s="2">
        <v>46827.99</v>
      </c>
      <c r="G3" s="2">
        <v>52</v>
      </c>
    </row>
    <row r="4" spans="1:7">
      <c r="A4" t="s">
        <v>117</v>
      </c>
      <c r="B4" t="s">
        <v>211</v>
      </c>
      <c r="C4" t="s">
        <v>212</v>
      </c>
      <c r="D4" t="s">
        <v>213</v>
      </c>
      <c r="E4" s="2">
        <v>45</v>
      </c>
      <c r="F4" s="2">
        <v>40913.969999999994</v>
      </c>
      <c r="G4" s="2">
        <v>45</v>
      </c>
    </row>
    <row r="5" spans="1:7">
      <c r="A5" t="s">
        <v>7</v>
      </c>
      <c r="B5" t="s">
        <v>534</v>
      </c>
      <c r="C5" t="s">
        <v>535</v>
      </c>
      <c r="D5" t="s">
        <v>536</v>
      </c>
      <c r="E5" s="2">
        <v>40</v>
      </c>
      <c r="F5" s="2">
        <v>69209.819999999992</v>
      </c>
      <c r="G5" s="2">
        <v>40</v>
      </c>
    </row>
    <row r="6" spans="1:7">
      <c r="A6" t="s">
        <v>7</v>
      </c>
      <c r="B6" t="s">
        <v>558</v>
      </c>
      <c r="C6" t="s">
        <v>559</v>
      </c>
      <c r="D6" t="s">
        <v>560</v>
      </c>
      <c r="E6" s="2">
        <v>40</v>
      </c>
      <c r="F6" s="2">
        <v>68027.680000000022</v>
      </c>
      <c r="G6" s="2">
        <v>40</v>
      </c>
    </row>
    <row r="7" spans="1:7">
      <c r="A7" t="s">
        <v>7</v>
      </c>
      <c r="B7" t="s">
        <v>561</v>
      </c>
      <c r="C7" t="s">
        <v>562</v>
      </c>
      <c r="D7" t="s">
        <v>563</v>
      </c>
      <c r="E7" s="2">
        <v>40</v>
      </c>
      <c r="F7" s="2">
        <v>68593.069999999978</v>
      </c>
      <c r="G7" s="2">
        <v>40</v>
      </c>
    </row>
    <row r="8" spans="1:7">
      <c r="A8" t="s">
        <v>117</v>
      </c>
      <c r="B8" t="s">
        <v>193</v>
      </c>
      <c r="C8" t="s">
        <v>194</v>
      </c>
      <c r="D8" t="s">
        <v>195</v>
      </c>
      <c r="E8" s="2">
        <v>39</v>
      </c>
      <c r="F8" s="2">
        <v>34920.789999999994</v>
      </c>
      <c r="G8" s="2">
        <v>38</v>
      </c>
    </row>
    <row r="9" spans="1:7">
      <c r="A9" t="s">
        <v>117</v>
      </c>
      <c r="B9" t="s">
        <v>169</v>
      </c>
      <c r="C9" t="s">
        <v>170</v>
      </c>
      <c r="D9" t="s">
        <v>171</v>
      </c>
      <c r="E9" s="2">
        <v>38</v>
      </c>
      <c r="F9" s="2">
        <v>33950.46</v>
      </c>
      <c r="G9" s="2">
        <v>38</v>
      </c>
    </row>
    <row r="10" spans="1:7">
      <c r="A10" t="s">
        <v>428</v>
      </c>
      <c r="B10" t="s">
        <v>438</v>
      </c>
      <c r="C10" t="s">
        <v>439</v>
      </c>
      <c r="D10" t="s">
        <v>440</v>
      </c>
      <c r="E10" s="2">
        <v>38</v>
      </c>
      <c r="F10" s="2">
        <v>74567.22</v>
      </c>
      <c r="G10" s="2">
        <v>38</v>
      </c>
    </row>
    <row r="11" spans="1:7">
      <c r="A11" t="s">
        <v>7</v>
      </c>
      <c r="B11" t="s">
        <v>531</v>
      </c>
      <c r="C11" t="s">
        <v>532</v>
      </c>
      <c r="D11" t="s">
        <v>533</v>
      </c>
      <c r="E11" s="2">
        <v>38</v>
      </c>
      <c r="F11" s="2">
        <v>63826.350000000006</v>
      </c>
      <c r="G11" s="2">
        <v>38</v>
      </c>
    </row>
    <row r="12" spans="1:7">
      <c r="A12" t="s">
        <v>117</v>
      </c>
      <c r="B12" t="s">
        <v>223</v>
      </c>
      <c r="C12" t="s">
        <v>224</v>
      </c>
      <c r="D12" t="s">
        <v>225</v>
      </c>
      <c r="E12" s="2">
        <v>37</v>
      </c>
      <c r="F12" s="2">
        <v>33851.119999999995</v>
      </c>
      <c r="G12" s="2">
        <v>37</v>
      </c>
    </row>
    <row r="13" spans="1:7">
      <c r="A13" t="s">
        <v>428</v>
      </c>
      <c r="B13" t="s">
        <v>435</v>
      </c>
      <c r="C13" t="s">
        <v>436</v>
      </c>
      <c r="D13" t="s">
        <v>437</v>
      </c>
      <c r="E13" s="2">
        <v>37</v>
      </c>
      <c r="F13" s="2">
        <v>74003.519999999975</v>
      </c>
      <c r="G13" s="2">
        <v>37</v>
      </c>
    </row>
    <row r="14" spans="1:7">
      <c r="A14" t="s">
        <v>117</v>
      </c>
      <c r="B14" t="s">
        <v>214</v>
      </c>
      <c r="C14" t="s">
        <v>215</v>
      </c>
      <c r="D14" t="s">
        <v>216</v>
      </c>
      <c r="E14" s="2">
        <v>36</v>
      </c>
      <c r="F14" s="2">
        <v>32277.01</v>
      </c>
      <c r="G14" s="2">
        <v>36</v>
      </c>
    </row>
    <row r="15" spans="1:7">
      <c r="A15" t="s">
        <v>597</v>
      </c>
      <c r="B15" t="s">
        <v>609</v>
      </c>
      <c r="C15" t="s">
        <v>266</v>
      </c>
      <c r="D15" t="s">
        <v>610</v>
      </c>
      <c r="E15" s="2">
        <v>36</v>
      </c>
      <c r="F15" s="2">
        <v>76933.77</v>
      </c>
      <c r="G15" s="2">
        <v>36</v>
      </c>
    </row>
    <row r="16" spans="1:7">
      <c r="A16" t="s">
        <v>597</v>
      </c>
      <c r="B16" t="s">
        <v>611</v>
      </c>
      <c r="C16" t="s">
        <v>269</v>
      </c>
      <c r="D16" t="s">
        <v>612</v>
      </c>
      <c r="E16" s="2">
        <v>36</v>
      </c>
      <c r="F16" s="2">
        <v>76960.710000000006</v>
      </c>
      <c r="G16" s="2">
        <v>36</v>
      </c>
    </row>
    <row r="17" spans="1:7">
      <c r="A17" t="s">
        <v>117</v>
      </c>
      <c r="B17" t="s">
        <v>199</v>
      </c>
      <c r="C17" t="s">
        <v>200</v>
      </c>
      <c r="D17" t="s">
        <v>201</v>
      </c>
      <c r="E17" s="2">
        <v>35</v>
      </c>
      <c r="F17" s="2">
        <v>31613.98</v>
      </c>
      <c r="G17" s="2">
        <v>35</v>
      </c>
    </row>
    <row r="18" spans="1:7">
      <c r="A18" t="s">
        <v>670</v>
      </c>
      <c r="B18" t="s">
        <v>791</v>
      </c>
      <c r="C18" t="s">
        <v>792</v>
      </c>
      <c r="D18" t="s">
        <v>793</v>
      </c>
      <c r="E18" s="2">
        <v>34</v>
      </c>
      <c r="F18" s="2">
        <v>75423.09</v>
      </c>
      <c r="G18" s="2">
        <v>34</v>
      </c>
    </row>
    <row r="19" spans="1:7">
      <c r="A19" t="s">
        <v>7</v>
      </c>
      <c r="B19" t="s">
        <v>528</v>
      </c>
      <c r="C19" t="s">
        <v>529</v>
      </c>
      <c r="D19" t="s">
        <v>530</v>
      </c>
      <c r="E19" s="2">
        <v>32</v>
      </c>
      <c r="F19" s="2">
        <v>55614.900000000009</v>
      </c>
      <c r="G19" s="2">
        <v>32</v>
      </c>
    </row>
    <row r="20" spans="1:7">
      <c r="A20" t="s">
        <v>670</v>
      </c>
      <c r="B20" t="s">
        <v>752</v>
      </c>
      <c r="C20" t="s">
        <v>753</v>
      </c>
      <c r="D20" t="s">
        <v>754</v>
      </c>
      <c r="E20" s="2">
        <v>32</v>
      </c>
      <c r="F20" s="2">
        <v>74492.509999999995</v>
      </c>
      <c r="G20" s="2">
        <v>32</v>
      </c>
    </row>
    <row r="21" spans="1:7">
      <c r="A21" t="s">
        <v>117</v>
      </c>
      <c r="B21" t="s">
        <v>181</v>
      </c>
      <c r="C21" t="s">
        <v>182</v>
      </c>
      <c r="D21" t="s">
        <v>183</v>
      </c>
      <c r="E21" s="2">
        <v>31</v>
      </c>
      <c r="F21" s="2">
        <v>28022.53</v>
      </c>
      <c r="G21" s="2">
        <v>31</v>
      </c>
    </row>
    <row r="22" spans="1:7">
      <c r="A22" t="s">
        <v>117</v>
      </c>
      <c r="B22" t="s">
        <v>208</v>
      </c>
      <c r="C22" t="s">
        <v>209</v>
      </c>
      <c r="D22" t="s">
        <v>210</v>
      </c>
      <c r="E22" s="2">
        <v>31</v>
      </c>
      <c r="F22" s="2">
        <v>27710.799999999999</v>
      </c>
      <c r="G22" s="2">
        <v>31</v>
      </c>
    </row>
    <row r="23" spans="1:7">
      <c r="A23" t="s">
        <v>428</v>
      </c>
      <c r="B23" t="s">
        <v>504</v>
      </c>
      <c r="C23" t="s">
        <v>505</v>
      </c>
      <c r="D23" t="s">
        <v>506</v>
      </c>
      <c r="E23" s="2">
        <v>31</v>
      </c>
      <c r="F23" s="2">
        <v>62881.04</v>
      </c>
      <c r="G23" s="2">
        <v>31</v>
      </c>
    </row>
    <row r="24" spans="1:7">
      <c r="A24" t="s">
        <v>428</v>
      </c>
      <c r="B24" t="s">
        <v>507</v>
      </c>
      <c r="C24" t="s">
        <v>508</v>
      </c>
      <c r="D24" t="s">
        <v>509</v>
      </c>
      <c r="E24" s="2">
        <v>31</v>
      </c>
      <c r="F24" s="2">
        <v>61602.060000000005</v>
      </c>
      <c r="G24" s="2">
        <v>31</v>
      </c>
    </row>
    <row r="25" spans="1:7">
      <c r="A25" t="s">
        <v>117</v>
      </c>
      <c r="B25" t="s">
        <v>157</v>
      </c>
      <c r="C25" t="s">
        <v>158</v>
      </c>
      <c r="D25" t="s">
        <v>159</v>
      </c>
      <c r="E25" s="2">
        <v>30</v>
      </c>
      <c r="F25" s="2">
        <v>26486.46</v>
      </c>
      <c r="G25" s="2">
        <v>29</v>
      </c>
    </row>
    <row r="26" spans="1:7">
      <c r="A26" t="s">
        <v>670</v>
      </c>
      <c r="B26" t="s">
        <v>731</v>
      </c>
      <c r="C26" t="s">
        <v>732</v>
      </c>
      <c r="D26" t="s">
        <v>733</v>
      </c>
      <c r="E26" s="2">
        <v>30</v>
      </c>
      <c r="F26" s="2">
        <v>68263.47</v>
      </c>
      <c r="G26" s="2">
        <v>30</v>
      </c>
    </row>
    <row r="27" spans="1:7">
      <c r="A27" t="s">
        <v>7</v>
      </c>
      <c r="B27" t="s">
        <v>555</v>
      </c>
      <c r="C27" t="s">
        <v>556</v>
      </c>
      <c r="D27" t="s">
        <v>557</v>
      </c>
      <c r="E27" s="2">
        <v>29</v>
      </c>
      <c r="F27" s="2">
        <v>49768.599999999991</v>
      </c>
      <c r="G27" s="2">
        <v>28</v>
      </c>
    </row>
    <row r="28" spans="1:7">
      <c r="A28" t="s">
        <v>670</v>
      </c>
      <c r="B28" t="s">
        <v>812</v>
      </c>
      <c r="C28" t="s">
        <v>813</v>
      </c>
      <c r="D28" t="s">
        <v>814</v>
      </c>
      <c r="E28" s="2">
        <v>29</v>
      </c>
      <c r="F28" s="2">
        <v>66071.209999999992</v>
      </c>
      <c r="G28" s="2">
        <v>28</v>
      </c>
    </row>
    <row r="29" spans="1:7">
      <c r="A29" t="s">
        <v>670</v>
      </c>
      <c r="B29" t="s">
        <v>728</v>
      </c>
      <c r="C29" t="s">
        <v>729</v>
      </c>
      <c r="D29" t="s">
        <v>730</v>
      </c>
      <c r="E29" s="2">
        <v>28</v>
      </c>
      <c r="F29" s="2">
        <v>60934.17</v>
      </c>
      <c r="G29" s="2">
        <v>28</v>
      </c>
    </row>
    <row r="30" spans="1:7">
      <c r="A30" t="s">
        <v>670</v>
      </c>
      <c r="B30" t="s">
        <v>788</v>
      </c>
      <c r="C30" t="s">
        <v>789</v>
      </c>
      <c r="D30" t="s">
        <v>790</v>
      </c>
      <c r="E30" s="2">
        <v>28</v>
      </c>
      <c r="F30" s="2">
        <v>62768.959999999999</v>
      </c>
      <c r="G30" s="2">
        <v>27</v>
      </c>
    </row>
    <row r="31" spans="1:7">
      <c r="A31" t="s">
        <v>670</v>
      </c>
      <c r="B31" t="s">
        <v>794</v>
      </c>
      <c r="C31" t="s">
        <v>795</v>
      </c>
      <c r="D31" t="s">
        <v>796</v>
      </c>
      <c r="E31" s="2">
        <v>28</v>
      </c>
      <c r="F31" s="2">
        <v>62395.62000000001</v>
      </c>
      <c r="G31" s="2">
        <v>28</v>
      </c>
    </row>
    <row r="32" spans="1:7">
      <c r="A32" t="s">
        <v>117</v>
      </c>
      <c r="B32" t="s">
        <v>226</v>
      </c>
      <c r="C32" t="s">
        <v>227</v>
      </c>
      <c r="D32" t="s">
        <v>228</v>
      </c>
      <c r="E32" s="2">
        <v>27</v>
      </c>
      <c r="F32" s="2">
        <v>24165.720000000005</v>
      </c>
      <c r="G32" s="2">
        <v>27</v>
      </c>
    </row>
    <row r="33" spans="1:7">
      <c r="A33" t="s">
        <v>428</v>
      </c>
      <c r="B33" t="s">
        <v>441</v>
      </c>
      <c r="C33" t="s">
        <v>442</v>
      </c>
      <c r="D33" t="s">
        <v>443</v>
      </c>
      <c r="E33" s="2">
        <v>27</v>
      </c>
      <c r="F33" s="2">
        <v>53682.909999999996</v>
      </c>
      <c r="G33" s="2">
        <v>27</v>
      </c>
    </row>
    <row r="34" spans="1:7">
      <c r="A34" t="s">
        <v>7</v>
      </c>
      <c r="B34" t="s">
        <v>582</v>
      </c>
      <c r="C34" t="s">
        <v>583</v>
      </c>
      <c r="D34" t="s">
        <v>584</v>
      </c>
      <c r="E34" s="2">
        <v>27</v>
      </c>
      <c r="F34" s="2">
        <v>45923.250000000007</v>
      </c>
      <c r="G34" s="2">
        <v>26</v>
      </c>
    </row>
    <row r="35" spans="1:7">
      <c r="A35" t="s">
        <v>1034</v>
      </c>
      <c r="B35" t="s">
        <v>1042</v>
      </c>
      <c r="C35" t="s">
        <v>11</v>
      </c>
      <c r="D35" t="s">
        <v>1043</v>
      </c>
      <c r="E35" s="2">
        <v>25</v>
      </c>
      <c r="F35" s="2">
        <v>47696.219999999994</v>
      </c>
      <c r="G35" s="2">
        <v>25</v>
      </c>
    </row>
    <row r="36" spans="1:7">
      <c r="A36" t="s">
        <v>1142</v>
      </c>
      <c r="B36" t="s">
        <v>1225</v>
      </c>
      <c r="C36" t="s">
        <v>583</v>
      </c>
      <c r="D36" t="s">
        <v>1226</v>
      </c>
      <c r="E36" s="2">
        <v>25</v>
      </c>
      <c r="F36" s="2">
        <v>42452.179999999993</v>
      </c>
      <c r="G36" s="2">
        <v>25</v>
      </c>
    </row>
    <row r="37" spans="1:7">
      <c r="A37" t="s">
        <v>117</v>
      </c>
      <c r="B37" t="s">
        <v>163</v>
      </c>
      <c r="C37" t="s">
        <v>164</v>
      </c>
      <c r="D37" t="s">
        <v>165</v>
      </c>
      <c r="E37" s="2">
        <v>24</v>
      </c>
      <c r="F37" s="2">
        <v>21390.1</v>
      </c>
      <c r="G37" s="2">
        <v>24</v>
      </c>
    </row>
    <row r="38" spans="1:7">
      <c r="A38" t="s">
        <v>7</v>
      </c>
      <c r="B38" t="s">
        <v>564</v>
      </c>
      <c r="C38" t="s">
        <v>565</v>
      </c>
      <c r="D38" t="s">
        <v>566</v>
      </c>
      <c r="E38" s="2">
        <v>24</v>
      </c>
      <c r="F38" s="2">
        <v>40399.040000000001</v>
      </c>
      <c r="G38" s="2">
        <v>23</v>
      </c>
    </row>
    <row r="39" spans="1:7">
      <c r="A39" t="s">
        <v>670</v>
      </c>
      <c r="B39" t="s">
        <v>713</v>
      </c>
      <c r="C39" t="s">
        <v>714</v>
      </c>
      <c r="D39" t="s">
        <v>715</v>
      </c>
      <c r="E39" s="2">
        <v>24</v>
      </c>
      <c r="F39" s="2">
        <v>54222.27</v>
      </c>
      <c r="G39" s="2">
        <v>24</v>
      </c>
    </row>
    <row r="40" spans="1:7">
      <c r="A40" t="s">
        <v>670</v>
      </c>
      <c r="B40" t="s">
        <v>725</v>
      </c>
      <c r="C40" t="s">
        <v>726</v>
      </c>
      <c r="D40" t="s">
        <v>727</v>
      </c>
      <c r="E40" s="2">
        <v>24</v>
      </c>
      <c r="F40" s="2">
        <v>52350.54</v>
      </c>
      <c r="G40" s="2">
        <v>24</v>
      </c>
    </row>
    <row r="41" spans="1:7">
      <c r="A41" t="s">
        <v>1034</v>
      </c>
      <c r="B41" t="s">
        <v>1044</v>
      </c>
      <c r="C41" t="s">
        <v>419</v>
      </c>
      <c r="D41" t="s">
        <v>1045</v>
      </c>
      <c r="E41" s="2">
        <v>24</v>
      </c>
      <c r="F41" s="2">
        <v>45839.12</v>
      </c>
      <c r="G41" s="2">
        <v>24</v>
      </c>
    </row>
    <row r="42" spans="1:7">
      <c r="A42" t="s">
        <v>117</v>
      </c>
      <c r="B42" t="s">
        <v>178</v>
      </c>
      <c r="C42" t="s">
        <v>179</v>
      </c>
      <c r="D42" t="s">
        <v>180</v>
      </c>
      <c r="E42" s="2">
        <v>23</v>
      </c>
      <c r="F42" s="2">
        <v>20526.199999999997</v>
      </c>
      <c r="G42" s="2">
        <v>23</v>
      </c>
    </row>
    <row r="43" spans="1:7">
      <c r="A43" t="s">
        <v>319</v>
      </c>
      <c r="B43" t="s">
        <v>364</v>
      </c>
      <c r="C43" t="s">
        <v>212</v>
      </c>
      <c r="D43" t="s">
        <v>365</v>
      </c>
      <c r="E43" s="2">
        <v>23</v>
      </c>
      <c r="F43" s="2">
        <v>17020.150000000001</v>
      </c>
      <c r="G43" s="2">
        <v>23</v>
      </c>
    </row>
    <row r="44" spans="1:7">
      <c r="A44" t="s">
        <v>428</v>
      </c>
      <c r="B44" t="s">
        <v>513</v>
      </c>
      <c r="C44" t="s">
        <v>514</v>
      </c>
      <c r="D44" t="s">
        <v>515</v>
      </c>
      <c r="E44" s="2">
        <v>23</v>
      </c>
      <c r="F44" s="2">
        <v>46799.91</v>
      </c>
      <c r="G44" s="2">
        <v>23</v>
      </c>
    </row>
    <row r="45" spans="1:7">
      <c r="A45" t="s">
        <v>7</v>
      </c>
      <c r="B45" t="s">
        <v>576</v>
      </c>
      <c r="C45" t="s">
        <v>577</v>
      </c>
      <c r="D45" t="s">
        <v>578</v>
      </c>
      <c r="E45" s="2">
        <v>23</v>
      </c>
      <c r="F45" s="2">
        <v>40629.18</v>
      </c>
      <c r="G45" s="2">
        <v>23</v>
      </c>
    </row>
    <row r="46" spans="1:7">
      <c r="A46" t="s">
        <v>670</v>
      </c>
      <c r="B46" t="s">
        <v>749</v>
      </c>
      <c r="C46" t="s">
        <v>750</v>
      </c>
      <c r="D46" t="s">
        <v>751</v>
      </c>
      <c r="E46" s="2">
        <v>23</v>
      </c>
      <c r="F46" s="2">
        <v>52883.16</v>
      </c>
      <c r="G46" s="2">
        <v>23</v>
      </c>
    </row>
    <row r="47" spans="1:7">
      <c r="A47" t="s">
        <v>117</v>
      </c>
      <c r="B47" t="s">
        <v>121</v>
      </c>
      <c r="C47" t="s">
        <v>122</v>
      </c>
      <c r="D47" t="s">
        <v>123</v>
      </c>
      <c r="E47" s="2">
        <v>22</v>
      </c>
      <c r="F47" s="2">
        <v>19818.979999999996</v>
      </c>
      <c r="G47" s="2">
        <v>22</v>
      </c>
    </row>
    <row r="48" spans="1:7">
      <c r="A48" t="s">
        <v>428</v>
      </c>
      <c r="B48" t="s">
        <v>510</v>
      </c>
      <c r="C48" t="s">
        <v>511</v>
      </c>
      <c r="D48" t="s">
        <v>512</v>
      </c>
      <c r="E48" s="2">
        <v>22</v>
      </c>
      <c r="F48" s="2">
        <v>43968.79</v>
      </c>
      <c r="G48" s="2">
        <v>22</v>
      </c>
    </row>
    <row r="49" spans="1:7">
      <c r="A49" t="s">
        <v>917</v>
      </c>
      <c r="B49" t="s">
        <v>928</v>
      </c>
      <c r="C49" t="s">
        <v>269</v>
      </c>
      <c r="D49" t="s">
        <v>929</v>
      </c>
      <c r="E49" s="2">
        <v>22</v>
      </c>
      <c r="F49" s="2">
        <v>51188.289999999994</v>
      </c>
      <c r="G49" s="2">
        <v>22</v>
      </c>
    </row>
    <row r="50" spans="1:7">
      <c r="A50" t="s">
        <v>117</v>
      </c>
      <c r="B50" t="s">
        <v>220</v>
      </c>
      <c r="C50" t="s">
        <v>221</v>
      </c>
      <c r="D50" t="s">
        <v>222</v>
      </c>
      <c r="E50" s="2">
        <v>21</v>
      </c>
      <c r="F50" s="2">
        <v>19037.599999999995</v>
      </c>
      <c r="G50" s="2">
        <v>21</v>
      </c>
    </row>
    <row r="51" spans="1:7">
      <c r="A51" t="s">
        <v>670</v>
      </c>
      <c r="B51" t="s">
        <v>734</v>
      </c>
      <c r="C51" t="s">
        <v>735</v>
      </c>
      <c r="D51" t="s">
        <v>736</v>
      </c>
      <c r="E51" s="2">
        <v>21</v>
      </c>
      <c r="F51" s="2">
        <v>48718.55</v>
      </c>
      <c r="G51" s="2">
        <v>21</v>
      </c>
    </row>
    <row r="52" spans="1:7">
      <c r="A52" t="s">
        <v>670</v>
      </c>
      <c r="B52" t="s">
        <v>746</v>
      </c>
      <c r="C52" t="s">
        <v>747</v>
      </c>
      <c r="D52" t="s">
        <v>748</v>
      </c>
      <c r="E52" s="2">
        <v>21</v>
      </c>
      <c r="F52" s="2">
        <v>49036.9</v>
      </c>
      <c r="G52" s="2">
        <v>21</v>
      </c>
    </row>
    <row r="53" spans="1:7">
      <c r="A53" t="s">
        <v>670</v>
      </c>
      <c r="B53" t="s">
        <v>797</v>
      </c>
      <c r="C53" t="s">
        <v>798</v>
      </c>
      <c r="D53" t="s">
        <v>799</v>
      </c>
      <c r="E53" s="2">
        <v>21</v>
      </c>
      <c r="F53" s="2">
        <v>49038</v>
      </c>
      <c r="G53" s="2">
        <v>21</v>
      </c>
    </row>
    <row r="54" spans="1:7">
      <c r="A54" t="s">
        <v>670</v>
      </c>
      <c r="B54" t="s">
        <v>809</v>
      </c>
      <c r="C54" t="s">
        <v>810</v>
      </c>
      <c r="D54" t="s">
        <v>811</v>
      </c>
      <c r="E54" s="2">
        <v>21</v>
      </c>
      <c r="F54" s="2">
        <v>47888.160000000003</v>
      </c>
      <c r="G54" s="2">
        <v>21</v>
      </c>
    </row>
    <row r="55" spans="1:7">
      <c r="A55" t="s">
        <v>670</v>
      </c>
      <c r="B55" t="s">
        <v>776</v>
      </c>
      <c r="C55" t="s">
        <v>777</v>
      </c>
      <c r="D55" t="s">
        <v>778</v>
      </c>
      <c r="E55" s="2">
        <v>20</v>
      </c>
      <c r="F55" s="2">
        <v>43788.1</v>
      </c>
      <c r="G55" s="2">
        <v>20</v>
      </c>
    </row>
    <row r="56" spans="1:7">
      <c r="A56" t="s">
        <v>57</v>
      </c>
      <c r="B56" t="s">
        <v>58</v>
      </c>
      <c r="C56" t="s">
        <v>59</v>
      </c>
      <c r="D56" t="s">
        <v>60</v>
      </c>
      <c r="E56" s="2">
        <v>19</v>
      </c>
      <c r="F56" s="2">
        <v>68545.55</v>
      </c>
      <c r="G56" s="2">
        <v>19</v>
      </c>
    </row>
    <row r="57" spans="1:7">
      <c r="A57" t="s">
        <v>252</v>
      </c>
      <c r="B57" t="s">
        <v>253</v>
      </c>
      <c r="C57" t="s">
        <v>254</v>
      </c>
      <c r="D57" t="s">
        <v>255</v>
      </c>
      <c r="E57" s="2">
        <v>19</v>
      </c>
      <c r="F57" s="2">
        <v>41104.46</v>
      </c>
      <c r="G57" s="2">
        <v>19</v>
      </c>
    </row>
    <row r="58" spans="1:7">
      <c r="A58" t="s">
        <v>252</v>
      </c>
      <c r="B58" t="s">
        <v>268</v>
      </c>
      <c r="C58" t="s">
        <v>269</v>
      </c>
      <c r="D58" t="s">
        <v>270</v>
      </c>
      <c r="E58" s="2">
        <v>19</v>
      </c>
      <c r="F58" s="2">
        <v>42077.83</v>
      </c>
      <c r="G58" s="2">
        <v>19</v>
      </c>
    </row>
    <row r="59" spans="1:7">
      <c r="A59" t="s">
        <v>7</v>
      </c>
      <c r="B59" t="s">
        <v>585</v>
      </c>
      <c r="C59" t="s">
        <v>586</v>
      </c>
      <c r="D59" t="s">
        <v>587</v>
      </c>
      <c r="E59" s="2">
        <v>19</v>
      </c>
      <c r="F59" s="2">
        <v>33529.32</v>
      </c>
      <c r="G59" s="2">
        <v>19</v>
      </c>
    </row>
    <row r="60" spans="1:7">
      <c r="A60" t="s">
        <v>597</v>
      </c>
      <c r="B60" t="s">
        <v>607</v>
      </c>
      <c r="C60" t="s">
        <v>263</v>
      </c>
      <c r="D60" t="s">
        <v>608</v>
      </c>
      <c r="E60" s="2">
        <v>19</v>
      </c>
      <c r="F60" s="2">
        <v>41107.619999999995</v>
      </c>
      <c r="G60" s="2">
        <v>19</v>
      </c>
    </row>
    <row r="61" spans="1:7">
      <c r="A61" t="s">
        <v>917</v>
      </c>
      <c r="B61" t="s">
        <v>918</v>
      </c>
      <c r="C61" t="s">
        <v>254</v>
      </c>
      <c r="D61" t="s">
        <v>919</v>
      </c>
      <c r="E61" s="2">
        <v>19</v>
      </c>
      <c r="F61" s="2">
        <v>43766.44</v>
      </c>
      <c r="G61" s="2">
        <v>19</v>
      </c>
    </row>
    <row r="62" spans="1:7">
      <c r="A62" t="s">
        <v>1034</v>
      </c>
      <c r="B62" t="s">
        <v>1051</v>
      </c>
      <c r="C62" t="s">
        <v>1052</v>
      </c>
      <c r="D62" t="s">
        <v>1053</v>
      </c>
      <c r="E62" s="2">
        <v>19</v>
      </c>
      <c r="F62" s="2">
        <v>35273.46</v>
      </c>
      <c r="G62" s="2">
        <v>19</v>
      </c>
    </row>
    <row r="63" spans="1:7">
      <c r="A63" t="s">
        <v>1034</v>
      </c>
      <c r="B63" t="s">
        <v>1057</v>
      </c>
      <c r="C63" t="s">
        <v>1058</v>
      </c>
      <c r="D63" t="s">
        <v>1059</v>
      </c>
      <c r="E63" s="2">
        <v>19</v>
      </c>
      <c r="F63" s="2">
        <v>35746.97</v>
      </c>
      <c r="G63" s="2">
        <v>19</v>
      </c>
    </row>
    <row r="64" spans="1:7">
      <c r="A64" t="s">
        <v>7</v>
      </c>
      <c r="B64" t="s">
        <v>552</v>
      </c>
      <c r="C64" t="s">
        <v>553</v>
      </c>
      <c r="D64" t="s">
        <v>554</v>
      </c>
      <c r="E64" s="2">
        <v>18</v>
      </c>
      <c r="F64" s="2">
        <v>32535.83</v>
      </c>
      <c r="G64" s="2">
        <v>18</v>
      </c>
    </row>
    <row r="65" spans="1:7">
      <c r="A65" t="s">
        <v>670</v>
      </c>
      <c r="B65" t="s">
        <v>815</v>
      </c>
      <c r="C65" t="s">
        <v>816</v>
      </c>
      <c r="D65" t="s">
        <v>817</v>
      </c>
      <c r="E65" s="2">
        <v>18</v>
      </c>
      <c r="F65" s="2">
        <v>42070.96</v>
      </c>
      <c r="G65" s="2">
        <v>18</v>
      </c>
    </row>
    <row r="66" spans="1:7">
      <c r="A66" t="s">
        <v>917</v>
      </c>
      <c r="B66" t="s">
        <v>978</v>
      </c>
      <c r="C66" t="s">
        <v>979</v>
      </c>
      <c r="D66" t="s">
        <v>980</v>
      </c>
      <c r="E66" s="2">
        <v>18</v>
      </c>
      <c r="F66" s="2">
        <v>40252.580000000009</v>
      </c>
      <c r="G66" s="2">
        <v>18</v>
      </c>
    </row>
    <row r="67" spans="1:7">
      <c r="A67" t="s">
        <v>1034</v>
      </c>
      <c r="B67" t="s">
        <v>1040</v>
      </c>
      <c r="C67" t="s">
        <v>415</v>
      </c>
      <c r="D67" t="s">
        <v>1041</v>
      </c>
      <c r="E67" s="2">
        <v>18</v>
      </c>
      <c r="F67" s="2">
        <v>33501.81</v>
      </c>
      <c r="G67" s="2">
        <v>18</v>
      </c>
    </row>
    <row r="68" spans="1:7">
      <c r="A68" t="s">
        <v>1142</v>
      </c>
      <c r="B68" t="s">
        <v>1209</v>
      </c>
      <c r="C68" t="s">
        <v>556</v>
      </c>
      <c r="D68" t="s">
        <v>1210</v>
      </c>
      <c r="E68" s="2">
        <v>18</v>
      </c>
      <c r="F68" s="2">
        <v>31378.09</v>
      </c>
      <c r="G68" s="2">
        <v>18</v>
      </c>
    </row>
    <row r="69" spans="1:7">
      <c r="A69" t="s">
        <v>252</v>
      </c>
      <c r="B69" t="s">
        <v>262</v>
      </c>
      <c r="C69" t="s">
        <v>263</v>
      </c>
      <c r="D69" t="s">
        <v>264</v>
      </c>
      <c r="E69" s="2">
        <v>17</v>
      </c>
      <c r="F69" s="2">
        <v>36231.68</v>
      </c>
      <c r="G69" s="2">
        <v>17</v>
      </c>
    </row>
    <row r="70" spans="1:7">
      <c r="A70" t="s">
        <v>428</v>
      </c>
      <c r="B70" t="s">
        <v>486</v>
      </c>
      <c r="C70" t="s">
        <v>487</v>
      </c>
      <c r="D70" t="s">
        <v>488</v>
      </c>
      <c r="E70" s="2">
        <v>17</v>
      </c>
      <c r="F70" s="2">
        <v>34450.289999999994</v>
      </c>
      <c r="G70" s="2">
        <v>16</v>
      </c>
    </row>
    <row r="71" spans="1:7">
      <c r="A71" t="s">
        <v>597</v>
      </c>
      <c r="B71" t="s">
        <v>605</v>
      </c>
      <c r="C71" t="s">
        <v>260</v>
      </c>
      <c r="D71" t="s">
        <v>606</v>
      </c>
      <c r="E71" s="2">
        <v>17</v>
      </c>
      <c r="F71" s="2">
        <v>34438.189999999995</v>
      </c>
      <c r="G71" s="2">
        <v>17</v>
      </c>
    </row>
    <row r="72" spans="1:7">
      <c r="A72" t="s">
        <v>917</v>
      </c>
      <c r="B72" t="s">
        <v>924</v>
      </c>
      <c r="C72" t="s">
        <v>263</v>
      </c>
      <c r="D72" t="s">
        <v>925</v>
      </c>
      <c r="E72" s="2">
        <v>17</v>
      </c>
      <c r="F72" s="2">
        <v>39038.18</v>
      </c>
      <c r="G72" s="2">
        <v>17</v>
      </c>
    </row>
    <row r="73" spans="1:7">
      <c r="A73" t="s">
        <v>1034</v>
      </c>
      <c r="B73" t="s">
        <v>1074</v>
      </c>
      <c r="C73" t="s">
        <v>547</v>
      </c>
      <c r="D73" t="s">
        <v>1075</v>
      </c>
      <c r="E73" s="2">
        <v>17</v>
      </c>
      <c r="F73" s="2">
        <v>32293</v>
      </c>
      <c r="G73" s="2">
        <v>17</v>
      </c>
    </row>
    <row r="74" spans="1:7">
      <c r="A74" t="s">
        <v>319</v>
      </c>
      <c r="B74" t="s">
        <v>358</v>
      </c>
      <c r="C74" t="s">
        <v>197</v>
      </c>
      <c r="D74" t="s">
        <v>359</v>
      </c>
      <c r="E74" s="2">
        <v>16</v>
      </c>
      <c r="F74" s="2">
        <v>11541.029999999999</v>
      </c>
      <c r="G74" s="2">
        <v>16</v>
      </c>
    </row>
    <row r="75" spans="1:7">
      <c r="A75" t="s">
        <v>319</v>
      </c>
      <c r="B75" t="s">
        <v>370</v>
      </c>
      <c r="C75" t="s">
        <v>221</v>
      </c>
      <c r="D75" t="s">
        <v>371</v>
      </c>
      <c r="E75" s="2">
        <v>16</v>
      </c>
      <c r="F75" s="2">
        <v>11596.92</v>
      </c>
      <c r="G75" s="2">
        <v>16</v>
      </c>
    </row>
    <row r="76" spans="1:7">
      <c r="A76" t="s">
        <v>428</v>
      </c>
      <c r="B76" t="s">
        <v>492</v>
      </c>
      <c r="C76" t="s">
        <v>493</v>
      </c>
      <c r="D76" t="s">
        <v>494</v>
      </c>
      <c r="E76" s="2">
        <v>16</v>
      </c>
      <c r="F76" s="2">
        <v>32524.109999999997</v>
      </c>
      <c r="G76" s="2">
        <v>16</v>
      </c>
    </row>
    <row r="77" spans="1:7">
      <c r="A77" t="s">
        <v>597</v>
      </c>
      <c r="B77" t="s">
        <v>598</v>
      </c>
      <c r="C77" t="s">
        <v>254</v>
      </c>
      <c r="D77" t="s">
        <v>599</v>
      </c>
      <c r="E77" s="2">
        <v>16</v>
      </c>
      <c r="F77" s="2">
        <v>32746.31</v>
      </c>
      <c r="G77" s="2">
        <v>16</v>
      </c>
    </row>
    <row r="78" spans="1:7">
      <c r="A78" t="s">
        <v>597</v>
      </c>
      <c r="B78" t="s">
        <v>637</v>
      </c>
      <c r="C78" t="s">
        <v>317</v>
      </c>
      <c r="D78" t="s">
        <v>638</v>
      </c>
      <c r="E78" s="2">
        <v>16</v>
      </c>
      <c r="F78" s="2">
        <v>33507.58</v>
      </c>
      <c r="G78" s="2">
        <v>16</v>
      </c>
    </row>
    <row r="79" spans="1:7">
      <c r="A79" t="s">
        <v>917</v>
      </c>
      <c r="B79" t="s">
        <v>926</v>
      </c>
      <c r="C79" t="s">
        <v>266</v>
      </c>
      <c r="D79" t="s">
        <v>927</v>
      </c>
      <c r="E79" s="2">
        <v>16</v>
      </c>
      <c r="F79" s="2">
        <v>36011.990000000005</v>
      </c>
      <c r="G79" s="2">
        <v>16</v>
      </c>
    </row>
    <row r="80" spans="1:7">
      <c r="A80" t="s">
        <v>917</v>
      </c>
      <c r="B80" t="s">
        <v>931</v>
      </c>
      <c r="C80" t="s">
        <v>932</v>
      </c>
      <c r="D80" t="s">
        <v>930</v>
      </c>
      <c r="E80" s="2">
        <v>16</v>
      </c>
      <c r="F80" s="2">
        <v>35839.35</v>
      </c>
      <c r="G80" s="2">
        <v>16</v>
      </c>
    </row>
    <row r="81" spans="1:7">
      <c r="A81" t="s">
        <v>1034</v>
      </c>
      <c r="B81" t="s">
        <v>1076</v>
      </c>
      <c r="C81" t="s">
        <v>548</v>
      </c>
      <c r="D81" t="s">
        <v>1077</v>
      </c>
      <c r="E81" s="2">
        <v>16</v>
      </c>
      <c r="F81" s="2">
        <v>30686.73</v>
      </c>
      <c r="G81" s="2">
        <v>16</v>
      </c>
    </row>
    <row r="82" spans="1:7">
      <c r="A82" t="s">
        <v>1142</v>
      </c>
      <c r="B82" t="s">
        <v>1223</v>
      </c>
      <c r="C82" t="s">
        <v>580</v>
      </c>
      <c r="D82" t="s">
        <v>1224</v>
      </c>
      <c r="E82" s="2">
        <v>16</v>
      </c>
      <c r="F82" s="2">
        <v>27746.739999999998</v>
      </c>
      <c r="G82" s="2">
        <v>16</v>
      </c>
    </row>
    <row r="83" spans="1:7">
      <c r="A83" t="s">
        <v>57</v>
      </c>
      <c r="B83" t="s">
        <v>73</v>
      </c>
      <c r="C83" t="s">
        <v>74</v>
      </c>
      <c r="D83" t="s">
        <v>75</v>
      </c>
      <c r="E83" s="2">
        <v>15</v>
      </c>
      <c r="F83" s="2">
        <v>53919.08</v>
      </c>
      <c r="G83" s="2">
        <v>15</v>
      </c>
    </row>
    <row r="84" spans="1:7">
      <c r="A84" t="s">
        <v>57</v>
      </c>
      <c r="B84" t="s">
        <v>76</v>
      </c>
      <c r="C84" t="s">
        <v>77</v>
      </c>
      <c r="D84" t="s">
        <v>78</v>
      </c>
      <c r="E84" s="2">
        <v>15</v>
      </c>
      <c r="F84" s="2">
        <v>53644.19</v>
      </c>
      <c r="G84" s="2">
        <v>15</v>
      </c>
    </row>
    <row r="85" spans="1:7">
      <c r="A85" t="s">
        <v>319</v>
      </c>
      <c r="B85" t="s">
        <v>360</v>
      </c>
      <c r="C85" t="s">
        <v>200</v>
      </c>
      <c r="D85" t="s">
        <v>361</v>
      </c>
      <c r="E85" s="2">
        <v>15</v>
      </c>
      <c r="F85" s="2">
        <v>10423.939999999999</v>
      </c>
      <c r="G85" s="2">
        <v>15</v>
      </c>
    </row>
    <row r="86" spans="1:7">
      <c r="A86" t="s">
        <v>319</v>
      </c>
      <c r="B86" t="s">
        <v>362</v>
      </c>
      <c r="C86" t="s">
        <v>209</v>
      </c>
      <c r="D86" t="s">
        <v>363</v>
      </c>
      <c r="E86" s="2">
        <v>15</v>
      </c>
      <c r="F86" s="2">
        <v>10825.510000000002</v>
      </c>
      <c r="G86" s="2">
        <v>15</v>
      </c>
    </row>
    <row r="87" spans="1:7">
      <c r="A87" t="s">
        <v>319</v>
      </c>
      <c r="B87" t="s">
        <v>366</v>
      </c>
      <c r="C87" t="s">
        <v>215</v>
      </c>
      <c r="D87" t="s">
        <v>367</v>
      </c>
      <c r="E87" s="2">
        <v>15</v>
      </c>
      <c r="F87" s="2">
        <v>10705.1</v>
      </c>
      <c r="G87" s="2">
        <v>15</v>
      </c>
    </row>
    <row r="88" spans="1:7">
      <c r="A88" t="s">
        <v>7</v>
      </c>
      <c r="B88" t="s">
        <v>525</v>
      </c>
      <c r="C88" t="s">
        <v>526</v>
      </c>
      <c r="D88" t="s">
        <v>527</v>
      </c>
      <c r="E88" s="2">
        <v>15</v>
      </c>
      <c r="F88" s="2">
        <v>25216.33</v>
      </c>
      <c r="G88" s="2">
        <v>15</v>
      </c>
    </row>
    <row r="89" spans="1:7">
      <c r="A89" t="s">
        <v>7</v>
      </c>
      <c r="B89" t="s">
        <v>579</v>
      </c>
      <c r="C89" t="s">
        <v>580</v>
      </c>
      <c r="D89" t="s">
        <v>581</v>
      </c>
      <c r="E89" s="2">
        <v>15</v>
      </c>
      <c r="F89" s="2">
        <v>25229.96</v>
      </c>
      <c r="G89" s="2">
        <v>15</v>
      </c>
    </row>
    <row r="90" spans="1:7">
      <c r="A90" t="s">
        <v>117</v>
      </c>
      <c r="B90" t="s">
        <v>166</v>
      </c>
      <c r="C90" t="s">
        <v>167</v>
      </c>
      <c r="D90" t="s">
        <v>168</v>
      </c>
      <c r="E90" s="2">
        <v>14</v>
      </c>
      <c r="F90" s="2">
        <v>12273.130000000001</v>
      </c>
      <c r="G90" s="2">
        <v>14</v>
      </c>
    </row>
    <row r="91" spans="1:7">
      <c r="A91" t="s">
        <v>428</v>
      </c>
      <c r="B91" t="s">
        <v>429</v>
      </c>
      <c r="C91" t="s">
        <v>430</v>
      </c>
      <c r="D91" t="s">
        <v>431</v>
      </c>
      <c r="E91" s="2">
        <v>14</v>
      </c>
      <c r="F91" s="2">
        <v>26923</v>
      </c>
      <c r="G91" s="2">
        <v>14</v>
      </c>
    </row>
    <row r="92" spans="1:7">
      <c r="A92" t="s">
        <v>428</v>
      </c>
      <c r="B92" t="s">
        <v>432</v>
      </c>
      <c r="C92" t="s">
        <v>433</v>
      </c>
      <c r="D92" t="s">
        <v>434</v>
      </c>
      <c r="E92" s="2">
        <v>14</v>
      </c>
      <c r="F92" s="2">
        <v>28078.21</v>
      </c>
      <c r="G92" s="2">
        <v>14</v>
      </c>
    </row>
    <row r="93" spans="1:7">
      <c r="A93" t="s">
        <v>428</v>
      </c>
      <c r="B93" t="s">
        <v>444</v>
      </c>
      <c r="C93" t="s">
        <v>445</v>
      </c>
      <c r="D93" t="s">
        <v>446</v>
      </c>
      <c r="E93" s="2">
        <v>14</v>
      </c>
      <c r="F93" s="2">
        <v>27156.02</v>
      </c>
      <c r="G93" s="2">
        <v>14</v>
      </c>
    </row>
    <row r="94" spans="1:7">
      <c r="A94" t="s">
        <v>428</v>
      </c>
      <c r="B94" t="s">
        <v>501</v>
      </c>
      <c r="C94" t="s">
        <v>502</v>
      </c>
      <c r="D94" t="s">
        <v>503</v>
      </c>
      <c r="E94" s="2">
        <v>14</v>
      </c>
      <c r="F94" s="2">
        <v>27113.87</v>
      </c>
      <c r="G94" s="2">
        <v>14</v>
      </c>
    </row>
    <row r="95" spans="1:7">
      <c r="A95" t="s">
        <v>1034</v>
      </c>
      <c r="B95" t="s">
        <v>1072</v>
      </c>
      <c r="C95" t="s">
        <v>546</v>
      </c>
      <c r="D95" t="s">
        <v>1073</v>
      </c>
      <c r="E95" s="2">
        <v>14</v>
      </c>
      <c r="F95" s="2">
        <v>27206.55</v>
      </c>
      <c r="G95" s="2">
        <v>14</v>
      </c>
    </row>
    <row r="96" spans="1:7">
      <c r="A96" t="s">
        <v>1142</v>
      </c>
      <c r="B96" t="s">
        <v>1197</v>
      </c>
      <c r="C96" t="s">
        <v>532</v>
      </c>
      <c r="D96" t="s">
        <v>1198</v>
      </c>
      <c r="E96" s="2">
        <v>14</v>
      </c>
      <c r="F96" s="2">
        <v>23916.68</v>
      </c>
      <c r="G96" s="2">
        <v>14</v>
      </c>
    </row>
    <row r="97" spans="1:7">
      <c r="A97" t="s">
        <v>117</v>
      </c>
      <c r="B97" t="s">
        <v>118</v>
      </c>
      <c r="C97" t="s">
        <v>119</v>
      </c>
      <c r="D97" t="s">
        <v>120</v>
      </c>
      <c r="E97" s="2">
        <v>13</v>
      </c>
      <c r="F97" s="2">
        <v>11820.110000000002</v>
      </c>
      <c r="G97" s="2">
        <v>13</v>
      </c>
    </row>
    <row r="98" spans="1:7">
      <c r="A98" t="s">
        <v>428</v>
      </c>
      <c r="B98" t="s">
        <v>489</v>
      </c>
      <c r="C98" t="s">
        <v>490</v>
      </c>
      <c r="D98" t="s">
        <v>491</v>
      </c>
      <c r="E98" s="2">
        <v>13</v>
      </c>
      <c r="F98" s="2">
        <v>26872.030000000002</v>
      </c>
      <c r="G98" s="2">
        <v>13</v>
      </c>
    </row>
    <row r="99" spans="1:7">
      <c r="A99" t="s">
        <v>597</v>
      </c>
      <c r="B99" t="s">
        <v>635</v>
      </c>
      <c r="C99" t="s">
        <v>314</v>
      </c>
      <c r="D99" t="s">
        <v>636</v>
      </c>
      <c r="E99" s="2">
        <v>13</v>
      </c>
      <c r="F99" s="2">
        <v>27768.039999999997</v>
      </c>
      <c r="G99" s="2">
        <v>13</v>
      </c>
    </row>
    <row r="100" spans="1:7">
      <c r="A100" t="s">
        <v>917</v>
      </c>
      <c r="B100" t="s">
        <v>946</v>
      </c>
      <c r="C100" t="s">
        <v>947</v>
      </c>
      <c r="D100" t="s">
        <v>945</v>
      </c>
      <c r="E100" s="2">
        <v>13</v>
      </c>
      <c r="F100" s="2">
        <v>29992.49</v>
      </c>
      <c r="G100" s="2">
        <v>13</v>
      </c>
    </row>
    <row r="101" spans="1:7">
      <c r="A101" t="s">
        <v>1081</v>
      </c>
      <c r="B101" t="s">
        <v>1088</v>
      </c>
      <c r="C101" t="s">
        <v>1089</v>
      </c>
      <c r="D101" t="s">
        <v>1090</v>
      </c>
      <c r="E101" s="2">
        <v>13</v>
      </c>
      <c r="F101" s="2">
        <v>29368.09</v>
      </c>
      <c r="G101" s="2">
        <v>13</v>
      </c>
    </row>
    <row r="102" spans="1:7">
      <c r="A102" t="s">
        <v>1142</v>
      </c>
      <c r="B102" t="s">
        <v>1227</v>
      </c>
      <c r="C102" t="s">
        <v>586</v>
      </c>
      <c r="D102" t="s">
        <v>1228</v>
      </c>
      <c r="E102" s="2">
        <v>13</v>
      </c>
      <c r="F102" s="2">
        <v>22090.219999999998</v>
      </c>
      <c r="G102" s="2">
        <v>13</v>
      </c>
    </row>
    <row r="103" spans="1:7">
      <c r="A103" t="s">
        <v>117</v>
      </c>
      <c r="B103" t="s">
        <v>142</v>
      </c>
      <c r="C103" t="s">
        <v>143</v>
      </c>
      <c r="D103" t="s">
        <v>144</v>
      </c>
      <c r="E103" s="2">
        <v>12</v>
      </c>
      <c r="F103" s="2">
        <v>10733.660000000002</v>
      </c>
      <c r="G103" s="2">
        <v>12</v>
      </c>
    </row>
    <row r="104" spans="1:7">
      <c r="A104" t="s">
        <v>252</v>
      </c>
      <c r="B104" t="s">
        <v>265</v>
      </c>
      <c r="C104" t="s">
        <v>266</v>
      </c>
      <c r="D104" t="s">
        <v>267</v>
      </c>
      <c r="E104" s="2">
        <v>12</v>
      </c>
      <c r="F104" s="2">
        <v>25873.14</v>
      </c>
      <c r="G104" s="2">
        <v>12</v>
      </c>
    </row>
    <row r="105" spans="1:7">
      <c r="A105" t="s">
        <v>252</v>
      </c>
      <c r="B105" t="s">
        <v>313</v>
      </c>
      <c r="C105" t="s">
        <v>314</v>
      </c>
      <c r="D105" t="s">
        <v>315</v>
      </c>
      <c r="E105" s="2">
        <v>12</v>
      </c>
      <c r="F105" s="2">
        <v>24432.749999999996</v>
      </c>
      <c r="G105" s="2">
        <v>12</v>
      </c>
    </row>
    <row r="106" spans="1:7">
      <c r="A106" t="s">
        <v>319</v>
      </c>
      <c r="B106" t="s">
        <v>350</v>
      </c>
      <c r="C106" t="s">
        <v>185</v>
      </c>
      <c r="D106" t="s">
        <v>351</v>
      </c>
      <c r="E106" s="2">
        <v>12</v>
      </c>
      <c r="F106" s="2">
        <v>8796.75</v>
      </c>
      <c r="G106" s="2">
        <v>12</v>
      </c>
    </row>
    <row r="107" spans="1:7">
      <c r="A107" t="s">
        <v>252</v>
      </c>
      <c r="B107" t="s">
        <v>289</v>
      </c>
      <c r="C107" t="s">
        <v>290</v>
      </c>
      <c r="D107" t="s">
        <v>291</v>
      </c>
      <c r="E107" s="2">
        <v>11</v>
      </c>
      <c r="F107" s="2">
        <v>24541.260000000002</v>
      </c>
      <c r="G107" s="2">
        <v>11</v>
      </c>
    </row>
    <row r="108" spans="1:7">
      <c r="A108" t="s">
        <v>252</v>
      </c>
      <c r="B108" t="s">
        <v>292</v>
      </c>
      <c r="C108" t="s">
        <v>293</v>
      </c>
      <c r="D108" t="s">
        <v>294</v>
      </c>
      <c r="E108" s="2">
        <v>11</v>
      </c>
      <c r="F108" s="2">
        <v>24705.43</v>
      </c>
      <c r="G108" s="2">
        <v>11</v>
      </c>
    </row>
    <row r="109" spans="1:7">
      <c r="A109" t="s">
        <v>319</v>
      </c>
      <c r="B109" t="s">
        <v>340</v>
      </c>
      <c r="C109" t="s">
        <v>170</v>
      </c>
      <c r="D109" t="s">
        <v>341</v>
      </c>
      <c r="E109" s="2">
        <v>11</v>
      </c>
      <c r="F109" s="2">
        <v>7967.1399999999994</v>
      </c>
      <c r="G109" s="2">
        <v>10</v>
      </c>
    </row>
    <row r="110" spans="1:7">
      <c r="A110" t="s">
        <v>319</v>
      </c>
      <c r="B110" t="s">
        <v>372</v>
      </c>
      <c r="C110" t="s">
        <v>224</v>
      </c>
      <c r="D110" t="s">
        <v>373</v>
      </c>
      <c r="E110" s="2">
        <v>11</v>
      </c>
      <c r="F110" s="2">
        <v>8311.66</v>
      </c>
      <c r="G110" s="2">
        <v>11</v>
      </c>
    </row>
    <row r="111" spans="1:7">
      <c r="A111" t="s">
        <v>7</v>
      </c>
      <c r="B111" t="s">
        <v>402</v>
      </c>
      <c r="C111" t="s">
        <v>403</v>
      </c>
      <c r="D111" t="s">
        <v>404</v>
      </c>
      <c r="E111" s="2">
        <v>11</v>
      </c>
      <c r="F111" s="2">
        <v>19144.190000000002</v>
      </c>
      <c r="G111" s="2">
        <v>11</v>
      </c>
    </row>
    <row r="112" spans="1:7">
      <c r="A112" t="s">
        <v>597</v>
      </c>
      <c r="B112" t="s">
        <v>613</v>
      </c>
      <c r="C112" t="s">
        <v>272</v>
      </c>
      <c r="D112" t="s">
        <v>614</v>
      </c>
      <c r="E112" s="2">
        <v>11</v>
      </c>
      <c r="F112" s="2">
        <v>24461</v>
      </c>
      <c r="G112" s="2">
        <v>11</v>
      </c>
    </row>
    <row r="113" spans="1:7">
      <c r="A113" t="s">
        <v>597</v>
      </c>
      <c r="B113" t="s">
        <v>633</v>
      </c>
      <c r="C113" t="s">
        <v>311</v>
      </c>
      <c r="D113" t="s">
        <v>634</v>
      </c>
      <c r="E113" s="2">
        <v>11</v>
      </c>
      <c r="F113" s="2">
        <v>24577.67</v>
      </c>
      <c r="G113" s="2">
        <v>11</v>
      </c>
    </row>
    <row r="114" spans="1:7">
      <c r="A114" t="s">
        <v>670</v>
      </c>
      <c r="B114" t="s">
        <v>743</v>
      </c>
      <c r="C114" t="s">
        <v>744</v>
      </c>
      <c r="D114" t="s">
        <v>745</v>
      </c>
      <c r="E114" s="2">
        <v>11</v>
      </c>
      <c r="F114" s="2">
        <v>26325</v>
      </c>
      <c r="G114" s="2">
        <v>11</v>
      </c>
    </row>
    <row r="115" spans="1:7">
      <c r="A115" t="s">
        <v>670</v>
      </c>
      <c r="B115" t="s">
        <v>785</v>
      </c>
      <c r="C115" t="s">
        <v>786</v>
      </c>
      <c r="D115" t="s">
        <v>787</v>
      </c>
      <c r="E115" s="2">
        <v>11</v>
      </c>
      <c r="F115" s="2">
        <v>23440.199999999997</v>
      </c>
      <c r="G115" s="2">
        <v>11</v>
      </c>
    </row>
    <row r="116" spans="1:7">
      <c r="A116" t="s">
        <v>1034</v>
      </c>
      <c r="B116" t="s">
        <v>1054</v>
      </c>
      <c r="C116" t="s">
        <v>1055</v>
      </c>
      <c r="D116" t="s">
        <v>1056</v>
      </c>
      <c r="E116" s="2">
        <v>11</v>
      </c>
      <c r="F116" s="2">
        <v>21508.98</v>
      </c>
      <c r="G116" s="2">
        <v>11</v>
      </c>
    </row>
    <row r="117" spans="1:7">
      <c r="A117" t="s">
        <v>1142</v>
      </c>
      <c r="B117" t="s">
        <v>1160</v>
      </c>
      <c r="C117" t="s">
        <v>415</v>
      </c>
      <c r="D117" t="s">
        <v>1161</v>
      </c>
      <c r="E117" s="2">
        <v>11</v>
      </c>
      <c r="F117" s="2">
        <v>18982.91</v>
      </c>
      <c r="G117" s="2">
        <v>11</v>
      </c>
    </row>
    <row r="118" spans="1:7">
      <c r="A118" t="s">
        <v>1142</v>
      </c>
      <c r="B118" t="s">
        <v>1176</v>
      </c>
      <c r="C118" t="s">
        <v>1177</v>
      </c>
      <c r="D118" t="s">
        <v>1178</v>
      </c>
      <c r="E118" s="2">
        <v>11</v>
      </c>
      <c r="F118" s="2">
        <v>18854.54</v>
      </c>
      <c r="G118" s="2">
        <v>11</v>
      </c>
    </row>
    <row r="119" spans="1:7">
      <c r="A119" t="s">
        <v>1142</v>
      </c>
      <c r="B119" t="s">
        <v>1182</v>
      </c>
      <c r="C119" t="s">
        <v>1183</v>
      </c>
      <c r="D119" t="s">
        <v>1184</v>
      </c>
      <c r="E119" s="2">
        <v>11</v>
      </c>
      <c r="F119" s="2">
        <v>18016.22</v>
      </c>
      <c r="G119" s="2">
        <v>11</v>
      </c>
    </row>
    <row r="120" spans="1:7">
      <c r="A120" t="s">
        <v>57</v>
      </c>
      <c r="B120" t="s">
        <v>70</v>
      </c>
      <c r="C120" t="s">
        <v>71</v>
      </c>
      <c r="D120" t="s">
        <v>72</v>
      </c>
      <c r="E120" s="2">
        <v>10</v>
      </c>
      <c r="F120" s="2">
        <v>34997.949999999997</v>
      </c>
      <c r="G120" s="2">
        <v>10</v>
      </c>
    </row>
    <row r="121" spans="1:7">
      <c r="A121" t="s">
        <v>117</v>
      </c>
      <c r="B121" t="s">
        <v>236</v>
      </c>
      <c r="C121" t="s">
        <v>237</v>
      </c>
      <c r="D121" t="s">
        <v>238</v>
      </c>
      <c r="E121" s="2">
        <v>10</v>
      </c>
      <c r="F121" s="2">
        <v>9236.1</v>
      </c>
      <c r="G121" s="2">
        <v>10</v>
      </c>
    </row>
    <row r="122" spans="1:7">
      <c r="A122" t="s">
        <v>252</v>
      </c>
      <c r="B122" t="s">
        <v>256</v>
      </c>
      <c r="C122" t="s">
        <v>257</v>
      </c>
      <c r="D122" t="s">
        <v>258</v>
      </c>
      <c r="E122" s="2">
        <v>10</v>
      </c>
      <c r="F122" s="2">
        <v>22140.26</v>
      </c>
      <c r="G122" s="2">
        <v>10</v>
      </c>
    </row>
    <row r="123" spans="1:7">
      <c r="A123" t="s">
        <v>7</v>
      </c>
      <c r="B123" t="s">
        <v>588</v>
      </c>
      <c r="C123" t="s">
        <v>589</v>
      </c>
      <c r="D123" t="s">
        <v>590</v>
      </c>
      <c r="E123" s="2">
        <v>10</v>
      </c>
      <c r="F123" s="2">
        <v>16547.310000000001</v>
      </c>
      <c r="G123" s="2">
        <v>10</v>
      </c>
    </row>
    <row r="124" spans="1:7">
      <c r="A124" t="s">
        <v>597</v>
      </c>
      <c r="B124" t="s">
        <v>623</v>
      </c>
      <c r="C124" t="s">
        <v>290</v>
      </c>
      <c r="D124" t="s">
        <v>624</v>
      </c>
      <c r="E124" s="2">
        <v>10</v>
      </c>
      <c r="F124" s="2">
        <v>21388.440000000002</v>
      </c>
      <c r="G124" s="2">
        <v>10</v>
      </c>
    </row>
    <row r="125" spans="1:7">
      <c r="A125" t="s">
        <v>818</v>
      </c>
      <c r="B125" t="s">
        <v>855</v>
      </c>
      <c r="C125" t="s">
        <v>856</v>
      </c>
      <c r="D125" t="s">
        <v>857</v>
      </c>
      <c r="E125" s="2">
        <v>10</v>
      </c>
      <c r="F125" s="2">
        <v>20169.5</v>
      </c>
      <c r="G125" s="2">
        <v>10</v>
      </c>
    </row>
    <row r="126" spans="1:7">
      <c r="A126" t="s">
        <v>861</v>
      </c>
      <c r="B126" t="s">
        <v>895</v>
      </c>
      <c r="C126" t="s">
        <v>896</v>
      </c>
      <c r="D126" t="s">
        <v>897</v>
      </c>
      <c r="E126" s="2">
        <v>10</v>
      </c>
      <c r="F126" s="2">
        <v>20582.96</v>
      </c>
      <c r="G126" s="2">
        <v>10</v>
      </c>
    </row>
    <row r="127" spans="1:7">
      <c r="A127" t="s">
        <v>917</v>
      </c>
      <c r="B127" t="s">
        <v>963</v>
      </c>
      <c r="C127" t="s">
        <v>964</v>
      </c>
      <c r="D127" t="s">
        <v>965</v>
      </c>
      <c r="E127" s="2">
        <v>10</v>
      </c>
      <c r="F127" s="2">
        <v>22743.82</v>
      </c>
      <c r="G127" s="2">
        <v>10</v>
      </c>
    </row>
    <row r="128" spans="1:7">
      <c r="A128" t="s">
        <v>1034</v>
      </c>
      <c r="B128" t="s">
        <v>1038</v>
      </c>
      <c r="C128" t="s">
        <v>412</v>
      </c>
      <c r="D128" t="s">
        <v>1039</v>
      </c>
      <c r="E128" s="2">
        <v>10</v>
      </c>
      <c r="F128" s="2">
        <v>19481.13</v>
      </c>
      <c r="G128" s="2">
        <v>10</v>
      </c>
    </row>
    <row r="129" spans="1:7">
      <c r="A129" t="s">
        <v>1034</v>
      </c>
      <c r="B129" t="s">
        <v>1069</v>
      </c>
      <c r="C129" t="s">
        <v>1070</v>
      </c>
      <c r="D129" t="s">
        <v>1071</v>
      </c>
      <c r="E129" s="2">
        <v>10</v>
      </c>
      <c r="F129" s="2">
        <v>18570.61</v>
      </c>
      <c r="G129" s="2">
        <v>10</v>
      </c>
    </row>
    <row r="130" spans="1:7">
      <c r="A130" t="s">
        <v>117</v>
      </c>
      <c r="B130" t="s">
        <v>151</v>
      </c>
      <c r="C130" t="s">
        <v>152</v>
      </c>
      <c r="D130" t="s">
        <v>153</v>
      </c>
      <c r="E130" s="2">
        <v>9</v>
      </c>
      <c r="F130" s="2">
        <v>8327.5300000000007</v>
      </c>
      <c r="G130" s="2">
        <v>9</v>
      </c>
    </row>
    <row r="131" spans="1:7">
      <c r="A131" t="s">
        <v>252</v>
      </c>
      <c r="B131" t="s">
        <v>271</v>
      </c>
      <c r="C131" t="s">
        <v>272</v>
      </c>
      <c r="D131" t="s">
        <v>273</v>
      </c>
      <c r="E131" s="2">
        <v>9</v>
      </c>
      <c r="F131" s="2">
        <v>19300.52</v>
      </c>
      <c r="G131" s="2">
        <v>9</v>
      </c>
    </row>
    <row r="132" spans="1:7">
      <c r="A132" t="s">
        <v>252</v>
      </c>
      <c r="B132" t="s">
        <v>310</v>
      </c>
      <c r="C132" t="s">
        <v>311</v>
      </c>
      <c r="D132" t="s">
        <v>312</v>
      </c>
      <c r="E132" s="2">
        <v>9</v>
      </c>
      <c r="F132" s="2">
        <v>18942.13</v>
      </c>
      <c r="G132" s="2">
        <v>9</v>
      </c>
    </row>
    <row r="133" spans="1:7">
      <c r="A133" t="s">
        <v>319</v>
      </c>
      <c r="B133" t="s">
        <v>356</v>
      </c>
      <c r="C133" t="s">
        <v>194</v>
      </c>
      <c r="D133" t="s">
        <v>357</v>
      </c>
      <c r="E133" s="2">
        <v>9</v>
      </c>
      <c r="F133" s="2">
        <v>6664.68</v>
      </c>
      <c r="G133" s="2">
        <v>9</v>
      </c>
    </row>
    <row r="134" spans="1:7">
      <c r="A134" t="s">
        <v>7</v>
      </c>
      <c r="B134" t="s">
        <v>10</v>
      </c>
      <c r="C134" t="s">
        <v>11</v>
      </c>
      <c r="D134" t="s">
        <v>417</v>
      </c>
      <c r="E134" s="2">
        <v>9</v>
      </c>
      <c r="F134" s="2">
        <v>14597.66</v>
      </c>
      <c r="G134" s="2">
        <v>9</v>
      </c>
    </row>
    <row r="135" spans="1:7">
      <c r="A135" t="s">
        <v>7</v>
      </c>
      <c r="B135" t="s">
        <v>591</v>
      </c>
      <c r="C135" t="s">
        <v>592</v>
      </c>
      <c r="D135" t="s">
        <v>593</v>
      </c>
      <c r="E135" s="2">
        <v>9</v>
      </c>
      <c r="F135" s="2">
        <v>15691.64</v>
      </c>
      <c r="G135" s="2">
        <v>9</v>
      </c>
    </row>
    <row r="136" spans="1:7">
      <c r="A136" t="s">
        <v>597</v>
      </c>
      <c r="B136" t="s">
        <v>631</v>
      </c>
      <c r="C136" t="s">
        <v>308</v>
      </c>
      <c r="D136" t="s">
        <v>632</v>
      </c>
      <c r="E136" s="2">
        <v>9</v>
      </c>
      <c r="F136" s="2">
        <v>20158.78</v>
      </c>
      <c r="G136" s="2">
        <v>9</v>
      </c>
    </row>
    <row r="137" spans="1:7">
      <c r="A137" t="s">
        <v>670</v>
      </c>
      <c r="B137" t="s">
        <v>722</v>
      </c>
      <c r="C137" t="s">
        <v>723</v>
      </c>
      <c r="D137" t="s">
        <v>724</v>
      </c>
      <c r="E137" s="2">
        <v>9</v>
      </c>
      <c r="F137" s="2">
        <v>19950.900000000001</v>
      </c>
      <c r="G137" s="2">
        <v>9</v>
      </c>
    </row>
    <row r="138" spans="1:7">
      <c r="A138" t="s">
        <v>670</v>
      </c>
      <c r="B138" t="s">
        <v>806</v>
      </c>
      <c r="C138" t="s">
        <v>807</v>
      </c>
      <c r="D138" t="s">
        <v>808</v>
      </c>
      <c r="E138" s="2">
        <v>9</v>
      </c>
      <c r="F138" s="2">
        <v>20463</v>
      </c>
      <c r="G138" s="2">
        <v>9</v>
      </c>
    </row>
    <row r="139" spans="1:7">
      <c r="A139" t="s">
        <v>861</v>
      </c>
      <c r="B139" t="s">
        <v>862</v>
      </c>
      <c r="C139" t="s">
        <v>863</v>
      </c>
      <c r="D139" t="s">
        <v>864</v>
      </c>
      <c r="E139" s="2">
        <v>9</v>
      </c>
      <c r="F139" s="2">
        <v>18386.07</v>
      </c>
      <c r="G139" s="2">
        <v>9</v>
      </c>
    </row>
    <row r="140" spans="1:7">
      <c r="A140" t="s">
        <v>861</v>
      </c>
      <c r="B140" t="s">
        <v>898</v>
      </c>
      <c r="C140" t="s">
        <v>899</v>
      </c>
      <c r="D140" t="s">
        <v>900</v>
      </c>
      <c r="E140" s="2">
        <v>9</v>
      </c>
      <c r="F140" s="2">
        <v>17960.14</v>
      </c>
      <c r="G140" s="2">
        <v>9</v>
      </c>
    </row>
    <row r="141" spans="1:7">
      <c r="A141" t="s">
        <v>917</v>
      </c>
      <c r="B141" t="s">
        <v>949</v>
      </c>
      <c r="C141" t="s">
        <v>950</v>
      </c>
      <c r="D141" t="s">
        <v>948</v>
      </c>
      <c r="E141" s="2">
        <v>9</v>
      </c>
      <c r="F141" s="2">
        <v>20304.190000000002</v>
      </c>
      <c r="G141" s="2">
        <v>9</v>
      </c>
    </row>
    <row r="142" spans="1:7">
      <c r="A142" t="s">
        <v>917</v>
      </c>
      <c r="B142" t="s">
        <v>981</v>
      </c>
      <c r="C142" t="s">
        <v>982</v>
      </c>
      <c r="D142" t="s">
        <v>983</v>
      </c>
      <c r="E142" s="2">
        <v>9</v>
      </c>
      <c r="F142" s="2">
        <v>19830.439999999999</v>
      </c>
      <c r="G142" s="2">
        <v>9</v>
      </c>
    </row>
    <row r="143" spans="1:7">
      <c r="A143" t="s">
        <v>1034</v>
      </c>
      <c r="B143" t="s">
        <v>1060</v>
      </c>
      <c r="C143" t="s">
        <v>1061</v>
      </c>
      <c r="D143" t="s">
        <v>1062</v>
      </c>
      <c r="E143" s="2">
        <v>9</v>
      </c>
      <c r="F143" s="2">
        <v>17211.98</v>
      </c>
      <c r="G143" s="2">
        <v>9</v>
      </c>
    </row>
    <row r="144" spans="1:7">
      <c r="A144" t="s">
        <v>1142</v>
      </c>
      <c r="B144" t="s">
        <v>1199</v>
      </c>
      <c r="C144" t="s">
        <v>535</v>
      </c>
      <c r="D144" t="s">
        <v>1200</v>
      </c>
      <c r="E144" s="2">
        <v>9</v>
      </c>
      <c r="F144" s="2">
        <v>14536.5</v>
      </c>
      <c r="G144" s="2">
        <v>9</v>
      </c>
    </row>
    <row r="145" spans="1:7">
      <c r="A145" t="s">
        <v>1142</v>
      </c>
      <c r="B145" t="s">
        <v>1207</v>
      </c>
      <c r="C145" t="s">
        <v>553</v>
      </c>
      <c r="D145" t="s">
        <v>1208</v>
      </c>
      <c r="E145" s="2">
        <v>9</v>
      </c>
      <c r="F145" s="2">
        <v>15275.24</v>
      </c>
      <c r="G145" s="2">
        <v>9</v>
      </c>
    </row>
    <row r="146" spans="1:7">
      <c r="A146" t="s">
        <v>1142</v>
      </c>
      <c r="B146" t="s">
        <v>1211</v>
      </c>
      <c r="C146" t="s">
        <v>559</v>
      </c>
      <c r="D146" t="s">
        <v>1212</v>
      </c>
      <c r="E146" s="2">
        <v>9</v>
      </c>
      <c r="F146" s="2">
        <v>15439.529999999999</v>
      </c>
      <c r="G146" s="2">
        <v>8</v>
      </c>
    </row>
    <row r="147" spans="1:7">
      <c r="A147" t="s">
        <v>1233</v>
      </c>
      <c r="B147" t="s">
        <v>1288</v>
      </c>
      <c r="C147" t="s">
        <v>1289</v>
      </c>
      <c r="D147" t="s">
        <v>1290</v>
      </c>
      <c r="E147" s="2">
        <v>9</v>
      </c>
      <c r="F147" s="2">
        <v>14187.44</v>
      </c>
      <c r="G147" s="2">
        <v>9</v>
      </c>
    </row>
    <row r="148" spans="1:7">
      <c r="A148" t="s">
        <v>117</v>
      </c>
      <c r="B148" t="s">
        <v>154</v>
      </c>
      <c r="C148" t="s">
        <v>155</v>
      </c>
      <c r="D148" t="s">
        <v>156</v>
      </c>
      <c r="E148" s="2">
        <v>8</v>
      </c>
      <c r="F148" s="2">
        <v>7053.05</v>
      </c>
      <c r="G148" s="2">
        <v>8</v>
      </c>
    </row>
    <row r="149" spans="1:7">
      <c r="A149" t="s">
        <v>117</v>
      </c>
      <c r="B149" t="s">
        <v>190</v>
      </c>
      <c r="C149" t="s">
        <v>191</v>
      </c>
      <c r="D149" t="s">
        <v>192</v>
      </c>
      <c r="E149" s="2">
        <v>8</v>
      </c>
      <c r="F149" s="2">
        <v>7154.5499999999993</v>
      </c>
      <c r="G149" s="2">
        <v>8</v>
      </c>
    </row>
    <row r="150" spans="1:7">
      <c r="A150" t="s">
        <v>319</v>
      </c>
      <c r="B150" t="s">
        <v>332</v>
      </c>
      <c r="C150" t="s">
        <v>158</v>
      </c>
      <c r="D150" t="s">
        <v>333</v>
      </c>
      <c r="E150" s="2">
        <v>8</v>
      </c>
      <c r="F150" s="2">
        <v>5582.7899999999991</v>
      </c>
      <c r="G150" s="2">
        <v>8</v>
      </c>
    </row>
    <row r="151" spans="1:7">
      <c r="A151" t="s">
        <v>319</v>
      </c>
      <c r="B151" t="s">
        <v>336</v>
      </c>
      <c r="C151" t="s">
        <v>164</v>
      </c>
      <c r="D151" t="s">
        <v>337</v>
      </c>
      <c r="E151" s="2">
        <v>8</v>
      </c>
      <c r="F151" s="2">
        <v>5809.5</v>
      </c>
      <c r="G151" s="2">
        <v>8</v>
      </c>
    </row>
    <row r="152" spans="1:7">
      <c r="A152" t="s">
        <v>319</v>
      </c>
      <c r="B152" t="s">
        <v>338</v>
      </c>
      <c r="C152" t="s">
        <v>167</v>
      </c>
      <c r="D152" t="s">
        <v>339</v>
      </c>
      <c r="E152" s="2">
        <v>8</v>
      </c>
      <c r="F152" s="2">
        <v>5920.29</v>
      </c>
      <c r="G152" s="2">
        <v>8</v>
      </c>
    </row>
    <row r="153" spans="1:7">
      <c r="A153" t="s">
        <v>7</v>
      </c>
      <c r="B153" t="s">
        <v>396</v>
      </c>
      <c r="C153" t="s">
        <v>397</v>
      </c>
      <c r="D153" t="s">
        <v>398</v>
      </c>
      <c r="E153" s="2">
        <v>8</v>
      </c>
      <c r="F153" s="2">
        <v>13938.64</v>
      </c>
      <c r="G153" s="2">
        <v>8</v>
      </c>
    </row>
    <row r="154" spans="1:7">
      <c r="A154" t="s">
        <v>7</v>
      </c>
      <c r="B154" t="s">
        <v>567</v>
      </c>
      <c r="C154" t="s">
        <v>568</v>
      </c>
      <c r="D154" t="s">
        <v>569</v>
      </c>
      <c r="E154" s="2">
        <v>8</v>
      </c>
      <c r="F154" s="2">
        <v>13532.58</v>
      </c>
      <c r="G154" s="2">
        <v>8</v>
      </c>
    </row>
    <row r="155" spans="1:7">
      <c r="A155" t="s">
        <v>7</v>
      </c>
      <c r="B155" t="s">
        <v>573</v>
      </c>
      <c r="C155" t="s">
        <v>574</v>
      </c>
      <c r="D155" t="s">
        <v>575</v>
      </c>
      <c r="E155" s="2">
        <v>8</v>
      </c>
      <c r="F155" s="2">
        <v>13908.15</v>
      </c>
      <c r="G155" s="2">
        <v>8</v>
      </c>
    </row>
    <row r="156" spans="1:7">
      <c r="A156" t="s">
        <v>818</v>
      </c>
      <c r="B156" t="s">
        <v>858</v>
      </c>
      <c r="C156" t="s">
        <v>859</v>
      </c>
      <c r="D156" t="s">
        <v>860</v>
      </c>
      <c r="E156" s="2">
        <v>8</v>
      </c>
      <c r="F156" s="2">
        <v>16289.480000000003</v>
      </c>
      <c r="G156" s="2">
        <v>8</v>
      </c>
    </row>
    <row r="157" spans="1:7">
      <c r="A157" t="s">
        <v>861</v>
      </c>
      <c r="B157" t="s">
        <v>889</v>
      </c>
      <c r="C157" t="s">
        <v>890</v>
      </c>
      <c r="D157" t="s">
        <v>891</v>
      </c>
      <c r="E157" s="2">
        <v>8</v>
      </c>
      <c r="F157" s="2">
        <v>16774.16</v>
      </c>
      <c r="G157" s="2">
        <v>8</v>
      </c>
    </row>
    <row r="158" spans="1:7">
      <c r="A158" t="s">
        <v>917</v>
      </c>
      <c r="B158" t="s">
        <v>942</v>
      </c>
      <c r="C158" t="s">
        <v>943</v>
      </c>
      <c r="D158" t="s">
        <v>944</v>
      </c>
      <c r="E158" s="2">
        <v>8</v>
      </c>
      <c r="F158" s="2">
        <v>17679.190000000002</v>
      </c>
      <c r="G158" s="2">
        <v>8</v>
      </c>
    </row>
    <row r="159" spans="1:7">
      <c r="A159" t="s">
        <v>1081</v>
      </c>
      <c r="B159" t="s">
        <v>1103</v>
      </c>
      <c r="C159" t="s">
        <v>1104</v>
      </c>
      <c r="D159" t="s">
        <v>1105</v>
      </c>
      <c r="E159" s="2">
        <v>8</v>
      </c>
      <c r="F159" s="2">
        <v>18144.96</v>
      </c>
      <c r="G159" s="2">
        <v>8</v>
      </c>
    </row>
    <row r="160" spans="1:7">
      <c r="A160" t="s">
        <v>1081</v>
      </c>
      <c r="B160" t="s">
        <v>1130</v>
      </c>
      <c r="C160" t="s">
        <v>1131</v>
      </c>
      <c r="D160" t="s">
        <v>1132</v>
      </c>
      <c r="E160" s="2">
        <v>8</v>
      </c>
      <c r="F160" s="2">
        <v>18492</v>
      </c>
      <c r="G160" s="2">
        <v>8</v>
      </c>
    </row>
    <row r="161" spans="1:7">
      <c r="A161" t="s">
        <v>1142</v>
      </c>
      <c r="B161" t="s">
        <v>1179</v>
      </c>
      <c r="C161" t="s">
        <v>1180</v>
      </c>
      <c r="D161" t="s">
        <v>1181</v>
      </c>
      <c r="E161" s="2">
        <v>8</v>
      </c>
      <c r="F161" s="2">
        <v>13678.5</v>
      </c>
      <c r="G161" s="2">
        <v>8</v>
      </c>
    </row>
    <row r="162" spans="1:7">
      <c r="A162" t="s">
        <v>1142</v>
      </c>
      <c r="B162" t="s">
        <v>1185</v>
      </c>
      <c r="C162" t="s">
        <v>1186</v>
      </c>
      <c r="D162" t="s">
        <v>1187</v>
      </c>
      <c r="E162" s="2">
        <v>8</v>
      </c>
      <c r="F162" s="2">
        <v>13346.900000000001</v>
      </c>
      <c r="G162" s="2">
        <v>8</v>
      </c>
    </row>
    <row r="163" spans="1:7">
      <c r="A163" t="s">
        <v>1142</v>
      </c>
      <c r="B163" t="s">
        <v>1213</v>
      </c>
      <c r="C163" t="s">
        <v>562</v>
      </c>
      <c r="D163" t="s">
        <v>1214</v>
      </c>
      <c r="E163" s="2">
        <v>8</v>
      </c>
      <c r="F163" s="2">
        <v>14171</v>
      </c>
      <c r="G163" s="2">
        <v>8</v>
      </c>
    </row>
    <row r="164" spans="1:7">
      <c r="A164" t="s">
        <v>1142</v>
      </c>
      <c r="B164" t="s">
        <v>1215</v>
      </c>
      <c r="C164" t="s">
        <v>565</v>
      </c>
      <c r="D164" t="s">
        <v>1216</v>
      </c>
      <c r="E164" s="2">
        <v>8</v>
      </c>
      <c r="F164" s="2">
        <v>14594.01</v>
      </c>
      <c r="G164" s="2">
        <v>8</v>
      </c>
    </row>
    <row r="165" spans="1:7">
      <c r="A165" t="s">
        <v>1142</v>
      </c>
      <c r="B165" t="s">
        <v>1221</v>
      </c>
      <c r="C165" t="s">
        <v>577</v>
      </c>
      <c r="D165" t="s">
        <v>1222</v>
      </c>
      <c r="E165" s="2">
        <v>8</v>
      </c>
      <c r="F165" s="2">
        <v>13919</v>
      </c>
      <c r="G165" s="2">
        <v>8</v>
      </c>
    </row>
    <row r="166" spans="1:7">
      <c r="A166" t="s">
        <v>57</v>
      </c>
      <c r="B166" t="s">
        <v>61</v>
      </c>
      <c r="C166" t="s">
        <v>62</v>
      </c>
      <c r="D166" t="s">
        <v>63</v>
      </c>
      <c r="E166" s="2">
        <v>7</v>
      </c>
      <c r="F166" s="2">
        <v>25659.069999999996</v>
      </c>
      <c r="G166" s="2">
        <v>7</v>
      </c>
    </row>
    <row r="167" spans="1:7">
      <c r="A167" t="s">
        <v>79</v>
      </c>
      <c r="B167" t="s">
        <v>83</v>
      </c>
      <c r="C167" t="s">
        <v>84</v>
      </c>
      <c r="D167" t="s">
        <v>85</v>
      </c>
      <c r="E167" s="2">
        <v>7</v>
      </c>
      <c r="F167" s="2">
        <v>23857.89</v>
      </c>
      <c r="G167" s="2">
        <v>7</v>
      </c>
    </row>
    <row r="168" spans="1:7">
      <c r="A168" t="s">
        <v>117</v>
      </c>
      <c r="B168" t="s">
        <v>205</v>
      </c>
      <c r="C168" t="s">
        <v>206</v>
      </c>
      <c r="D168" t="s">
        <v>207</v>
      </c>
      <c r="E168" s="2">
        <v>7</v>
      </c>
      <c r="F168" s="2">
        <v>5858.18</v>
      </c>
      <c r="G168" s="2">
        <v>7</v>
      </c>
    </row>
    <row r="169" spans="1:7">
      <c r="A169" t="s">
        <v>319</v>
      </c>
      <c r="B169" t="s">
        <v>346</v>
      </c>
      <c r="C169" t="s">
        <v>179</v>
      </c>
      <c r="D169" t="s">
        <v>347</v>
      </c>
      <c r="E169" s="2">
        <v>7</v>
      </c>
      <c r="F169" s="2">
        <v>5068.46</v>
      </c>
      <c r="G169" s="2">
        <v>7</v>
      </c>
    </row>
    <row r="170" spans="1:7">
      <c r="A170" t="s">
        <v>319</v>
      </c>
      <c r="B170" t="s">
        <v>374</v>
      </c>
      <c r="C170" t="s">
        <v>227</v>
      </c>
      <c r="D170" t="s">
        <v>375</v>
      </c>
      <c r="E170" s="2">
        <v>7</v>
      </c>
      <c r="F170" s="2">
        <v>5124.84</v>
      </c>
      <c r="G170" s="2">
        <v>7</v>
      </c>
    </row>
    <row r="171" spans="1:7">
      <c r="A171" t="s">
        <v>7</v>
      </c>
      <c r="B171" t="s">
        <v>393</v>
      </c>
      <c r="C171" t="s">
        <v>394</v>
      </c>
      <c r="D171" t="s">
        <v>395</v>
      </c>
      <c r="E171" s="2">
        <v>7</v>
      </c>
      <c r="F171" s="2">
        <v>12036.81</v>
      </c>
      <c r="G171" s="2">
        <v>7</v>
      </c>
    </row>
    <row r="172" spans="1:7">
      <c r="A172" t="s">
        <v>7</v>
      </c>
      <c r="B172" t="s">
        <v>399</v>
      </c>
      <c r="C172" t="s">
        <v>400</v>
      </c>
      <c r="D172" t="s">
        <v>401</v>
      </c>
      <c r="E172" s="2">
        <v>7</v>
      </c>
      <c r="F172" s="2">
        <v>11884.27</v>
      </c>
      <c r="G172" s="2">
        <v>7</v>
      </c>
    </row>
    <row r="173" spans="1:7">
      <c r="A173" t="s">
        <v>428</v>
      </c>
      <c r="B173" t="s">
        <v>453</v>
      </c>
      <c r="C173" t="s">
        <v>454</v>
      </c>
      <c r="D173" t="s">
        <v>455</v>
      </c>
      <c r="E173" s="2">
        <v>7</v>
      </c>
      <c r="F173" s="2">
        <v>14650</v>
      </c>
      <c r="G173" s="2">
        <v>7</v>
      </c>
    </row>
    <row r="174" spans="1:7">
      <c r="A174" t="s">
        <v>428</v>
      </c>
      <c r="B174" t="s">
        <v>516</v>
      </c>
      <c r="C174" t="s">
        <v>517</v>
      </c>
      <c r="D174" t="s">
        <v>518</v>
      </c>
      <c r="E174" s="2">
        <v>7</v>
      </c>
      <c r="F174" s="2">
        <v>13809.91</v>
      </c>
      <c r="G174" s="2">
        <v>7</v>
      </c>
    </row>
    <row r="175" spans="1:7">
      <c r="A175" t="s">
        <v>7</v>
      </c>
      <c r="B175" t="s">
        <v>537</v>
      </c>
      <c r="C175" t="s">
        <v>538</v>
      </c>
      <c r="D175" t="s">
        <v>539</v>
      </c>
      <c r="E175" s="2">
        <v>7</v>
      </c>
      <c r="F175" s="2">
        <v>11565.69</v>
      </c>
      <c r="G175" s="2">
        <v>7</v>
      </c>
    </row>
    <row r="176" spans="1:7">
      <c r="A176" t="s">
        <v>597</v>
      </c>
      <c r="B176" t="s">
        <v>621</v>
      </c>
      <c r="C176" t="s">
        <v>287</v>
      </c>
      <c r="D176" t="s">
        <v>622</v>
      </c>
      <c r="E176" s="2">
        <v>7</v>
      </c>
      <c r="F176" s="2">
        <v>14938.98</v>
      </c>
      <c r="G176" s="2">
        <v>7</v>
      </c>
    </row>
    <row r="177" spans="1:7">
      <c r="A177" t="s">
        <v>597</v>
      </c>
      <c r="B177" t="s">
        <v>625</v>
      </c>
      <c r="C177" t="s">
        <v>293</v>
      </c>
      <c r="D177" t="s">
        <v>626</v>
      </c>
      <c r="E177" s="2">
        <v>7</v>
      </c>
      <c r="F177" s="2">
        <v>16243.29</v>
      </c>
      <c r="G177" s="2">
        <v>7</v>
      </c>
    </row>
    <row r="178" spans="1:7">
      <c r="A178" t="s">
        <v>597</v>
      </c>
      <c r="B178" t="s">
        <v>627</v>
      </c>
      <c r="C178" t="s">
        <v>296</v>
      </c>
      <c r="D178" t="s">
        <v>628</v>
      </c>
      <c r="E178" s="2">
        <v>7</v>
      </c>
      <c r="F178" s="2">
        <v>15346.419999999998</v>
      </c>
      <c r="G178" s="2">
        <v>7</v>
      </c>
    </row>
    <row r="179" spans="1:7">
      <c r="A179" t="s">
        <v>639</v>
      </c>
      <c r="B179" t="s">
        <v>640</v>
      </c>
      <c r="C179" t="s">
        <v>641</v>
      </c>
      <c r="D179" t="s">
        <v>642</v>
      </c>
      <c r="E179" s="2">
        <v>7</v>
      </c>
      <c r="F179" s="2">
        <v>30942.18</v>
      </c>
      <c r="G179" s="2">
        <v>7</v>
      </c>
    </row>
    <row r="180" spans="1:7">
      <c r="A180" t="s">
        <v>639</v>
      </c>
      <c r="B180" t="s">
        <v>652</v>
      </c>
      <c r="C180" t="s">
        <v>653</v>
      </c>
      <c r="D180" t="s">
        <v>654</v>
      </c>
      <c r="E180" s="2">
        <v>7</v>
      </c>
      <c r="F180" s="2">
        <v>32268.33</v>
      </c>
      <c r="G180" s="2">
        <v>6</v>
      </c>
    </row>
    <row r="181" spans="1:7">
      <c r="A181" t="s">
        <v>670</v>
      </c>
      <c r="B181" t="s">
        <v>716</v>
      </c>
      <c r="C181" t="s">
        <v>717</v>
      </c>
      <c r="D181" t="s">
        <v>718</v>
      </c>
      <c r="E181" s="2">
        <v>7</v>
      </c>
      <c r="F181" s="2">
        <v>15682.92</v>
      </c>
      <c r="G181" s="2">
        <v>7</v>
      </c>
    </row>
    <row r="182" spans="1:7">
      <c r="A182" t="s">
        <v>818</v>
      </c>
      <c r="B182" t="s">
        <v>822</v>
      </c>
      <c r="C182" t="s">
        <v>823</v>
      </c>
      <c r="D182" t="s">
        <v>824</v>
      </c>
      <c r="E182" s="2">
        <v>7</v>
      </c>
      <c r="F182" s="2">
        <v>13620.24</v>
      </c>
      <c r="G182" s="2">
        <v>7</v>
      </c>
    </row>
    <row r="183" spans="1:7">
      <c r="A183" t="s">
        <v>861</v>
      </c>
      <c r="B183" t="s">
        <v>892</v>
      </c>
      <c r="C183" t="s">
        <v>893</v>
      </c>
      <c r="D183" t="s">
        <v>894</v>
      </c>
      <c r="E183" s="2">
        <v>7</v>
      </c>
      <c r="F183" s="2">
        <v>13933.52</v>
      </c>
      <c r="G183" s="2">
        <v>7</v>
      </c>
    </row>
    <row r="184" spans="1:7">
      <c r="A184" t="s">
        <v>917</v>
      </c>
      <c r="B184" t="s">
        <v>920</v>
      </c>
      <c r="C184" t="s">
        <v>257</v>
      </c>
      <c r="D184" t="s">
        <v>921</v>
      </c>
      <c r="E184" s="2">
        <v>7</v>
      </c>
      <c r="F184" s="2">
        <v>16031.760000000002</v>
      </c>
      <c r="G184" s="2">
        <v>7</v>
      </c>
    </row>
    <row r="185" spans="1:7">
      <c r="A185" t="s">
        <v>917</v>
      </c>
      <c r="B185" t="s">
        <v>975</v>
      </c>
      <c r="C185" t="s">
        <v>976</v>
      </c>
      <c r="D185" t="s">
        <v>977</v>
      </c>
      <c r="E185" s="2">
        <v>7</v>
      </c>
      <c r="F185" s="2">
        <v>16699.91</v>
      </c>
      <c r="G185" s="2">
        <v>7</v>
      </c>
    </row>
    <row r="186" spans="1:7">
      <c r="A186" t="s">
        <v>984</v>
      </c>
      <c r="B186" t="s">
        <v>1010</v>
      </c>
      <c r="C186" t="s">
        <v>973</v>
      </c>
      <c r="D186" t="s">
        <v>1011</v>
      </c>
      <c r="E186" s="2">
        <v>7</v>
      </c>
      <c r="F186" s="2">
        <v>16130.470000000001</v>
      </c>
      <c r="G186" s="2">
        <v>7</v>
      </c>
    </row>
    <row r="187" spans="1:7">
      <c r="A187" t="s">
        <v>1081</v>
      </c>
      <c r="B187" t="s">
        <v>1118</v>
      </c>
      <c r="C187" t="s">
        <v>1119</v>
      </c>
      <c r="D187" t="s">
        <v>1120</v>
      </c>
      <c r="E187" s="2">
        <v>7</v>
      </c>
      <c r="F187" s="2">
        <v>15998.32</v>
      </c>
      <c r="G187" s="2">
        <v>7</v>
      </c>
    </row>
    <row r="188" spans="1:7">
      <c r="A188" t="s">
        <v>1142</v>
      </c>
      <c r="B188" t="s">
        <v>1205</v>
      </c>
      <c r="C188" t="s">
        <v>550</v>
      </c>
      <c r="D188" t="s">
        <v>1206</v>
      </c>
      <c r="E188" s="2">
        <v>7</v>
      </c>
      <c r="F188" s="2">
        <v>12246.05</v>
      </c>
      <c r="G188" s="2">
        <v>7</v>
      </c>
    </row>
    <row r="189" spans="1:7">
      <c r="A189" t="s">
        <v>117</v>
      </c>
      <c r="B189" t="s">
        <v>175</v>
      </c>
      <c r="C189" t="s">
        <v>176</v>
      </c>
      <c r="D189" t="s">
        <v>177</v>
      </c>
      <c r="E189" s="2">
        <v>6</v>
      </c>
      <c r="F189" s="2">
        <v>5405.66</v>
      </c>
      <c r="G189" s="2">
        <v>6</v>
      </c>
    </row>
    <row r="190" spans="1:7">
      <c r="A190" t="s">
        <v>117</v>
      </c>
      <c r="B190" t="s">
        <v>187</v>
      </c>
      <c r="C190" t="s">
        <v>188</v>
      </c>
      <c r="D190" t="s">
        <v>189</v>
      </c>
      <c r="E190" s="2">
        <v>6</v>
      </c>
      <c r="F190" s="2">
        <v>5170.2899999999991</v>
      </c>
      <c r="G190" s="2">
        <v>6</v>
      </c>
    </row>
    <row r="191" spans="1:7">
      <c r="A191" t="s">
        <v>252</v>
      </c>
      <c r="B191" t="s">
        <v>316</v>
      </c>
      <c r="C191" t="s">
        <v>317</v>
      </c>
      <c r="D191" t="s">
        <v>318</v>
      </c>
      <c r="E191" s="2">
        <v>6</v>
      </c>
      <c r="F191" s="2">
        <v>12674.34</v>
      </c>
      <c r="G191" s="2">
        <v>6</v>
      </c>
    </row>
    <row r="192" spans="1:7">
      <c r="A192" t="s">
        <v>319</v>
      </c>
      <c r="B192" t="s">
        <v>384</v>
      </c>
      <c r="C192" t="s">
        <v>237</v>
      </c>
      <c r="D192" t="s">
        <v>385</v>
      </c>
      <c r="E192" s="2">
        <v>6</v>
      </c>
      <c r="F192" s="2">
        <v>4218.41</v>
      </c>
      <c r="G192" s="2">
        <v>5</v>
      </c>
    </row>
    <row r="193" spans="1:7">
      <c r="A193" t="s">
        <v>7</v>
      </c>
      <c r="B193" t="s">
        <v>540</v>
      </c>
      <c r="C193" t="s">
        <v>541</v>
      </c>
      <c r="D193" t="s">
        <v>542</v>
      </c>
      <c r="E193" s="2">
        <v>6</v>
      </c>
      <c r="F193" s="2">
        <v>10183.719999999999</v>
      </c>
      <c r="G193" s="2">
        <v>6</v>
      </c>
    </row>
    <row r="194" spans="1:7">
      <c r="A194" t="s">
        <v>597</v>
      </c>
      <c r="B194" t="s">
        <v>600</v>
      </c>
      <c r="C194" t="s">
        <v>257</v>
      </c>
      <c r="D194" t="s">
        <v>601</v>
      </c>
      <c r="E194" s="2">
        <v>6</v>
      </c>
      <c r="F194" s="2">
        <v>12310.43</v>
      </c>
      <c r="G194" s="2">
        <v>6</v>
      </c>
    </row>
    <row r="195" spans="1:7">
      <c r="A195" t="s">
        <v>670</v>
      </c>
      <c r="B195" t="s">
        <v>683</v>
      </c>
      <c r="C195" t="s">
        <v>684</v>
      </c>
      <c r="D195" t="s">
        <v>685</v>
      </c>
      <c r="E195" s="2">
        <v>6</v>
      </c>
      <c r="F195" s="2">
        <v>13936.41</v>
      </c>
      <c r="G195" s="2">
        <v>6</v>
      </c>
    </row>
    <row r="196" spans="1:7">
      <c r="A196" t="s">
        <v>670</v>
      </c>
      <c r="B196" t="s">
        <v>705</v>
      </c>
      <c r="C196" t="s">
        <v>706</v>
      </c>
      <c r="D196" t="s">
        <v>707</v>
      </c>
      <c r="E196" s="2">
        <v>6</v>
      </c>
      <c r="F196" s="2">
        <v>13929.96</v>
      </c>
      <c r="G196" s="2">
        <v>6</v>
      </c>
    </row>
    <row r="197" spans="1:7">
      <c r="A197" t="s">
        <v>670</v>
      </c>
      <c r="B197" t="s">
        <v>737</v>
      </c>
      <c r="C197" t="s">
        <v>738</v>
      </c>
      <c r="D197" t="s">
        <v>739</v>
      </c>
      <c r="E197" s="2">
        <v>6</v>
      </c>
      <c r="F197" s="2">
        <v>13874</v>
      </c>
      <c r="G197" s="2">
        <v>6</v>
      </c>
    </row>
    <row r="198" spans="1:7">
      <c r="A198" t="s">
        <v>670</v>
      </c>
      <c r="B198" t="s">
        <v>773</v>
      </c>
      <c r="C198" t="s">
        <v>774</v>
      </c>
      <c r="D198" t="s">
        <v>775</v>
      </c>
      <c r="E198" s="2">
        <v>6</v>
      </c>
      <c r="F198" s="2">
        <v>13004.989999999998</v>
      </c>
      <c r="G198" s="2">
        <v>6</v>
      </c>
    </row>
    <row r="199" spans="1:7">
      <c r="A199" t="s">
        <v>818</v>
      </c>
      <c r="B199" t="s">
        <v>849</v>
      </c>
      <c r="C199" t="s">
        <v>850</v>
      </c>
      <c r="D199" t="s">
        <v>851</v>
      </c>
      <c r="E199" s="2">
        <v>6</v>
      </c>
      <c r="F199" s="2">
        <v>11671.52</v>
      </c>
      <c r="G199" s="2">
        <v>6</v>
      </c>
    </row>
    <row r="200" spans="1:7">
      <c r="A200" t="s">
        <v>917</v>
      </c>
      <c r="B200" t="s">
        <v>960</v>
      </c>
      <c r="C200" t="s">
        <v>314</v>
      </c>
      <c r="D200" t="s">
        <v>959</v>
      </c>
      <c r="E200" s="2">
        <v>6</v>
      </c>
      <c r="F200" s="2">
        <v>13906.84</v>
      </c>
      <c r="G200" s="2">
        <v>6</v>
      </c>
    </row>
    <row r="201" spans="1:7">
      <c r="A201" t="s">
        <v>1081</v>
      </c>
      <c r="B201" t="s">
        <v>1094</v>
      </c>
      <c r="C201" t="s">
        <v>1095</v>
      </c>
      <c r="D201" t="s">
        <v>1096</v>
      </c>
      <c r="E201" s="2">
        <v>6</v>
      </c>
      <c r="F201" s="2">
        <v>13539.44</v>
      </c>
      <c r="G201" s="2">
        <v>6</v>
      </c>
    </row>
    <row r="202" spans="1:7">
      <c r="A202" t="s">
        <v>1081</v>
      </c>
      <c r="B202" t="s">
        <v>1100</v>
      </c>
      <c r="C202" t="s">
        <v>1101</v>
      </c>
      <c r="D202" t="s">
        <v>1102</v>
      </c>
      <c r="E202" s="2">
        <v>6</v>
      </c>
      <c r="F202" s="2">
        <v>12800.58</v>
      </c>
      <c r="G202" s="2">
        <v>6</v>
      </c>
    </row>
    <row r="203" spans="1:7">
      <c r="A203" t="s">
        <v>1081</v>
      </c>
      <c r="B203" t="s">
        <v>1133</v>
      </c>
      <c r="C203" t="s">
        <v>1134</v>
      </c>
      <c r="D203" t="s">
        <v>1135</v>
      </c>
      <c r="E203" s="2">
        <v>6</v>
      </c>
      <c r="F203" s="2">
        <v>13019.119999999999</v>
      </c>
      <c r="G203" s="2">
        <v>6</v>
      </c>
    </row>
    <row r="204" spans="1:7">
      <c r="A204" t="s">
        <v>1142</v>
      </c>
      <c r="B204" t="s">
        <v>1158</v>
      </c>
      <c r="C204" t="s">
        <v>412</v>
      </c>
      <c r="D204" t="s">
        <v>1159</v>
      </c>
      <c r="E204" s="2">
        <v>6</v>
      </c>
      <c r="F204" s="2">
        <v>10620</v>
      </c>
      <c r="G204" s="2">
        <v>6</v>
      </c>
    </row>
    <row r="205" spans="1:7">
      <c r="A205" t="s">
        <v>1142</v>
      </c>
      <c r="B205" t="s">
        <v>1195</v>
      </c>
      <c r="C205" t="s">
        <v>529</v>
      </c>
      <c r="D205" t="s">
        <v>1196</v>
      </c>
      <c r="E205" s="2">
        <v>6</v>
      </c>
      <c r="F205" s="2">
        <v>10816.22</v>
      </c>
      <c r="G205" s="2">
        <v>6</v>
      </c>
    </row>
    <row r="206" spans="1:7">
      <c r="A206" t="s">
        <v>1142</v>
      </c>
      <c r="B206" t="s">
        <v>1229</v>
      </c>
      <c r="C206" t="s">
        <v>589</v>
      </c>
      <c r="D206" t="s">
        <v>1230</v>
      </c>
      <c r="E206" s="2">
        <v>6</v>
      </c>
      <c r="F206" s="2">
        <v>10082.699999999999</v>
      </c>
      <c r="G206" s="2">
        <v>6</v>
      </c>
    </row>
    <row r="207" spans="1:7">
      <c r="A207" t="s">
        <v>1297</v>
      </c>
      <c r="B207" t="s">
        <v>1328</v>
      </c>
      <c r="C207" t="s">
        <v>1329</v>
      </c>
      <c r="D207" t="s">
        <v>1330</v>
      </c>
      <c r="E207" s="2">
        <v>6</v>
      </c>
      <c r="F207" s="2">
        <v>11114</v>
      </c>
      <c r="G207" s="2">
        <v>6</v>
      </c>
    </row>
    <row r="208" spans="1:7">
      <c r="A208" t="s">
        <v>1297</v>
      </c>
      <c r="B208" t="s">
        <v>1352</v>
      </c>
      <c r="C208" t="s">
        <v>1353</v>
      </c>
      <c r="D208" t="s">
        <v>1354</v>
      </c>
      <c r="E208" s="2">
        <v>6</v>
      </c>
      <c r="F208" s="2">
        <v>9283.67</v>
      </c>
      <c r="G208" s="2">
        <v>6</v>
      </c>
    </row>
    <row r="209" spans="1:7">
      <c r="A209" t="s">
        <v>79</v>
      </c>
      <c r="B209" t="s">
        <v>86</v>
      </c>
      <c r="C209" t="s">
        <v>87</v>
      </c>
      <c r="D209" t="s">
        <v>88</v>
      </c>
      <c r="E209" s="2">
        <v>5</v>
      </c>
      <c r="F209" s="2">
        <v>17392.7</v>
      </c>
      <c r="G209" s="2">
        <v>5</v>
      </c>
    </row>
    <row r="210" spans="1:7">
      <c r="A210" t="s">
        <v>117</v>
      </c>
      <c r="B210" t="s">
        <v>124</v>
      </c>
      <c r="C210" t="s">
        <v>125</v>
      </c>
      <c r="D210" t="s">
        <v>126</v>
      </c>
      <c r="E210" s="2">
        <v>5</v>
      </c>
      <c r="F210" s="2">
        <v>4567.41</v>
      </c>
      <c r="G210" s="2">
        <v>5</v>
      </c>
    </row>
    <row r="211" spans="1:7">
      <c r="A211" t="s">
        <v>117</v>
      </c>
      <c r="B211" t="s">
        <v>202</v>
      </c>
      <c r="C211" t="s">
        <v>203</v>
      </c>
      <c r="D211" t="s">
        <v>204</v>
      </c>
      <c r="E211" s="2">
        <v>5</v>
      </c>
      <c r="F211" s="2">
        <v>4441.6399999999994</v>
      </c>
      <c r="G211" s="2">
        <v>5</v>
      </c>
    </row>
    <row r="212" spans="1:7">
      <c r="A212" t="s">
        <v>252</v>
      </c>
      <c r="B212" t="s">
        <v>274</v>
      </c>
      <c r="C212" t="s">
        <v>275</v>
      </c>
      <c r="D212" t="s">
        <v>276</v>
      </c>
      <c r="E212" s="2">
        <v>5</v>
      </c>
      <c r="F212" s="2">
        <v>10220.15</v>
      </c>
      <c r="G212" s="2">
        <v>5</v>
      </c>
    </row>
    <row r="213" spans="1:7">
      <c r="A213" t="s">
        <v>319</v>
      </c>
      <c r="B213" t="s">
        <v>348</v>
      </c>
      <c r="C213" t="s">
        <v>182</v>
      </c>
      <c r="D213" t="s">
        <v>349</v>
      </c>
      <c r="E213" s="2">
        <v>5</v>
      </c>
      <c r="F213" s="2">
        <v>3695.04</v>
      </c>
      <c r="G213" s="2">
        <v>5</v>
      </c>
    </row>
    <row r="214" spans="1:7">
      <c r="A214" t="s">
        <v>7</v>
      </c>
      <c r="B214" t="s">
        <v>594</v>
      </c>
      <c r="C214" t="s">
        <v>595</v>
      </c>
      <c r="D214" t="s">
        <v>596</v>
      </c>
      <c r="E214" s="2">
        <v>5</v>
      </c>
      <c r="F214" s="2">
        <v>8715</v>
      </c>
      <c r="G214" s="2">
        <v>5</v>
      </c>
    </row>
    <row r="215" spans="1:7">
      <c r="A215" t="s">
        <v>670</v>
      </c>
      <c r="B215" t="s">
        <v>755</v>
      </c>
      <c r="C215" t="s">
        <v>756</v>
      </c>
      <c r="D215" t="s">
        <v>757</v>
      </c>
      <c r="E215" s="2">
        <v>5</v>
      </c>
      <c r="F215" s="2">
        <v>10183.65</v>
      </c>
      <c r="G215" s="2">
        <v>5</v>
      </c>
    </row>
    <row r="216" spans="1:7">
      <c r="A216" t="s">
        <v>670</v>
      </c>
      <c r="B216" t="s">
        <v>770</v>
      </c>
      <c r="C216" t="s">
        <v>771</v>
      </c>
      <c r="D216" t="s">
        <v>772</v>
      </c>
      <c r="E216" s="2">
        <v>5</v>
      </c>
      <c r="F216" s="2">
        <v>10023.959999999999</v>
      </c>
      <c r="G216" s="2">
        <v>5</v>
      </c>
    </row>
    <row r="217" spans="1:7">
      <c r="A217" t="s">
        <v>670</v>
      </c>
      <c r="B217" t="s">
        <v>779</v>
      </c>
      <c r="C217" t="s">
        <v>780</v>
      </c>
      <c r="D217" t="s">
        <v>781</v>
      </c>
      <c r="E217" s="2">
        <v>5</v>
      </c>
      <c r="F217" s="2">
        <v>11084.98</v>
      </c>
      <c r="G217" s="2">
        <v>5</v>
      </c>
    </row>
    <row r="218" spans="1:7">
      <c r="A218" t="s">
        <v>818</v>
      </c>
      <c r="B218" t="s">
        <v>846</v>
      </c>
      <c r="C218" t="s">
        <v>847</v>
      </c>
      <c r="D218" t="s">
        <v>848</v>
      </c>
      <c r="E218" s="2">
        <v>5</v>
      </c>
      <c r="F218" s="2">
        <v>10254.66</v>
      </c>
      <c r="G218" s="2">
        <v>5</v>
      </c>
    </row>
    <row r="219" spans="1:7">
      <c r="A219" t="s">
        <v>861</v>
      </c>
      <c r="B219" t="s">
        <v>886</v>
      </c>
      <c r="C219" t="s">
        <v>887</v>
      </c>
      <c r="D219" t="s">
        <v>888</v>
      </c>
      <c r="E219" s="2">
        <v>5</v>
      </c>
      <c r="F219" s="2">
        <v>10134</v>
      </c>
      <c r="G219" s="2">
        <v>5</v>
      </c>
    </row>
    <row r="220" spans="1:7">
      <c r="A220" t="s">
        <v>917</v>
      </c>
      <c r="B220" t="s">
        <v>922</v>
      </c>
      <c r="C220" t="s">
        <v>603</v>
      </c>
      <c r="D220" t="s">
        <v>923</v>
      </c>
      <c r="E220" s="2">
        <v>5</v>
      </c>
      <c r="F220" s="2">
        <v>11619.9</v>
      </c>
      <c r="G220" s="2">
        <v>5</v>
      </c>
    </row>
    <row r="221" spans="1:7">
      <c r="A221" t="s">
        <v>984</v>
      </c>
      <c r="B221" t="s">
        <v>993</v>
      </c>
      <c r="C221" t="s">
        <v>263</v>
      </c>
      <c r="D221" t="s">
        <v>994</v>
      </c>
      <c r="E221" s="2">
        <v>5</v>
      </c>
      <c r="F221" s="2">
        <v>12001</v>
      </c>
      <c r="G221" s="2">
        <v>5</v>
      </c>
    </row>
    <row r="222" spans="1:7">
      <c r="A222" t="s">
        <v>1034</v>
      </c>
      <c r="B222" t="s">
        <v>1035</v>
      </c>
      <c r="C222" t="s">
        <v>1036</v>
      </c>
      <c r="D222" t="s">
        <v>1037</v>
      </c>
      <c r="E222" s="2">
        <v>5</v>
      </c>
      <c r="F222" s="2">
        <v>9115.36</v>
      </c>
      <c r="G222" s="2">
        <v>5</v>
      </c>
    </row>
    <row r="223" spans="1:7">
      <c r="A223" t="s">
        <v>1034</v>
      </c>
      <c r="B223" t="s">
        <v>1046</v>
      </c>
      <c r="C223" t="s">
        <v>422</v>
      </c>
      <c r="D223" t="s">
        <v>1047</v>
      </c>
      <c r="E223" s="2">
        <v>5</v>
      </c>
      <c r="F223" s="2">
        <v>9582.81</v>
      </c>
      <c r="G223" s="2">
        <v>5</v>
      </c>
    </row>
    <row r="224" spans="1:7">
      <c r="A224" t="s">
        <v>1081</v>
      </c>
      <c r="B224" t="s">
        <v>1121</v>
      </c>
      <c r="C224" t="s">
        <v>1122</v>
      </c>
      <c r="D224" t="s">
        <v>1123</v>
      </c>
      <c r="E224" s="2">
        <v>5</v>
      </c>
      <c r="F224" s="2">
        <v>10985.970000000001</v>
      </c>
      <c r="G224" s="2">
        <v>5</v>
      </c>
    </row>
    <row r="225" spans="1:7">
      <c r="A225" t="s">
        <v>1142</v>
      </c>
      <c r="B225" t="s">
        <v>1162</v>
      </c>
      <c r="C225" t="s">
        <v>11</v>
      </c>
      <c r="D225" t="s">
        <v>1163</v>
      </c>
      <c r="E225" s="2">
        <v>5</v>
      </c>
      <c r="F225" s="2">
        <v>8900</v>
      </c>
      <c r="G225" s="2">
        <v>5</v>
      </c>
    </row>
    <row r="226" spans="1:7">
      <c r="A226" t="s">
        <v>1142</v>
      </c>
      <c r="B226" t="s">
        <v>1201</v>
      </c>
      <c r="C226" t="s">
        <v>538</v>
      </c>
      <c r="D226" t="s">
        <v>1202</v>
      </c>
      <c r="E226" s="2">
        <v>5</v>
      </c>
      <c r="F226" s="2">
        <v>8585.19</v>
      </c>
      <c r="G226" s="2">
        <v>5</v>
      </c>
    </row>
    <row r="227" spans="1:7">
      <c r="A227" t="s">
        <v>1233</v>
      </c>
      <c r="B227" t="s">
        <v>1261</v>
      </c>
      <c r="C227" t="s">
        <v>1262</v>
      </c>
      <c r="D227" t="s">
        <v>1263</v>
      </c>
      <c r="E227" s="2">
        <v>5</v>
      </c>
      <c r="F227" s="2">
        <v>7970.4400000000005</v>
      </c>
      <c r="G227" s="2">
        <v>5</v>
      </c>
    </row>
    <row r="228" spans="1:7">
      <c r="A228" t="s">
        <v>1233</v>
      </c>
      <c r="B228" t="s">
        <v>1267</v>
      </c>
      <c r="C228" t="s">
        <v>1268</v>
      </c>
      <c r="D228" t="s">
        <v>1269</v>
      </c>
      <c r="E228" s="2">
        <v>5</v>
      </c>
      <c r="F228" s="2">
        <v>8508.5400000000009</v>
      </c>
      <c r="G228" s="2">
        <v>5</v>
      </c>
    </row>
    <row r="229" spans="1:7">
      <c r="A229" t="s">
        <v>1233</v>
      </c>
      <c r="B229" t="s">
        <v>1285</v>
      </c>
      <c r="C229" t="s">
        <v>1286</v>
      </c>
      <c r="D229" t="s">
        <v>1287</v>
      </c>
      <c r="E229" s="2">
        <v>5</v>
      </c>
      <c r="F229" s="2">
        <v>8093.1299999999992</v>
      </c>
      <c r="G229" s="2">
        <v>5</v>
      </c>
    </row>
    <row r="230" spans="1:7">
      <c r="A230" t="s">
        <v>1297</v>
      </c>
      <c r="B230" t="s">
        <v>1331</v>
      </c>
      <c r="C230" t="s">
        <v>1332</v>
      </c>
      <c r="D230" t="s">
        <v>1333</v>
      </c>
      <c r="E230" s="2">
        <v>5</v>
      </c>
      <c r="F230" s="2">
        <v>8081.7900000000009</v>
      </c>
      <c r="G230" s="2">
        <v>5</v>
      </c>
    </row>
    <row r="231" spans="1:7">
      <c r="A231" t="s">
        <v>1297</v>
      </c>
      <c r="B231" t="s">
        <v>1367</v>
      </c>
      <c r="C231" t="s">
        <v>1368</v>
      </c>
      <c r="D231" t="s">
        <v>1369</v>
      </c>
      <c r="E231" s="2">
        <v>5</v>
      </c>
      <c r="F231" s="2">
        <v>7670.12</v>
      </c>
      <c r="G231" s="2">
        <v>5</v>
      </c>
    </row>
    <row r="232" spans="1:7">
      <c r="A232" t="s">
        <v>1297</v>
      </c>
      <c r="B232" t="s">
        <v>1370</v>
      </c>
      <c r="C232" t="s">
        <v>1371</v>
      </c>
      <c r="D232" t="s">
        <v>1372</v>
      </c>
      <c r="E232" s="2">
        <v>5</v>
      </c>
      <c r="F232" s="2">
        <v>8084.99</v>
      </c>
      <c r="G232" s="2">
        <v>5</v>
      </c>
    </row>
    <row r="233" spans="1:7">
      <c r="A233" t="s">
        <v>57</v>
      </c>
      <c r="B233" t="s">
        <v>67</v>
      </c>
      <c r="C233" t="s">
        <v>68</v>
      </c>
      <c r="D233" t="s">
        <v>69</v>
      </c>
      <c r="E233" s="2">
        <v>4</v>
      </c>
      <c r="F233" s="2">
        <v>14646</v>
      </c>
      <c r="G233" s="2">
        <v>4</v>
      </c>
    </row>
    <row r="234" spans="1:7">
      <c r="A234" t="s">
        <v>79</v>
      </c>
      <c r="B234" t="s">
        <v>89</v>
      </c>
      <c r="C234" t="s">
        <v>90</v>
      </c>
      <c r="D234" t="s">
        <v>91</v>
      </c>
      <c r="E234" s="2">
        <v>4</v>
      </c>
      <c r="F234" s="2">
        <v>13471</v>
      </c>
      <c r="G234" s="2">
        <v>4</v>
      </c>
    </row>
    <row r="235" spans="1:7">
      <c r="A235" t="s">
        <v>117</v>
      </c>
      <c r="B235" t="s">
        <v>133</v>
      </c>
      <c r="C235" t="s">
        <v>134</v>
      </c>
      <c r="D235" t="s">
        <v>135</v>
      </c>
      <c r="E235" s="2">
        <v>4</v>
      </c>
      <c r="F235" s="2">
        <v>3067.63</v>
      </c>
      <c r="G235" s="2">
        <v>4</v>
      </c>
    </row>
    <row r="236" spans="1:7">
      <c r="A236" t="s">
        <v>117</v>
      </c>
      <c r="B236" t="s">
        <v>136</v>
      </c>
      <c r="C236" t="s">
        <v>137</v>
      </c>
      <c r="D236" t="s">
        <v>138</v>
      </c>
      <c r="E236" s="2">
        <v>4</v>
      </c>
      <c r="F236" s="2">
        <v>3648.74</v>
      </c>
      <c r="G236" s="2">
        <v>4</v>
      </c>
    </row>
    <row r="237" spans="1:7">
      <c r="A237" t="s">
        <v>117</v>
      </c>
      <c r="B237" t="s">
        <v>139</v>
      </c>
      <c r="C237" t="s">
        <v>140</v>
      </c>
      <c r="D237" t="s">
        <v>141</v>
      </c>
      <c r="E237" s="2">
        <v>4</v>
      </c>
      <c r="F237" s="2">
        <v>3526.9400000000005</v>
      </c>
      <c r="G237" s="2">
        <v>4</v>
      </c>
    </row>
    <row r="238" spans="1:7">
      <c r="A238" t="s">
        <v>117</v>
      </c>
      <c r="B238" t="s">
        <v>148</v>
      </c>
      <c r="C238" t="s">
        <v>149</v>
      </c>
      <c r="D238" t="s">
        <v>150</v>
      </c>
      <c r="E238" s="2">
        <v>4</v>
      </c>
      <c r="F238" s="2">
        <v>3632.33</v>
      </c>
      <c r="G238" s="2">
        <v>4</v>
      </c>
    </row>
    <row r="239" spans="1:7">
      <c r="A239" t="s">
        <v>117</v>
      </c>
      <c r="B239" t="s">
        <v>160</v>
      </c>
      <c r="C239" t="s">
        <v>161</v>
      </c>
      <c r="D239" t="s">
        <v>162</v>
      </c>
      <c r="E239" s="2">
        <v>4</v>
      </c>
      <c r="F239" s="2">
        <v>3604.62</v>
      </c>
      <c r="G239" s="2">
        <v>4</v>
      </c>
    </row>
    <row r="240" spans="1:7">
      <c r="A240" t="s">
        <v>117</v>
      </c>
      <c r="B240" t="s">
        <v>118</v>
      </c>
      <c r="C240" t="s">
        <v>119</v>
      </c>
      <c r="D240" t="s">
        <v>235</v>
      </c>
      <c r="E240" s="2">
        <v>4</v>
      </c>
      <c r="F240" s="2">
        <v>3377.97</v>
      </c>
      <c r="G240" s="2">
        <v>4</v>
      </c>
    </row>
    <row r="241" spans="1:7">
      <c r="A241" t="s">
        <v>252</v>
      </c>
      <c r="B241" t="s">
        <v>286</v>
      </c>
      <c r="C241" t="s">
        <v>287</v>
      </c>
      <c r="D241" t="s">
        <v>288</v>
      </c>
      <c r="E241" s="2">
        <v>4</v>
      </c>
      <c r="F241" s="2">
        <v>9620.9699999999993</v>
      </c>
      <c r="G241" s="2">
        <v>4</v>
      </c>
    </row>
    <row r="242" spans="1:7">
      <c r="A242" t="s">
        <v>319</v>
      </c>
      <c r="B242" t="s">
        <v>326</v>
      </c>
      <c r="C242" t="s">
        <v>143</v>
      </c>
      <c r="D242" t="s">
        <v>327</v>
      </c>
      <c r="E242" s="2">
        <v>4</v>
      </c>
      <c r="F242" s="2">
        <v>3109.77</v>
      </c>
      <c r="G242" s="2">
        <v>4</v>
      </c>
    </row>
    <row r="243" spans="1:7">
      <c r="A243" t="s">
        <v>319</v>
      </c>
      <c r="B243" t="s">
        <v>380</v>
      </c>
      <c r="C243" t="s">
        <v>119</v>
      </c>
      <c r="D243" t="s">
        <v>381</v>
      </c>
      <c r="E243" s="2">
        <v>4</v>
      </c>
      <c r="F243" s="2">
        <v>2757.2699999999995</v>
      </c>
      <c r="G243" s="2">
        <v>4</v>
      </c>
    </row>
    <row r="244" spans="1:7">
      <c r="A244" t="s">
        <v>319</v>
      </c>
      <c r="B244" t="s">
        <v>382</v>
      </c>
      <c r="C244" t="s">
        <v>122</v>
      </c>
      <c r="D244" t="s">
        <v>383</v>
      </c>
      <c r="E244" s="2">
        <v>4</v>
      </c>
      <c r="F244" s="2">
        <v>2883.5699999999997</v>
      </c>
      <c r="G244" s="2">
        <v>4</v>
      </c>
    </row>
    <row r="245" spans="1:7">
      <c r="A245" t="s">
        <v>7</v>
      </c>
      <c r="B245" t="s">
        <v>414</v>
      </c>
      <c r="C245" t="s">
        <v>415</v>
      </c>
      <c r="D245" t="s">
        <v>416</v>
      </c>
      <c r="E245" s="2">
        <v>4</v>
      </c>
      <c r="F245" s="2">
        <v>6132.15</v>
      </c>
      <c r="G245" s="2">
        <v>4</v>
      </c>
    </row>
    <row r="246" spans="1:7">
      <c r="A246" t="s">
        <v>7</v>
      </c>
      <c r="B246" t="s">
        <v>421</v>
      </c>
      <c r="C246" t="s">
        <v>422</v>
      </c>
      <c r="D246" t="s">
        <v>423</v>
      </c>
      <c r="E246" s="2">
        <v>4</v>
      </c>
      <c r="F246" s="2">
        <v>7026.3</v>
      </c>
      <c r="G246" s="2">
        <v>4</v>
      </c>
    </row>
    <row r="247" spans="1:7">
      <c r="A247" t="s">
        <v>7</v>
      </c>
      <c r="B247" t="s">
        <v>549</v>
      </c>
      <c r="C247" t="s">
        <v>550</v>
      </c>
      <c r="D247" t="s">
        <v>551</v>
      </c>
      <c r="E247" s="2">
        <v>4</v>
      </c>
      <c r="F247" s="2">
        <v>6516.4500000000007</v>
      </c>
      <c r="G247" s="2">
        <v>4</v>
      </c>
    </row>
    <row r="248" spans="1:7">
      <c r="A248" t="s">
        <v>597</v>
      </c>
      <c r="B248" t="s">
        <v>615</v>
      </c>
      <c r="C248" t="s">
        <v>275</v>
      </c>
      <c r="D248" t="s">
        <v>616</v>
      </c>
      <c r="E248" s="2">
        <v>4</v>
      </c>
      <c r="F248" s="2">
        <v>8920.9599999999991</v>
      </c>
      <c r="G248" s="2">
        <v>4</v>
      </c>
    </row>
    <row r="249" spans="1:7">
      <c r="A249" t="s">
        <v>597</v>
      </c>
      <c r="B249" t="s">
        <v>619</v>
      </c>
      <c r="C249" t="s">
        <v>284</v>
      </c>
      <c r="D249" t="s">
        <v>620</v>
      </c>
      <c r="E249" s="2">
        <v>4</v>
      </c>
      <c r="F249" s="2">
        <v>8871.5400000000009</v>
      </c>
      <c r="G249" s="2">
        <v>4</v>
      </c>
    </row>
    <row r="250" spans="1:7">
      <c r="A250" t="s">
        <v>597</v>
      </c>
      <c r="B250" t="s">
        <v>629</v>
      </c>
      <c r="C250" t="s">
        <v>299</v>
      </c>
      <c r="D250" t="s">
        <v>630</v>
      </c>
      <c r="E250" s="2">
        <v>4</v>
      </c>
      <c r="F250" s="2">
        <v>7780.96</v>
      </c>
      <c r="G250" s="2">
        <v>4</v>
      </c>
    </row>
    <row r="251" spans="1:7">
      <c r="A251" t="s">
        <v>639</v>
      </c>
      <c r="B251" t="s">
        <v>661</v>
      </c>
      <c r="C251" t="s">
        <v>662</v>
      </c>
      <c r="D251" t="s">
        <v>663</v>
      </c>
      <c r="E251" s="2">
        <v>4</v>
      </c>
      <c r="F251" s="2">
        <v>17650.22</v>
      </c>
      <c r="G251" s="2">
        <v>4</v>
      </c>
    </row>
    <row r="252" spans="1:7">
      <c r="A252" t="s">
        <v>639</v>
      </c>
      <c r="B252" t="s">
        <v>667</v>
      </c>
      <c r="C252" t="s">
        <v>668</v>
      </c>
      <c r="D252" t="s">
        <v>669</v>
      </c>
      <c r="E252" s="2">
        <v>4</v>
      </c>
      <c r="F252" s="2">
        <v>18181</v>
      </c>
      <c r="G252" s="2">
        <v>4</v>
      </c>
    </row>
    <row r="253" spans="1:7">
      <c r="A253" t="s">
        <v>670</v>
      </c>
      <c r="B253" t="s">
        <v>800</v>
      </c>
      <c r="C253" t="s">
        <v>801</v>
      </c>
      <c r="D253" t="s">
        <v>802</v>
      </c>
      <c r="E253" s="2">
        <v>4</v>
      </c>
      <c r="F253" s="2">
        <v>9224</v>
      </c>
      <c r="G253" s="2">
        <v>4</v>
      </c>
    </row>
    <row r="254" spans="1:7">
      <c r="A254" t="s">
        <v>818</v>
      </c>
      <c r="B254" t="s">
        <v>840</v>
      </c>
      <c r="C254" t="s">
        <v>841</v>
      </c>
      <c r="D254" t="s">
        <v>842</v>
      </c>
      <c r="E254" s="2">
        <v>4</v>
      </c>
      <c r="F254" s="2">
        <v>8137.7800000000007</v>
      </c>
      <c r="G254" s="2">
        <v>4</v>
      </c>
    </row>
    <row r="255" spans="1:7">
      <c r="A255" t="s">
        <v>818</v>
      </c>
      <c r="B255" t="s">
        <v>843</v>
      </c>
      <c r="C255" t="s">
        <v>844</v>
      </c>
      <c r="D255" t="s">
        <v>845</v>
      </c>
      <c r="E255" s="2">
        <v>4</v>
      </c>
      <c r="F255" s="2">
        <v>8562</v>
      </c>
      <c r="G255" s="2">
        <v>4</v>
      </c>
    </row>
    <row r="256" spans="1:7">
      <c r="A256" t="s">
        <v>861</v>
      </c>
      <c r="B256" t="s">
        <v>868</v>
      </c>
      <c r="C256" t="s">
        <v>869</v>
      </c>
      <c r="D256" t="s">
        <v>870</v>
      </c>
      <c r="E256" s="2">
        <v>4</v>
      </c>
      <c r="F256" s="2">
        <v>7907.24</v>
      </c>
      <c r="G256" s="2">
        <v>4</v>
      </c>
    </row>
    <row r="257" spans="1:7">
      <c r="A257" t="s">
        <v>861</v>
      </c>
      <c r="B257" t="s">
        <v>883</v>
      </c>
      <c r="C257" t="s">
        <v>884</v>
      </c>
      <c r="D257" t="s">
        <v>885</v>
      </c>
      <c r="E257" s="2">
        <v>4</v>
      </c>
      <c r="F257" s="2">
        <v>8427.75</v>
      </c>
      <c r="G257" s="2">
        <v>4</v>
      </c>
    </row>
    <row r="258" spans="1:7">
      <c r="A258" t="s">
        <v>917</v>
      </c>
      <c r="B258" t="s">
        <v>966</v>
      </c>
      <c r="C258" t="s">
        <v>967</v>
      </c>
      <c r="D258" t="s">
        <v>968</v>
      </c>
      <c r="E258" s="2">
        <v>4</v>
      </c>
      <c r="F258" s="2">
        <v>9545.9699999999993</v>
      </c>
      <c r="G258" s="2">
        <v>4</v>
      </c>
    </row>
    <row r="259" spans="1:7">
      <c r="A259" t="s">
        <v>984</v>
      </c>
      <c r="B259" t="s">
        <v>998</v>
      </c>
      <c r="C259" t="s">
        <v>940</v>
      </c>
      <c r="D259" t="s">
        <v>999</v>
      </c>
      <c r="E259" s="2">
        <v>4</v>
      </c>
      <c r="F259" s="2">
        <v>8621</v>
      </c>
      <c r="G259" s="2">
        <v>4</v>
      </c>
    </row>
    <row r="260" spans="1:7">
      <c r="A260" t="s">
        <v>1034</v>
      </c>
      <c r="B260" t="s">
        <v>1048</v>
      </c>
      <c r="C260" t="s">
        <v>1049</v>
      </c>
      <c r="D260" t="s">
        <v>1050</v>
      </c>
      <c r="E260" s="2">
        <v>4</v>
      </c>
      <c r="F260" s="2">
        <v>7896</v>
      </c>
      <c r="G260" s="2">
        <v>4</v>
      </c>
    </row>
    <row r="261" spans="1:7">
      <c r="A261" t="s">
        <v>1034</v>
      </c>
      <c r="B261" t="s">
        <v>1078</v>
      </c>
      <c r="C261" t="s">
        <v>1079</v>
      </c>
      <c r="D261" t="s">
        <v>1080</v>
      </c>
      <c r="E261" s="2">
        <v>4</v>
      </c>
      <c r="F261" s="2">
        <v>7896</v>
      </c>
      <c r="G261" s="2">
        <v>4</v>
      </c>
    </row>
    <row r="262" spans="1:7">
      <c r="A262" t="s">
        <v>1081</v>
      </c>
      <c r="B262" t="s">
        <v>1085</v>
      </c>
      <c r="C262" t="s">
        <v>1086</v>
      </c>
      <c r="D262" t="s">
        <v>1087</v>
      </c>
      <c r="E262" s="2">
        <v>4</v>
      </c>
      <c r="F262" s="2">
        <v>9008.26</v>
      </c>
      <c r="G262" s="2">
        <v>4</v>
      </c>
    </row>
    <row r="263" spans="1:7">
      <c r="A263" t="s">
        <v>1081</v>
      </c>
      <c r="B263" t="s">
        <v>1091</v>
      </c>
      <c r="C263" t="s">
        <v>1092</v>
      </c>
      <c r="D263" t="s">
        <v>1093</v>
      </c>
      <c r="E263" s="2">
        <v>4</v>
      </c>
      <c r="F263" s="2">
        <v>8860.98</v>
      </c>
      <c r="G263" s="2">
        <v>4</v>
      </c>
    </row>
    <row r="264" spans="1:7">
      <c r="A264" t="s">
        <v>1142</v>
      </c>
      <c r="B264" t="s">
        <v>1164</v>
      </c>
      <c r="C264" t="s">
        <v>419</v>
      </c>
      <c r="D264" t="s">
        <v>1165</v>
      </c>
      <c r="E264" s="2">
        <v>4</v>
      </c>
      <c r="F264" s="2">
        <v>7059</v>
      </c>
      <c r="G264" s="2">
        <v>4</v>
      </c>
    </row>
    <row r="265" spans="1:7">
      <c r="A265" t="s">
        <v>1142</v>
      </c>
      <c r="B265" t="s">
        <v>1231</v>
      </c>
      <c r="C265" t="s">
        <v>592</v>
      </c>
      <c r="D265" t="s">
        <v>1232</v>
      </c>
      <c r="E265" s="2">
        <v>4</v>
      </c>
      <c r="F265" s="2">
        <v>7047.49</v>
      </c>
      <c r="G265" s="2">
        <v>4</v>
      </c>
    </row>
    <row r="266" spans="1:7">
      <c r="A266" t="s">
        <v>1233</v>
      </c>
      <c r="B266" t="s">
        <v>1279</v>
      </c>
      <c r="C266" t="s">
        <v>1280</v>
      </c>
      <c r="D266" t="s">
        <v>1281</v>
      </c>
      <c r="E266" s="2">
        <v>4</v>
      </c>
      <c r="F266" s="2">
        <v>6706.17</v>
      </c>
      <c r="G266" s="2">
        <v>4</v>
      </c>
    </row>
    <row r="267" spans="1:7">
      <c r="A267" t="s">
        <v>1297</v>
      </c>
      <c r="B267" t="s">
        <v>1346</v>
      </c>
      <c r="C267" t="s">
        <v>1347</v>
      </c>
      <c r="D267" t="s">
        <v>1348</v>
      </c>
      <c r="E267" s="2">
        <v>4</v>
      </c>
      <c r="F267" s="2">
        <v>6817.9000000000005</v>
      </c>
      <c r="G267" s="2">
        <v>4</v>
      </c>
    </row>
    <row r="268" spans="1:7">
      <c r="A268" t="s">
        <v>1297</v>
      </c>
      <c r="B268" t="s">
        <v>1361</v>
      </c>
      <c r="C268" t="s">
        <v>1362</v>
      </c>
      <c r="D268" t="s">
        <v>1363</v>
      </c>
      <c r="E268" s="2">
        <v>4</v>
      </c>
      <c r="F268" s="2">
        <v>5786</v>
      </c>
      <c r="G268" s="2">
        <v>4</v>
      </c>
    </row>
    <row r="269" spans="1:7">
      <c r="A269" t="s">
        <v>1297</v>
      </c>
      <c r="B269" t="s">
        <v>1364</v>
      </c>
      <c r="C269" t="s">
        <v>1365</v>
      </c>
      <c r="D269" t="s">
        <v>1366</v>
      </c>
      <c r="E269" s="2">
        <v>4</v>
      </c>
      <c r="F269" s="2">
        <v>6216.32</v>
      </c>
      <c r="G269" s="2">
        <v>4</v>
      </c>
    </row>
    <row r="270" spans="1:7">
      <c r="A270" t="s">
        <v>12</v>
      </c>
      <c r="B270" t="s">
        <v>37</v>
      </c>
      <c r="C270" t="s">
        <v>38</v>
      </c>
      <c r="D270" t="s">
        <v>39</v>
      </c>
      <c r="E270" s="2">
        <v>3</v>
      </c>
      <c r="F270" s="2">
        <v>11397.94</v>
      </c>
      <c r="G270" s="2">
        <v>3</v>
      </c>
    </row>
    <row r="271" spans="1:7">
      <c r="A271" t="s">
        <v>79</v>
      </c>
      <c r="B271" t="s">
        <v>80</v>
      </c>
      <c r="C271" t="s">
        <v>81</v>
      </c>
      <c r="D271" t="s">
        <v>82</v>
      </c>
      <c r="E271" s="2">
        <v>3</v>
      </c>
      <c r="F271" s="2">
        <v>9922.869999999999</v>
      </c>
      <c r="G271" s="2">
        <v>3</v>
      </c>
    </row>
    <row r="272" spans="1:7">
      <c r="A272" t="s">
        <v>95</v>
      </c>
      <c r="B272" t="s">
        <v>99</v>
      </c>
      <c r="C272" t="s">
        <v>100</v>
      </c>
      <c r="D272" t="s">
        <v>101</v>
      </c>
      <c r="E272" s="2">
        <v>3</v>
      </c>
      <c r="F272" s="2">
        <v>4460.3099999999995</v>
      </c>
      <c r="G272" s="2">
        <v>3</v>
      </c>
    </row>
    <row r="273" spans="1:7">
      <c r="A273" t="s">
        <v>95</v>
      </c>
      <c r="B273" t="s">
        <v>102</v>
      </c>
      <c r="C273" t="s">
        <v>103</v>
      </c>
      <c r="D273" t="s">
        <v>104</v>
      </c>
      <c r="E273" s="2">
        <v>3</v>
      </c>
      <c r="F273" s="2">
        <v>4220.95</v>
      </c>
      <c r="G273" s="2">
        <v>3</v>
      </c>
    </row>
    <row r="274" spans="1:7">
      <c r="A274" t="s">
        <v>95</v>
      </c>
      <c r="B274" t="s">
        <v>105</v>
      </c>
      <c r="C274" t="s">
        <v>106</v>
      </c>
      <c r="D274" t="s">
        <v>107</v>
      </c>
      <c r="E274" s="2">
        <v>3</v>
      </c>
      <c r="F274" s="2">
        <v>4536</v>
      </c>
      <c r="G274" s="2">
        <v>3</v>
      </c>
    </row>
    <row r="275" spans="1:7">
      <c r="A275" t="s">
        <v>117</v>
      </c>
      <c r="B275" t="s">
        <v>130</v>
      </c>
      <c r="C275" t="s">
        <v>131</v>
      </c>
      <c r="D275" t="s">
        <v>132</v>
      </c>
      <c r="E275" s="2">
        <v>3</v>
      </c>
      <c r="F275" s="2">
        <v>2687.04</v>
      </c>
      <c r="G275" s="2">
        <v>3</v>
      </c>
    </row>
    <row r="276" spans="1:7">
      <c r="A276" t="s">
        <v>117</v>
      </c>
      <c r="B276" t="s">
        <v>172</v>
      </c>
      <c r="C276" t="s">
        <v>173</v>
      </c>
      <c r="D276" t="s">
        <v>174</v>
      </c>
      <c r="E276" s="2">
        <v>3</v>
      </c>
      <c r="F276" s="2">
        <v>2597</v>
      </c>
      <c r="G276" s="2">
        <v>3</v>
      </c>
    </row>
    <row r="277" spans="1:7">
      <c r="A277" t="s">
        <v>252</v>
      </c>
      <c r="B277" t="s">
        <v>259</v>
      </c>
      <c r="C277" t="s">
        <v>260</v>
      </c>
      <c r="D277" t="s">
        <v>261</v>
      </c>
      <c r="E277" s="2">
        <v>3</v>
      </c>
      <c r="F277" s="2">
        <v>6187.3000000000011</v>
      </c>
      <c r="G277" s="2">
        <v>3</v>
      </c>
    </row>
    <row r="278" spans="1:7">
      <c r="A278" t="s">
        <v>252</v>
      </c>
      <c r="B278" t="s">
        <v>295</v>
      </c>
      <c r="C278" t="s">
        <v>296</v>
      </c>
      <c r="D278" t="s">
        <v>297</v>
      </c>
      <c r="E278" s="2">
        <v>3</v>
      </c>
      <c r="F278" s="2">
        <v>6447</v>
      </c>
      <c r="G278" s="2">
        <v>3</v>
      </c>
    </row>
    <row r="279" spans="1:7">
      <c r="A279" t="s">
        <v>319</v>
      </c>
      <c r="B279" t="s">
        <v>328</v>
      </c>
      <c r="C279" t="s">
        <v>152</v>
      </c>
      <c r="D279" t="s">
        <v>329</v>
      </c>
      <c r="E279" s="2">
        <v>3</v>
      </c>
      <c r="F279" s="2">
        <v>2267.3399999999997</v>
      </c>
      <c r="G279" s="2">
        <v>3</v>
      </c>
    </row>
    <row r="280" spans="1:7">
      <c r="A280" t="s">
        <v>319</v>
      </c>
      <c r="B280" t="s">
        <v>354</v>
      </c>
      <c r="C280" t="s">
        <v>191</v>
      </c>
      <c r="D280" t="s">
        <v>355</v>
      </c>
      <c r="E280" s="2">
        <v>3</v>
      </c>
      <c r="F280" s="2">
        <v>2247</v>
      </c>
      <c r="G280" s="2">
        <v>3</v>
      </c>
    </row>
    <row r="281" spans="1:7">
      <c r="A281" t="s">
        <v>7</v>
      </c>
      <c r="B281" t="s">
        <v>405</v>
      </c>
      <c r="C281" t="s">
        <v>406</v>
      </c>
      <c r="D281" t="s">
        <v>407</v>
      </c>
      <c r="E281" s="2">
        <v>3</v>
      </c>
      <c r="F281" s="2">
        <v>4835.46</v>
      </c>
      <c r="G281" s="2">
        <v>3</v>
      </c>
    </row>
    <row r="282" spans="1:7">
      <c r="A282" t="s">
        <v>7</v>
      </c>
      <c r="B282" t="s">
        <v>418</v>
      </c>
      <c r="C282" t="s">
        <v>419</v>
      </c>
      <c r="D282" t="s">
        <v>420</v>
      </c>
      <c r="E282" s="2">
        <v>3</v>
      </c>
      <c r="F282" s="2">
        <v>5286.3099999999995</v>
      </c>
      <c r="G282" s="2">
        <v>3</v>
      </c>
    </row>
    <row r="283" spans="1:7">
      <c r="A283" t="s">
        <v>428</v>
      </c>
      <c r="B283" t="s">
        <v>447</v>
      </c>
      <c r="C283" t="s">
        <v>448</v>
      </c>
      <c r="D283" t="s">
        <v>449</v>
      </c>
      <c r="E283" s="2">
        <v>3</v>
      </c>
      <c r="F283" s="2">
        <v>5897</v>
      </c>
      <c r="G283" s="2">
        <v>3</v>
      </c>
    </row>
    <row r="284" spans="1:7">
      <c r="A284" t="s">
        <v>428</v>
      </c>
      <c r="B284" t="s">
        <v>459</v>
      </c>
      <c r="C284" t="s">
        <v>460</v>
      </c>
      <c r="D284" t="s">
        <v>461</v>
      </c>
      <c r="E284" s="2">
        <v>3</v>
      </c>
      <c r="F284" s="2">
        <v>6184.95</v>
      </c>
      <c r="G284" s="2">
        <v>3</v>
      </c>
    </row>
    <row r="285" spans="1:7">
      <c r="A285" t="s">
        <v>428</v>
      </c>
      <c r="B285" t="s">
        <v>468</v>
      </c>
      <c r="C285" t="s">
        <v>469</v>
      </c>
      <c r="D285" t="s">
        <v>470</v>
      </c>
      <c r="E285" s="2">
        <v>3</v>
      </c>
      <c r="F285" s="2">
        <v>6755.7</v>
      </c>
      <c r="G285" s="2">
        <v>3</v>
      </c>
    </row>
    <row r="286" spans="1:7">
      <c r="A286" t="s">
        <v>428</v>
      </c>
      <c r="B286" t="s">
        <v>483</v>
      </c>
      <c r="C286" t="s">
        <v>484</v>
      </c>
      <c r="D286" t="s">
        <v>485</v>
      </c>
      <c r="E286" s="2">
        <v>3</v>
      </c>
      <c r="F286" s="2">
        <v>6304</v>
      </c>
      <c r="G286" s="2">
        <v>3</v>
      </c>
    </row>
    <row r="287" spans="1:7">
      <c r="A287" t="s">
        <v>428</v>
      </c>
      <c r="B287" t="s">
        <v>498</v>
      </c>
      <c r="C287" t="s">
        <v>499</v>
      </c>
      <c r="D287" t="s">
        <v>500</v>
      </c>
      <c r="E287" s="2">
        <v>3</v>
      </c>
      <c r="F287" s="2">
        <v>6177</v>
      </c>
      <c r="G287" s="2">
        <v>3</v>
      </c>
    </row>
    <row r="288" spans="1:7">
      <c r="A288" t="s">
        <v>7</v>
      </c>
      <c r="B288" t="s">
        <v>543</v>
      </c>
      <c r="C288" t="s">
        <v>544</v>
      </c>
      <c r="D288" t="s">
        <v>545</v>
      </c>
      <c r="E288" s="2">
        <v>3</v>
      </c>
      <c r="F288" s="2">
        <v>5160</v>
      </c>
      <c r="G288" s="2">
        <v>3</v>
      </c>
    </row>
    <row r="289" spans="1:7">
      <c r="A289" t="s">
        <v>597</v>
      </c>
      <c r="B289" t="s">
        <v>602</v>
      </c>
      <c r="C289" t="s">
        <v>603</v>
      </c>
      <c r="D289" t="s">
        <v>604</v>
      </c>
      <c r="E289" s="2">
        <v>3</v>
      </c>
      <c r="F289" s="2">
        <v>5796.93</v>
      </c>
      <c r="G289" s="2">
        <v>3</v>
      </c>
    </row>
    <row r="290" spans="1:7">
      <c r="A290" t="s">
        <v>670</v>
      </c>
      <c r="B290" t="s">
        <v>708</v>
      </c>
      <c r="C290" t="s">
        <v>709</v>
      </c>
      <c r="D290" t="s">
        <v>710</v>
      </c>
      <c r="E290" s="2">
        <v>3</v>
      </c>
      <c r="F290" s="2">
        <v>6981</v>
      </c>
      <c r="G290" s="2">
        <v>3</v>
      </c>
    </row>
    <row r="291" spans="1:7">
      <c r="A291" t="s">
        <v>670</v>
      </c>
      <c r="B291" t="s">
        <v>711</v>
      </c>
      <c r="C291" t="s">
        <v>712</v>
      </c>
      <c r="D291" t="s">
        <v>710</v>
      </c>
      <c r="E291" s="2">
        <v>3</v>
      </c>
      <c r="F291" s="2">
        <v>6979.4199999999992</v>
      </c>
      <c r="G291" s="2">
        <v>3</v>
      </c>
    </row>
    <row r="292" spans="1:7">
      <c r="A292" t="s">
        <v>670</v>
      </c>
      <c r="B292" t="s">
        <v>767</v>
      </c>
      <c r="C292" t="s">
        <v>768</v>
      </c>
      <c r="D292" t="s">
        <v>769</v>
      </c>
      <c r="E292" s="2">
        <v>3</v>
      </c>
      <c r="F292" s="2">
        <v>6915</v>
      </c>
      <c r="G292" s="2">
        <v>3</v>
      </c>
    </row>
    <row r="293" spans="1:7">
      <c r="A293" t="s">
        <v>818</v>
      </c>
      <c r="B293" t="s">
        <v>825</v>
      </c>
      <c r="C293" t="s">
        <v>826</v>
      </c>
      <c r="D293" t="s">
        <v>827</v>
      </c>
      <c r="E293" s="2">
        <v>3</v>
      </c>
      <c r="F293" s="2">
        <v>6347</v>
      </c>
      <c r="G293" s="2">
        <v>3</v>
      </c>
    </row>
    <row r="294" spans="1:7">
      <c r="A294" t="s">
        <v>818</v>
      </c>
      <c r="B294" t="s">
        <v>834</v>
      </c>
      <c r="C294" t="s">
        <v>835</v>
      </c>
      <c r="D294" t="s">
        <v>836</v>
      </c>
      <c r="E294" s="2">
        <v>3</v>
      </c>
      <c r="F294" s="2">
        <v>6116</v>
      </c>
      <c r="G294" s="2">
        <v>3</v>
      </c>
    </row>
    <row r="295" spans="1:7">
      <c r="A295" t="s">
        <v>818</v>
      </c>
      <c r="B295" t="s">
        <v>852</v>
      </c>
      <c r="C295" t="s">
        <v>853</v>
      </c>
      <c r="D295" t="s">
        <v>854</v>
      </c>
      <c r="E295" s="2">
        <v>3</v>
      </c>
      <c r="F295" s="2">
        <v>5849.63</v>
      </c>
      <c r="G295" s="2">
        <v>3</v>
      </c>
    </row>
    <row r="296" spans="1:7">
      <c r="A296" t="s">
        <v>917</v>
      </c>
      <c r="B296" t="s">
        <v>953</v>
      </c>
      <c r="C296" t="s">
        <v>299</v>
      </c>
      <c r="D296" t="s">
        <v>954</v>
      </c>
      <c r="E296" s="2">
        <v>3</v>
      </c>
      <c r="F296" s="2">
        <v>7150.87</v>
      </c>
      <c r="G296" s="2">
        <v>3</v>
      </c>
    </row>
    <row r="297" spans="1:7">
      <c r="A297" t="s">
        <v>917</v>
      </c>
      <c r="B297" t="s">
        <v>957</v>
      </c>
      <c r="C297" t="s">
        <v>311</v>
      </c>
      <c r="D297" t="s">
        <v>958</v>
      </c>
      <c r="E297" s="2">
        <v>3</v>
      </c>
      <c r="F297" s="2">
        <v>7134.46</v>
      </c>
      <c r="G297" s="2">
        <v>3</v>
      </c>
    </row>
    <row r="298" spans="1:7">
      <c r="A298" t="s">
        <v>1034</v>
      </c>
      <c r="B298" t="s">
        <v>1066</v>
      </c>
      <c r="C298" t="s">
        <v>1067</v>
      </c>
      <c r="D298" t="s">
        <v>1068</v>
      </c>
      <c r="E298" s="2">
        <v>3</v>
      </c>
      <c r="F298" s="2">
        <v>5777.01</v>
      </c>
      <c r="G298" s="2">
        <v>3</v>
      </c>
    </row>
    <row r="299" spans="1:7">
      <c r="A299" t="s">
        <v>1081</v>
      </c>
      <c r="B299" t="s">
        <v>1115</v>
      </c>
      <c r="C299" t="s">
        <v>1116</v>
      </c>
      <c r="D299" t="s">
        <v>1117</v>
      </c>
      <c r="E299" s="2">
        <v>3</v>
      </c>
      <c r="F299" s="2">
        <v>6027.32</v>
      </c>
      <c r="G299" s="2">
        <v>3</v>
      </c>
    </row>
    <row r="300" spans="1:7">
      <c r="A300" t="s">
        <v>1142</v>
      </c>
      <c r="B300" t="s">
        <v>1149</v>
      </c>
      <c r="C300" t="s">
        <v>400</v>
      </c>
      <c r="D300" t="s">
        <v>1150</v>
      </c>
      <c r="E300" s="2">
        <v>3</v>
      </c>
      <c r="F300" s="2">
        <v>5347</v>
      </c>
      <c r="G300" s="2">
        <v>3</v>
      </c>
    </row>
    <row r="301" spans="1:7">
      <c r="A301" t="s">
        <v>1142</v>
      </c>
      <c r="B301" t="s">
        <v>1151</v>
      </c>
      <c r="C301" t="s">
        <v>403</v>
      </c>
      <c r="D301" t="s">
        <v>1152</v>
      </c>
      <c r="E301" s="2">
        <v>3</v>
      </c>
      <c r="F301" s="2">
        <v>5267</v>
      </c>
      <c r="G301" s="2">
        <v>3</v>
      </c>
    </row>
    <row r="302" spans="1:7">
      <c r="A302" t="s">
        <v>1142</v>
      </c>
      <c r="B302" t="s">
        <v>1166</v>
      </c>
      <c r="C302" t="s">
        <v>422</v>
      </c>
      <c r="D302" t="s">
        <v>1167</v>
      </c>
      <c r="E302" s="2">
        <v>3</v>
      </c>
      <c r="F302" s="2">
        <v>5222.82</v>
      </c>
      <c r="G302" s="2">
        <v>3</v>
      </c>
    </row>
    <row r="303" spans="1:7">
      <c r="A303" t="s">
        <v>1142</v>
      </c>
      <c r="B303" t="s">
        <v>1188</v>
      </c>
      <c r="C303" t="s">
        <v>1189</v>
      </c>
      <c r="D303" t="s">
        <v>1190</v>
      </c>
      <c r="E303" s="2">
        <v>3</v>
      </c>
      <c r="F303" s="2">
        <v>5184.7700000000004</v>
      </c>
      <c r="G303" s="2">
        <v>3</v>
      </c>
    </row>
    <row r="304" spans="1:7">
      <c r="A304" t="s">
        <v>1142</v>
      </c>
      <c r="B304" t="s">
        <v>1193</v>
      </c>
      <c r="C304" t="s">
        <v>526</v>
      </c>
      <c r="D304" t="s">
        <v>1194</v>
      </c>
      <c r="E304" s="2">
        <v>3</v>
      </c>
      <c r="F304" s="2">
        <v>5364.98</v>
      </c>
      <c r="G304" s="2">
        <v>3</v>
      </c>
    </row>
    <row r="305" spans="1:7">
      <c r="A305" t="s">
        <v>1233</v>
      </c>
      <c r="B305" t="s">
        <v>1246</v>
      </c>
      <c r="C305" t="s">
        <v>1247</v>
      </c>
      <c r="D305" t="s">
        <v>1248</v>
      </c>
      <c r="E305" s="2">
        <v>3</v>
      </c>
      <c r="F305" s="2">
        <v>4522</v>
      </c>
      <c r="G305" s="2">
        <v>3</v>
      </c>
    </row>
    <row r="306" spans="1:7">
      <c r="A306" t="s">
        <v>1233</v>
      </c>
      <c r="B306" t="s">
        <v>1252</v>
      </c>
      <c r="C306" t="s">
        <v>1253</v>
      </c>
      <c r="D306" t="s">
        <v>1254</v>
      </c>
      <c r="E306" s="2">
        <v>3</v>
      </c>
      <c r="F306" s="2">
        <v>4442</v>
      </c>
      <c r="G306" s="2">
        <v>3</v>
      </c>
    </row>
    <row r="307" spans="1:7">
      <c r="A307" t="s">
        <v>1297</v>
      </c>
      <c r="B307" t="s">
        <v>1307</v>
      </c>
      <c r="C307" t="s">
        <v>1308</v>
      </c>
      <c r="D307" t="s">
        <v>1309</v>
      </c>
      <c r="E307" s="2">
        <v>3</v>
      </c>
      <c r="F307" s="2">
        <v>4262.6900000000005</v>
      </c>
      <c r="G307" s="2">
        <v>3</v>
      </c>
    </row>
    <row r="308" spans="1:7">
      <c r="A308" t="s">
        <v>1297</v>
      </c>
      <c r="B308" t="s">
        <v>1325</v>
      </c>
      <c r="C308" t="s">
        <v>1326</v>
      </c>
      <c r="D308" t="s">
        <v>1327</v>
      </c>
      <c r="E308" s="2">
        <v>3</v>
      </c>
      <c r="F308" s="2">
        <v>4747.01</v>
      </c>
      <c r="G308" s="2">
        <v>3</v>
      </c>
    </row>
    <row r="309" spans="1:7">
      <c r="A309" t="s">
        <v>1297</v>
      </c>
      <c r="B309" t="s">
        <v>1337</v>
      </c>
      <c r="C309" t="s">
        <v>1338</v>
      </c>
      <c r="D309" t="s">
        <v>1339</v>
      </c>
      <c r="E309" s="2">
        <v>3</v>
      </c>
      <c r="F309" s="2">
        <v>4652</v>
      </c>
      <c r="G309" s="2">
        <v>3</v>
      </c>
    </row>
    <row r="310" spans="1:7">
      <c r="A310" t="s">
        <v>12</v>
      </c>
      <c r="B310" t="s">
        <v>25</v>
      </c>
      <c r="C310" t="s">
        <v>26</v>
      </c>
      <c r="D310" t="s">
        <v>27</v>
      </c>
      <c r="E310" s="2">
        <v>2</v>
      </c>
      <c r="F310" s="2">
        <v>7303.59</v>
      </c>
      <c r="G310" s="2">
        <v>2</v>
      </c>
    </row>
    <row r="311" spans="1:7">
      <c r="A311" t="s">
        <v>12</v>
      </c>
      <c r="B311" t="s">
        <v>34</v>
      </c>
      <c r="C311" t="s">
        <v>35</v>
      </c>
      <c r="D311" t="s">
        <v>36</v>
      </c>
      <c r="E311" s="2">
        <v>2</v>
      </c>
      <c r="F311" s="2">
        <v>7277.8600000000006</v>
      </c>
      <c r="G311" s="2">
        <v>2</v>
      </c>
    </row>
    <row r="312" spans="1:7">
      <c r="A312" t="s">
        <v>57</v>
      </c>
      <c r="B312" t="s">
        <v>64</v>
      </c>
      <c r="C312" t="s">
        <v>65</v>
      </c>
      <c r="D312" t="s">
        <v>66</v>
      </c>
      <c r="E312" s="2">
        <v>2</v>
      </c>
      <c r="F312" s="2">
        <v>7498</v>
      </c>
      <c r="G312" s="2">
        <v>2</v>
      </c>
    </row>
    <row r="313" spans="1:7">
      <c r="A313" t="s">
        <v>79</v>
      </c>
      <c r="B313" t="s">
        <v>92</v>
      </c>
      <c r="C313" t="s">
        <v>93</v>
      </c>
      <c r="D313" t="s">
        <v>94</v>
      </c>
      <c r="E313" s="2">
        <v>2</v>
      </c>
      <c r="F313" s="2">
        <v>6553.01</v>
      </c>
      <c r="G313" s="2">
        <v>2</v>
      </c>
    </row>
    <row r="314" spans="1:7">
      <c r="A314" t="s">
        <v>95</v>
      </c>
      <c r="B314" t="s">
        <v>108</v>
      </c>
      <c r="C314" t="s">
        <v>109</v>
      </c>
      <c r="D314" t="s">
        <v>110</v>
      </c>
      <c r="E314" s="2">
        <v>2</v>
      </c>
      <c r="F314" s="2">
        <v>2628.06</v>
      </c>
      <c r="G314" s="2">
        <v>2</v>
      </c>
    </row>
    <row r="315" spans="1:7">
      <c r="A315" t="s">
        <v>117</v>
      </c>
      <c r="B315" t="s">
        <v>127</v>
      </c>
      <c r="C315" t="s">
        <v>128</v>
      </c>
      <c r="D315" t="s">
        <v>129</v>
      </c>
      <c r="E315" s="2">
        <v>2</v>
      </c>
      <c r="F315" s="2">
        <v>1886</v>
      </c>
      <c r="G315" s="2">
        <v>2</v>
      </c>
    </row>
    <row r="316" spans="1:7">
      <c r="A316" t="s">
        <v>117</v>
      </c>
      <c r="B316" t="s">
        <v>217</v>
      </c>
      <c r="C316" t="s">
        <v>218</v>
      </c>
      <c r="D316" t="s">
        <v>219</v>
      </c>
      <c r="E316" s="2">
        <v>2</v>
      </c>
      <c r="F316" s="2">
        <v>1803</v>
      </c>
      <c r="G316" s="2">
        <v>2</v>
      </c>
    </row>
    <row r="317" spans="1:7">
      <c r="A317" t="s">
        <v>117</v>
      </c>
      <c r="B317" t="s">
        <v>229</v>
      </c>
      <c r="C317" t="s">
        <v>230</v>
      </c>
      <c r="D317" t="s">
        <v>231</v>
      </c>
      <c r="E317" s="2">
        <v>2</v>
      </c>
      <c r="F317" s="2">
        <v>1806.98</v>
      </c>
      <c r="G317" s="2">
        <v>2</v>
      </c>
    </row>
    <row r="318" spans="1:7">
      <c r="A318" t="s">
        <v>117</v>
      </c>
      <c r="B318" t="s">
        <v>239</v>
      </c>
      <c r="C318" t="s">
        <v>240</v>
      </c>
      <c r="D318" t="s">
        <v>241</v>
      </c>
      <c r="E318" s="2">
        <v>2</v>
      </c>
      <c r="F318" s="2">
        <v>1851</v>
      </c>
      <c r="G318" s="2">
        <v>2</v>
      </c>
    </row>
    <row r="319" spans="1:7">
      <c r="A319" t="s">
        <v>117</v>
      </c>
      <c r="B319" t="s">
        <v>242</v>
      </c>
      <c r="C319" t="s">
        <v>243</v>
      </c>
      <c r="D319" t="s">
        <v>244</v>
      </c>
      <c r="E319" s="2">
        <v>2</v>
      </c>
      <c r="F319" s="2">
        <v>1813</v>
      </c>
      <c r="G319" s="2">
        <v>2</v>
      </c>
    </row>
    <row r="320" spans="1:7">
      <c r="A320" t="s">
        <v>252</v>
      </c>
      <c r="B320" t="s">
        <v>280</v>
      </c>
      <c r="C320" t="s">
        <v>281</v>
      </c>
      <c r="D320" t="s">
        <v>282</v>
      </c>
      <c r="E320" s="2">
        <v>2</v>
      </c>
      <c r="F320" s="2">
        <v>4373</v>
      </c>
      <c r="G320" s="2">
        <v>2</v>
      </c>
    </row>
    <row r="321" spans="1:7">
      <c r="A321" t="s">
        <v>252</v>
      </c>
      <c r="B321" t="s">
        <v>283</v>
      </c>
      <c r="C321" t="s">
        <v>284</v>
      </c>
      <c r="D321" t="s">
        <v>285</v>
      </c>
      <c r="E321" s="2">
        <v>2</v>
      </c>
      <c r="F321" s="2">
        <v>4498</v>
      </c>
      <c r="G321" s="2">
        <v>2</v>
      </c>
    </row>
    <row r="322" spans="1:7">
      <c r="A322" t="s">
        <v>252</v>
      </c>
      <c r="B322" t="s">
        <v>298</v>
      </c>
      <c r="C322" t="s">
        <v>299</v>
      </c>
      <c r="D322" t="s">
        <v>300</v>
      </c>
      <c r="E322" s="2">
        <v>2</v>
      </c>
      <c r="F322" s="2">
        <v>3998</v>
      </c>
      <c r="G322" s="2">
        <v>2</v>
      </c>
    </row>
    <row r="323" spans="1:7">
      <c r="A323" t="s">
        <v>252</v>
      </c>
      <c r="B323" t="s">
        <v>301</v>
      </c>
      <c r="C323" t="s">
        <v>302</v>
      </c>
      <c r="D323" t="s">
        <v>303</v>
      </c>
      <c r="E323" s="2">
        <v>2</v>
      </c>
      <c r="F323" s="2">
        <v>4555</v>
      </c>
      <c r="G323" s="2">
        <v>2</v>
      </c>
    </row>
    <row r="324" spans="1:7">
      <c r="A324" t="s">
        <v>252</v>
      </c>
      <c r="B324" t="s">
        <v>307</v>
      </c>
      <c r="C324" t="s">
        <v>308</v>
      </c>
      <c r="D324" t="s">
        <v>309</v>
      </c>
      <c r="E324" s="2">
        <v>2</v>
      </c>
      <c r="F324" s="2">
        <v>4358.07</v>
      </c>
      <c r="G324" s="2">
        <v>2</v>
      </c>
    </row>
    <row r="325" spans="1:7">
      <c r="A325" t="s">
        <v>319</v>
      </c>
      <c r="B325" t="s">
        <v>330</v>
      </c>
      <c r="C325" t="s">
        <v>155</v>
      </c>
      <c r="D325" t="s">
        <v>331</v>
      </c>
      <c r="E325" s="2">
        <v>2</v>
      </c>
      <c r="F325" s="2">
        <v>1498</v>
      </c>
      <c r="G325" s="2">
        <v>2</v>
      </c>
    </row>
    <row r="326" spans="1:7">
      <c r="A326" t="s">
        <v>319</v>
      </c>
      <c r="B326" t="s">
        <v>334</v>
      </c>
      <c r="C326" t="s">
        <v>161</v>
      </c>
      <c r="D326" t="s">
        <v>335</v>
      </c>
      <c r="E326" s="2">
        <v>2</v>
      </c>
      <c r="F326" s="2">
        <v>1460.5900000000001</v>
      </c>
      <c r="G326" s="2">
        <v>2</v>
      </c>
    </row>
    <row r="327" spans="1:7">
      <c r="A327" t="s">
        <v>319</v>
      </c>
      <c r="B327" t="s">
        <v>376</v>
      </c>
      <c r="C327" t="s">
        <v>230</v>
      </c>
      <c r="D327" t="s">
        <v>377</v>
      </c>
      <c r="E327" s="2">
        <v>2</v>
      </c>
      <c r="F327" s="2">
        <v>1446</v>
      </c>
      <c r="G327" s="2">
        <v>2</v>
      </c>
    </row>
    <row r="328" spans="1:7">
      <c r="A328" t="s">
        <v>319</v>
      </c>
      <c r="B328" t="s">
        <v>378</v>
      </c>
      <c r="C328" t="s">
        <v>233</v>
      </c>
      <c r="D328" t="s">
        <v>379</v>
      </c>
      <c r="E328" s="2">
        <v>2</v>
      </c>
      <c r="F328" s="2">
        <v>1498</v>
      </c>
      <c r="G328" s="2">
        <v>2</v>
      </c>
    </row>
    <row r="329" spans="1:7">
      <c r="A329" t="s">
        <v>7</v>
      </c>
      <c r="B329" t="s">
        <v>390</v>
      </c>
      <c r="C329" t="s">
        <v>391</v>
      </c>
      <c r="D329" t="s">
        <v>392</v>
      </c>
      <c r="E329" s="2">
        <v>2</v>
      </c>
      <c r="F329" s="2">
        <v>3703</v>
      </c>
      <c r="G329" s="2">
        <v>2</v>
      </c>
    </row>
    <row r="330" spans="1:7">
      <c r="A330" t="s">
        <v>7</v>
      </c>
      <c r="B330" t="s">
        <v>408</v>
      </c>
      <c r="C330" t="s">
        <v>409</v>
      </c>
      <c r="D330" t="s">
        <v>410</v>
      </c>
      <c r="E330" s="2">
        <v>2</v>
      </c>
      <c r="F330" s="2">
        <v>3310.01</v>
      </c>
      <c r="G330" s="2">
        <v>2</v>
      </c>
    </row>
    <row r="331" spans="1:7">
      <c r="A331" t="s">
        <v>7</v>
      </c>
      <c r="B331" t="s">
        <v>424</v>
      </c>
      <c r="C331" t="s">
        <v>425</v>
      </c>
      <c r="D331" t="s">
        <v>426</v>
      </c>
      <c r="E331" s="2">
        <v>2</v>
      </c>
      <c r="F331" s="2">
        <v>3548</v>
      </c>
      <c r="G331" s="2">
        <v>2</v>
      </c>
    </row>
    <row r="332" spans="1:7">
      <c r="A332" t="s">
        <v>428</v>
      </c>
      <c r="B332" t="s">
        <v>456</v>
      </c>
      <c r="C332" t="s">
        <v>457</v>
      </c>
      <c r="D332" t="s">
        <v>458</v>
      </c>
      <c r="E332" s="2">
        <v>2</v>
      </c>
      <c r="F332" s="2">
        <v>4369.71</v>
      </c>
      <c r="G332" s="2">
        <v>2</v>
      </c>
    </row>
    <row r="333" spans="1:7">
      <c r="A333" t="s">
        <v>428</v>
      </c>
      <c r="B333" t="s">
        <v>462</v>
      </c>
      <c r="C333" t="s">
        <v>463</v>
      </c>
      <c r="D333" t="s">
        <v>464</v>
      </c>
      <c r="E333" s="2">
        <v>2</v>
      </c>
      <c r="F333" s="2">
        <v>4083.51</v>
      </c>
      <c r="G333" s="2">
        <v>2</v>
      </c>
    </row>
    <row r="334" spans="1:7">
      <c r="A334" t="s">
        <v>428</v>
      </c>
      <c r="B334" t="s">
        <v>471</v>
      </c>
      <c r="C334" t="s">
        <v>472</v>
      </c>
      <c r="D334" t="s">
        <v>473</v>
      </c>
      <c r="E334" s="2">
        <v>2</v>
      </c>
      <c r="F334" s="2">
        <v>4084.8599999999997</v>
      </c>
      <c r="G334" s="2">
        <v>2</v>
      </c>
    </row>
    <row r="335" spans="1:7">
      <c r="A335" t="s">
        <v>428</v>
      </c>
      <c r="B335" t="s">
        <v>474</v>
      </c>
      <c r="C335" t="s">
        <v>475</v>
      </c>
      <c r="D335" t="s">
        <v>476</v>
      </c>
      <c r="E335" s="2">
        <v>2</v>
      </c>
      <c r="F335" s="2">
        <v>4084</v>
      </c>
      <c r="G335" s="2">
        <v>2</v>
      </c>
    </row>
    <row r="336" spans="1:7">
      <c r="A336" t="s">
        <v>428</v>
      </c>
      <c r="B336" t="s">
        <v>495</v>
      </c>
      <c r="C336" t="s">
        <v>496</v>
      </c>
      <c r="D336" t="s">
        <v>497</v>
      </c>
      <c r="E336" s="2">
        <v>2</v>
      </c>
      <c r="F336" s="2">
        <v>4041</v>
      </c>
      <c r="G336" s="2">
        <v>2</v>
      </c>
    </row>
    <row r="337" spans="1:7">
      <c r="A337" t="s">
        <v>7</v>
      </c>
      <c r="B337" t="s">
        <v>522</v>
      </c>
      <c r="C337" t="s">
        <v>523</v>
      </c>
      <c r="D337" t="s">
        <v>524</v>
      </c>
      <c r="E337" s="2">
        <v>2</v>
      </c>
      <c r="F337" s="2">
        <v>3221</v>
      </c>
      <c r="G337" s="2">
        <v>2</v>
      </c>
    </row>
    <row r="338" spans="1:7">
      <c r="A338" t="s">
        <v>7</v>
      </c>
      <c r="B338" t="s">
        <v>570</v>
      </c>
      <c r="C338" t="s">
        <v>571</v>
      </c>
      <c r="D338" t="s">
        <v>572</v>
      </c>
      <c r="E338" s="2">
        <v>2</v>
      </c>
      <c r="F338" s="2">
        <v>3418</v>
      </c>
      <c r="G338" s="2">
        <v>2</v>
      </c>
    </row>
    <row r="339" spans="1:7">
      <c r="A339" t="s">
        <v>597</v>
      </c>
      <c r="B339" t="s">
        <v>617</v>
      </c>
      <c r="C339" t="s">
        <v>278</v>
      </c>
      <c r="D339" t="s">
        <v>618</v>
      </c>
      <c r="E339" s="2">
        <v>2</v>
      </c>
      <c r="F339" s="2">
        <v>4322.9799999999996</v>
      </c>
      <c r="G339" s="2">
        <v>2</v>
      </c>
    </row>
    <row r="340" spans="1:7">
      <c r="A340" t="s">
        <v>639</v>
      </c>
      <c r="B340" t="s">
        <v>646</v>
      </c>
      <c r="C340" t="s">
        <v>647</v>
      </c>
      <c r="D340" t="s">
        <v>648</v>
      </c>
      <c r="E340" s="2">
        <v>2</v>
      </c>
      <c r="F340" s="2">
        <v>8998</v>
      </c>
      <c r="G340" s="2">
        <v>2</v>
      </c>
    </row>
    <row r="341" spans="1:7">
      <c r="A341" t="s">
        <v>639</v>
      </c>
      <c r="B341" t="s">
        <v>655</v>
      </c>
      <c r="C341" t="s">
        <v>656</v>
      </c>
      <c r="D341" t="s">
        <v>657</v>
      </c>
      <c r="E341" s="2">
        <v>2</v>
      </c>
      <c r="F341" s="2">
        <v>8684.41</v>
      </c>
      <c r="G341" s="2">
        <v>2</v>
      </c>
    </row>
    <row r="342" spans="1:7">
      <c r="A342" t="s">
        <v>639</v>
      </c>
      <c r="B342" t="s">
        <v>658</v>
      </c>
      <c r="C342" t="s">
        <v>659</v>
      </c>
      <c r="D342" t="s">
        <v>660</v>
      </c>
      <c r="E342" s="2">
        <v>2</v>
      </c>
      <c r="F342" s="2">
        <v>9184.41</v>
      </c>
      <c r="G342" s="2">
        <v>2</v>
      </c>
    </row>
    <row r="343" spans="1:7">
      <c r="A343" t="s">
        <v>670</v>
      </c>
      <c r="B343" t="s">
        <v>671</v>
      </c>
      <c r="C343" t="s">
        <v>672</v>
      </c>
      <c r="D343" t="s">
        <v>673</v>
      </c>
      <c r="E343" s="2">
        <v>2</v>
      </c>
      <c r="F343" s="2">
        <v>4776</v>
      </c>
      <c r="G343" s="2">
        <v>2</v>
      </c>
    </row>
    <row r="344" spans="1:7">
      <c r="A344" t="s">
        <v>670</v>
      </c>
      <c r="B344" t="s">
        <v>686</v>
      </c>
      <c r="C344" t="s">
        <v>687</v>
      </c>
      <c r="D344" t="s">
        <v>688</v>
      </c>
      <c r="E344" s="2">
        <v>2</v>
      </c>
      <c r="F344" s="2">
        <v>4398</v>
      </c>
      <c r="G344" s="2">
        <v>2</v>
      </c>
    </row>
    <row r="345" spans="1:7">
      <c r="A345" t="s">
        <v>670</v>
      </c>
      <c r="B345" t="s">
        <v>695</v>
      </c>
      <c r="C345" t="s">
        <v>696</v>
      </c>
      <c r="D345" t="s">
        <v>697</v>
      </c>
      <c r="E345" s="2">
        <v>2</v>
      </c>
      <c r="F345" s="2">
        <v>4579.7700000000004</v>
      </c>
      <c r="G345" s="2">
        <v>2</v>
      </c>
    </row>
    <row r="346" spans="1:7">
      <c r="A346" t="s">
        <v>670</v>
      </c>
      <c r="B346" t="s">
        <v>700</v>
      </c>
      <c r="C346" t="s">
        <v>701</v>
      </c>
      <c r="D346" t="s">
        <v>702</v>
      </c>
      <c r="E346" s="2">
        <v>2</v>
      </c>
      <c r="F346" s="2">
        <v>4654.07</v>
      </c>
      <c r="G346" s="2">
        <v>2</v>
      </c>
    </row>
    <row r="347" spans="1:7">
      <c r="A347" t="s">
        <v>670</v>
      </c>
      <c r="B347" t="s">
        <v>719</v>
      </c>
      <c r="C347" t="s">
        <v>720</v>
      </c>
      <c r="D347" t="s">
        <v>721</v>
      </c>
      <c r="E347" s="2">
        <v>2</v>
      </c>
      <c r="F347" s="2">
        <v>4261.9400000000005</v>
      </c>
      <c r="G347" s="2">
        <v>2</v>
      </c>
    </row>
    <row r="348" spans="1:7">
      <c r="A348" t="s">
        <v>670</v>
      </c>
      <c r="B348" t="s">
        <v>758</v>
      </c>
      <c r="C348" t="s">
        <v>759</v>
      </c>
      <c r="D348" t="s">
        <v>760</v>
      </c>
      <c r="E348" s="2">
        <v>2</v>
      </c>
      <c r="F348" s="2">
        <v>4588</v>
      </c>
      <c r="G348" s="2">
        <v>2</v>
      </c>
    </row>
    <row r="349" spans="1:7">
      <c r="A349" t="s">
        <v>670</v>
      </c>
      <c r="B349" t="s">
        <v>803</v>
      </c>
      <c r="C349" t="s">
        <v>804</v>
      </c>
      <c r="D349" t="s">
        <v>805</v>
      </c>
      <c r="E349" s="2">
        <v>2</v>
      </c>
      <c r="F349" s="2">
        <v>4898</v>
      </c>
      <c r="G349" s="2">
        <v>2</v>
      </c>
    </row>
    <row r="350" spans="1:7">
      <c r="A350" t="s">
        <v>818</v>
      </c>
      <c r="B350" t="s">
        <v>819</v>
      </c>
      <c r="C350" t="s">
        <v>820</v>
      </c>
      <c r="D350" t="s">
        <v>821</v>
      </c>
      <c r="E350" s="2">
        <v>2</v>
      </c>
      <c r="F350" s="2">
        <v>4125.92</v>
      </c>
      <c r="G350" s="2">
        <v>2</v>
      </c>
    </row>
    <row r="351" spans="1:7">
      <c r="A351" t="s">
        <v>818</v>
      </c>
      <c r="B351" t="s">
        <v>828</v>
      </c>
      <c r="C351" t="s">
        <v>829</v>
      </c>
      <c r="D351" t="s">
        <v>830</v>
      </c>
      <c r="E351" s="2">
        <v>2</v>
      </c>
      <c r="F351" s="2">
        <v>3901.2</v>
      </c>
      <c r="G351" s="2">
        <v>2</v>
      </c>
    </row>
    <row r="352" spans="1:7">
      <c r="A352" t="s">
        <v>861</v>
      </c>
      <c r="B352" t="s">
        <v>865</v>
      </c>
      <c r="C352" t="s">
        <v>866</v>
      </c>
      <c r="D352" t="s">
        <v>867</v>
      </c>
      <c r="E352" s="2">
        <v>2</v>
      </c>
      <c r="F352" s="2">
        <v>3923.27</v>
      </c>
      <c r="G352" s="2">
        <v>2</v>
      </c>
    </row>
    <row r="353" spans="1:7">
      <c r="A353" t="s">
        <v>861</v>
      </c>
      <c r="B353" t="s">
        <v>874</v>
      </c>
      <c r="C353" t="s">
        <v>875</v>
      </c>
      <c r="D353" t="s">
        <v>876</v>
      </c>
      <c r="E353" s="2">
        <v>2</v>
      </c>
      <c r="F353" s="2">
        <v>4448</v>
      </c>
      <c r="G353" s="2">
        <v>2</v>
      </c>
    </row>
    <row r="354" spans="1:7">
      <c r="A354" t="s">
        <v>861</v>
      </c>
      <c r="B354" t="s">
        <v>877</v>
      </c>
      <c r="C354" t="s">
        <v>878</v>
      </c>
      <c r="D354" t="s">
        <v>879</v>
      </c>
      <c r="E354" s="2">
        <v>2</v>
      </c>
      <c r="F354" s="2">
        <v>4112</v>
      </c>
      <c r="G354" s="2">
        <v>2</v>
      </c>
    </row>
    <row r="355" spans="1:7">
      <c r="A355" t="s">
        <v>904</v>
      </c>
      <c r="B355" t="s">
        <v>911</v>
      </c>
      <c r="C355" t="s">
        <v>912</v>
      </c>
      <c r="D355" t="s">
        <v>913</v>
      </c>
      <c r="E355" s="2">
        <v>2</v>
      </c>
      <c r="F355" s="2">
        <v>4748</v>
      </c>
      <c r="G355" s="2">
        <v>2</v>
      </c>
    </row>
    <row r="356" spans="1:7">
      <c r="A356" t="s">
        <v>917</v>
      </c>
      <c r="B356" t="s">
        <v>934</v>
      </c>
      <c r="C356" t="s">
        <v>935</v>
      </c>
      <c r="D356" t="s">
        <v>933</v>
      </c>
      <c r="E356" s="2">
        <v>2</v>
      </c>
      <c r="F356" s="2">
        <v>4248</v>
      </c>
      <c r="G356" s="2">
        <v>2</v>
      </c>
    </row>
    <row r="357" spans="1:7">
      <c r="A357" t="s">
        <v>917</v>
      </c>
      <c r="B357" t="s">
        <v>936</v>
      </c>
      <c r="C357" t="s">
        <v>937</v>
      </c>
      <c r="D357" t="s">
        <v>938</v>
      </c>
      <c r="E357" s="2">
        <v>2</v>
      </c>
      <c r="F357" s="2">
        <v>4123</v>
      </c>
      <c r="G357" s="2">
        <v>2</v>
      </c>
    </row>
    <row r="358" spans="1:7">
      <c r="A358" t="s">
        <v>917</v>
      </c>
      <c r="B358" t="s">
        <v>955</v>
      </c>
      <c r="C358" t="s">
        <v>308</v>
      </c>
      <c r="D358" t="s">
        <v>956</v>
      </c>
      <c r="E358" s="2">
        <v>2</v>
      </c>
      <c r="F358" s="2">
        <v>4385.9699999999993</v>
      </c>
      <c r="G358" s="2">
        <v>2</v>
      </c>
    </row>
    <row r="359" spans="1:7">
      <c r="A359" t="s">
        <v>917</v>
      </c>
      <c r="B359" t="s">
        <v>969</v>
      </c>
      <c r="C359" t="s">
        <v>970</v>
      </c>
      <c r="D359" t="s">
        <v>971</v>
      </c>
      <c r="E359" s="2">
        <v>2</v>
      </c>
      <c r="F359" s="2">
        <v>4498</v>
      </c>
      <c r="G359" s="2">
        <v>2</v>
      </c>
    </row>
    <row r="360" spans="1:7">
      <c r="A360" t="s">
        <v>984</v>
      </c>
      <c r="B360" t="s">
        <v>988</v>
      </c>
      <c r="C360" t="s">
        <v>989</v>
      </c>
      <c r="D360" t="s">
        <v>990</v>
      </c>
      <c r="E360" s="2">
        <v>2</v>
      </c>
      <c r="F360" s="2">
        <v>4248</v>
      </c>
      <c r="G360" s="2">
        <v>2</v>
      </c>
    </row>
    <row r="361" spans="1:7">
      <c r="A361" t="s">
        <v>1034</v>
      </c>
      <c r="B361" t="s">
        <v>1063</v>
      </c>
      <c r="C361" t="s">
        <v>1064</v>
      </c>
      <c r="D361" t="s">
        <v>1065</v>
      </c>
      <c r="E361" s="2">
        <v>2</v>
      </c>
      <c r="F361" s="2">
        <v>3498</v>
      </c>
      <c r="G361" s="2">
        <v>2</v>
      </c>
    </row>
    <row r="362" spans="1:7">
      <c r="A362" t="s">
        <v>1081</v>
      </c>
      <c r="B362" t="s">
        <v>1082</v>
      </c>
      <c r="C362" t="s">
        <v>1083</v>
      </c>
      <c r="D362" t="s">
        <v>1084</v>
      </c>
      <c r="E362" s="2">
        <v>2</v>
      </c>
      <c r="F362" s="2">
        <v>4588</v>
      </c>
      <c r="G362" s="2">
        <v>2</v>
      </c>
    </row>
    <row r="363" spans="1:7">
      <c r="A363" t="s">
        <v>1081</v>
      </c>
      <c r="B363" t="s">
        <v>1124</v>
      </c>
      <c r="C363" t="s">
        <v>1125</v>
      </c>
      <c r="D363" t="s">
        <v>1126</v>
      </c>
      <c r="E363" s="2">
        <v>2</v>
      </c>
      <c r="F363" s="2">
        <v>4572.95</v>
      </c>
      <c r="G363" s="2">
        <v>2</v>
      </c>
    </row>
    <row r="364" spans="1:7">
      <c r="A364" t="s">
        <v>1081</v>
      </c>
      <c r="B364" t="s">
        <v>1127</v>
      </c>
      <c r="C364" t="s">
        <v>1128</v>
      </c>
      <c r="D364" t="s">
        <v>1129</v>
      </c>
      <c r="E364" s="2">
        <v>2</v>
      </c>
      <c r="F364" s="2">
        <v>4222.0599999999995</v>
      </c>
      <c r="G364" s="2">
        <v>2</v>
      </c>
    </row>
    <row r="365" spans="1:7">
      <c r="A365" t="s">
        <v>1081</v>
      </c>
      <c r="B365" t="s">
        <v>1139</v>
      </c>
      <c r="C365" t="s">
        <v>1140</v>
      </c>
      <c r="D365" t="s">
        <v>1141</v>
      </c>
      <c r="E365" s="2">
        <v>2</v>
      </c>
      <c r="F365" s="2">
        <v>4066</v>
      </c>
      <c r="G365" s="2">
        <v>2</v>
      </c>
    </row>
    <row r="366" spans="1:7">
      <c r="A366" t="s">
        <v>1142</v>
      </c>
      <c r="B366" t="s">
        <v>1147</v>
      </c>
      <c r="C366" t="s">
        <v>397</v>
      </c>
      <c r="D366" t="s">
        <v>1148</v>
      </c>
      <c r="E366" s="2">
        <v>2</v>
      </c>
      <c r="F366" s="2">
        <v>3561</v>
      </c>
      <c r="G366" s="2">
        <v>2</v>
      </c>
    </row>
    <row r="367" spans="1:7">
      <c r="A367" t="s">
        <v>1142</v>
      </c>
      <c r="B367" t="s">
        <v>1173</v>
      </c>
      <c r="C367" t="s">
        <v>1174</v>
      </c>
      <c r="D367" t="s">
        <v>1175</v>
      </c>
      <c r="E367" s="2">
        <v>2</v>
      </c>
      <c r="F367" s="2">
        <v>3419</v>
      </c>
      <c r="G367" s="2">
        <v>2</v>
      </c>
    </row>
    <row r="368" spans="1:7">
      <c r="A368" t="s">
        <v>1233</v>
      </c>
      <c r="B368" t="s">
        <v>1240</v>
      </c>
      <c r="C368" t="s">
        <v>1241</v>
      </c>
      <c r="D368" t="s">
        <v>1242</v>
      </c>
      <c r="E368" s="2">
        <v>2</v>
      </c>
      <c r="F368" s="2">
        <v>3118</v>
      </c>
      <c r="G368" s="2">
        <v>2</v>
      </c>
    </row>
    <row r="369" spans="1:7">
      <c r="A369" t="s">
        <v>1233</v>
      </c>
      <c r="B369" t="s">
        <v>1249</v>
      </c>
      <c r="C369" t="s">
        <v>1250</v>
      </c>
      <c r="D369" t="s">
        <v>1251</v>
      </c>
      <c r="E369" s="2">
        <v>2</v>
      </c>
      <c r="F369" s="2">
        <v>3198</v>
      </c>
      <c r="G369" s="2">
        <v>2</v>
      </c>
    </row>
    <row r="370" spans="1:7">
      <c r="A370" t="s">
        <v>1233</v>
      </c>
      <c r="B370" t="s">
        <v>1255</v>
      </c>
      <c r="C370" t="s">
        <v>1256</v>
      </c>
      <c r="D370" t="s">
        <v>1257</v>
      </c>
      <c r="E370" s="2">
        <v>2</v>
      </c>
      <c r="F370" s="2">
        <v>2943.02</v>
      </c>
      <c r="G370" s="2">
        <v>2</v>
      </c>
    </row>
    <row r="371" spans="1:7">
      <c r="A371" t="s">
        <v>1233</v>
      </c>
      <c r="B371" t="s">
        <v>1258</v>
      </c>
      <c r="C371" t="s">
        <v>1259</v>
      </c>
      <c r="D371" t="s">
        <v>1260</v>
      </c>
      <c r="E371" s="2">
        <v>2</v>
      </c>
      <c r="F371" s="2">
        <v>2923</v>
      </c>
      <c r="G371" s="2">
        <v>2</v>
      </c>
    </row>
    <row r="372" spans="1:7">
      <c r="A372" t="s">
        <v>1233</v>
      </c>
      <c r="B372" t="s">
        <v>1264</v>
      </c>
      <c r="C372" t="s">
        <v>1265</v>
      </c>
      <c r="D372" t="s">
        <v>1266</v>
      </c>
      <c r="E372" s="2">
        <v>2</v>
      </c>
      <c r="F372" s="2">
        <v>3398</v>
      </c>
      <c r="G372" s="2">
        <v>2</v>
      </c>
    </row>
    <row r="373" spans="1:7">
      <c r="A373" t="s">
        <v>1233</v>
      </c>
      <c r="B373" t="s">
        <v>1270</v>
      </c>
      <c r="C373" t="s">
        <v>1271</v>
      </c>
      <c r="D373" t="s">
        <v>1272</v>
      </c>
      <c r="E373" s="2">
        <v>2</v>
      </c>
      <c r="F373" s="2">
        <v>3167.87</v>
      </c>
      <c r="G373" s="2">
        <v>2</v>
      </c>
    </row>
    <row r="374" spans="1:7">
      <c r="A374" t="s">
        <v>1233</v>
      </c>
      <c r="B374" t="s">
        <v>1282</v>
      </c>
      <c r="C374" t="s">
        <v>1283</v>
      </c>
      <c r="D374" t="s">
        <v>1284</v>
      </c>
      <c r="E374" s="2">
        <v>2</v>
      </c>
      <c r="F374" s="2">
        <v>2953.13</v>
      </c>
      <c r="G374" s="2">
        <v>2</v>
      </c>
    </row>
    <row r="375" spans="1:7">
      <c r="A375" t="s">
        <v>1233</v>
      </c>
      <c r="B375" t="s">
        <v>1294</v>
      </c>
      <c r="C375" t="s">
        <v>1295</v>
      </c>
      <c r="D375" t="s">
        <v>1296</v>
      </c>
      <c r="E375" s="2">
        <v>2</v>
      </c>
      <c r="F375" s="2">
        <v>3023</v>
      </c>
      <c r="G375" s="2">
        <v>2</v>
      </c>
    </row>
    <row r="376" spans="1:7">
      <c r="A376" t="s">
        <v>1297</v>
      </c>
      <c r="B376" t="s">
        <v>1304</v>
      </c>
      <c r="C376" t="s">
        <v>1305</v>
      </c>
      <c r="D376" t="s">
        <v>1306</v>
      </c>
      <c r="E376" s="2">
        <v>2</v>
      </c>
      <c r="F376" s="2">
        <v>3067.23</v>
      </c>
      <c r="G376" s="2">
        <v>2</v>
      </c>
    </row>
    <row r="377" spans="1:7">
      <c r="A377" t="s">
        <v>1297</v>
      </c>
      <c r="B377" t="s">
        <v>1310</v>
      </c>
      <c r="C377" t="s">
        <v>1311</v>
      </c>
      <c r="D377" t="s">
        <v>1312</v>
      </c>
      <c r="E377" s="2">
        <v>2</v>
      </c>
      <c r="F377" s="2">
        <v>2893.29</v>
      </c>
      <c r="G377" s="2">
        <v>2</v>
      </c>
    </row>
    <row r="378" spans="1:7">
      <c r="A378" t="s">
        <v>1297</v>
      </c>
      <c r="B378" t="s">
        <v>1319</v>
      </c>
      <c r="C378" t="s">
        <v>1320</v>
      </c>
      <c r="D378" t="s">
        <v>1321</v>
      </c>
      <c r="E378" s="2">
        <v>2</v>
      </c>
      <c r="F378" s="2">
        <v>3078.45</v>
      </c>
      <c r="G378" s="2">
        <v>2</v>
      </c>
    </row>
    <row r="379" spans="1:7">
      <c r="A379" t="s">
        <v>1297</v>
      </c>
      <c r="B379" t="s">
        <v>1334</v>
      </c>
      <c r="C379" t="s">
        <v>1335</v>
      </c>
      <c r="D379" t="s">
        <v>1336</v>
      </c>
      <c r="E379" s="2">
        <v>2</v>
      </c>
      <c r="F379" s="2">
        <v>3637.76</v>
      </c>
      <c r="G379" s="2">
        <v>2</v>
      </c>
    </row>
    <row r="380" spans="1:7">
      <c r="A380" t="s">
        <v>1297</v>
      </c>
      <c r="B380" t="s">
        <v>1340</v>
      </c>
      <c r="C380" t="s">
        <v>1341</v>
      </c>
      <c r="D380" t="s">
        <v>1342</v>
      </c>
      <c r="E380" s="2">
        <v>2</v>
      </c>
      <c r="F380" s="2">
        <v>3570</v>
      </c>
      <c r="G380" s="2">
        <v>2</v>
      </c>
    </row>
    <row r="381" spans="1:7">
      <c r="A381" t="s">
        <v>12</v>
      </c>
      <c r="B381" t="s">
        <v>13</v>
      </c>
      <c r="C381" t="s">
        <v>14</v>
      </c>
      <c r="D381" t="s">
        <v>15</v>
      </c>
      <c r="E381" s="2">
        <v>1</v>
      </c>
      <c r="F381" s="2">
        <v>3639</v>
      </c>
      <c r="G381" s="2">
        <v>1</v>
      </c>
    </row>
    <row r="382" spans="1:7">
      <c r="A382" t="s">
        <v>12</v>
      </c>
      <c r="B382" t="s">
        <v>16</v>
      </c>
      <c r="C382" t="s">
        <v>17</v>
      </c>
      <c r="D382" t="s">
        <v>18</v>
      </c>
      <c r="E382" s="2">
        <v>1</v>
      </c>
      <c r="F382" s="2">
        <v>3799</v>
      </c>
      <c r="G382" s="2">
        <v>1</v>
      </c>
    </row>
    <row r="383" spans="1:7">
      <c r="A383" t="s">
        <v>12</v>
      </c>
      <c r="B383" t="s">
        <v>19</v>
      </c>
      <c r="C383" t="s">
        <v>20</v>
      </c>
      <c r="D383" t="s">
        <v>21</v>
      </c>
      <c r="E383" s="2">
        <v>1</v>
      </c>
      <c r="F383" s="2">
        <v>3798.99</v>
      </c>
      <c r="G383" s="2">
        <v>1</v>
      </c>
    </row>
    <row r="384" spans="1:7">
      <c r="A384" t="s">
        <v>12</v>
      </c>
      <c r="B384" t="s">
        <v>22</v>
      </c>
      <c r="C384" t="s">
        <v>23</v>
      </c>
      <c r="D384" t="s">
        <v>24</v>
      </c>
      <c r="E384" s="2">
        <v>1</v>
      </c>
      <c r="F384" s="2">
        <v>3799.21</v>
      </c>
      <c r="G384" s="2">
        <v>1</v>
      </c>
    </row>
    <row r="385" spans="1:7">
      <c r="A385" t="s">
        <v>12</v>
      </c>
      <c r="B385" t="s">
        <v>28</v>
      </c>
      <c r="C385" t="s">
        <v>29</v>
      </c>
      <c r="D385" t="s">
        <v>30</v>
      </c>
      <c r="E385" s="2">
        <v>1</v>
      </c>
      <c r="F385" s="2">
        <v>3718.94</v>
      </c>
      <c r="G385" s="2">
        <v>1</v>
      </c>
    </row>
    <row r="386" spans="1:7">
      <c r="A386" t="s">
        <v>12</v>
      </c>
      <c r="B386" t="s">
        <v>31</v>
      </c>
      <c r="C386" t="s">
        <v>32</v>
      </c>
      <c r="D386" t="s">
        <v>33</v>
      </c>
      <c r="E386" s="2">
        <v>1</v>
      </c>
      <c r="F386" s="2">
        <v>3718.95</v>
      </c>
      <c r="G386" s="2">
        <v>1</v>
      </c>
    </row>
    <row r="387" spans="1:7">
      <c r="A387" t="s">
        <v>12</v>
      </c>
      <c r="B387" t="s">
        <v>40</v>
      </c>
      <c r="C387" t="s">
        <v>41</v>
      </c>
      <c r="D387" t="s">
        <v>42</v>
      </c>
      <c r="E387" s="2">
        <v>1</v>
      </c>
      <c r="F387" s="2">
        <v>3999</v>
      </c>
      <c r="G387" s="2">
        <v>1</v>
      </c>
    </row>
    <row r="388" spans="1:7">
      <c r="A388" t="s">
        <v>12</v>
      </c>
      <c r="B388" t="s">
        <v>43</v>
      </c>
      <c r="C388" t="s">
        <v>44</v>
      </c>
      <c r="D388" t="s">
        <v>45</v>
      </c>
      <c r="E388" s="2">
        <v>1</v>
      </c>
      <c r="F388" s="2">
        <v>3799</v>
      </c>
      <c r="G388" s="2">
        <v>1</v>
      </c>
    </row>
    <row r="389" spans="1:7">
      <c r="A389" t="s">
        <v>12</v>
      </c>
      <c r="B389" t="s">
        <v>46</v>
      </c>
      <c r="C389" t="s">
        <v>47</v>
      </c>
      <c r="D389" t="s">
        <v>48</v>
      </c>
      <c r="E389" s="2">
        <v>1</v>
      </c>
      <c r="F389" s="2">
        <v>3798.92</v>
      </c>
      <c r="G389" s="2">
        <v>1</v>
      </c>
    </row>
    <row r="390" spans="1:7">
      <c r="A390" t="s">
        <v>49</v>
      </c>
      <c r="B390" t="s">
        <v>50</v>
      </c>
      <c r="C390" t="s">
        <v>23</v>
      </c>
      <c r="D390" t="s">
        <v>51</v>
      </c>
      <c r="E390" s="2">
        <v>1</v>
      </c>
      <c r="F390" s="2">
        <v>3699</v>
      </c>
      <c r="G390" s="2">
        <v>1</v>
      </c>
    </row>
    <row r="391" spans="1:7">
      <c r="A391" t="s">
        <v>49</v>
      </c>
      <c r="B391" t="s">
        <v>52</v>
      </c>
      <c r="C391" t="s">
        <v>38</v>
      </c>
      <c r="D391" t="s">
        <v>53</v>
      </c>
      <c r="E391" s="2">
        <v>1</v>
      </c>
      <c r="F391" s="2">
        <v>3718.99</v>
      </c>
      <c r="G391" s="2">
        <v>1</v>
      </c>
    </row>
    <row r="392" spans="1:7">
      <c r="A392" t="s">
        <v>49</v>
      </c>
      <c r="B392" t="s">
        <v>54</v>
      </c>
      <c r="C392" t="s">
        <v>55</v>
      </c>
      <c r="D392" t="s">
        <v>56</v>
      </c>
      <c r="E392" s="2">
        <v>1</v>
      </c>
      <c r="F392" s="2">
        <v>3798.93</v>
      </c>
      <c r="G392" s="2">
        <v>1</v>
      </c>
    </row>
    <row r="393" spans="1:7">
      <c r="A393" t="s">
        <v>95</v>
      </c>
      <c r="B393" t="s">
        <v>96</v>
      </c>
      <c r="C393" t="s">
        <v>97</v>
      </c>
      <c r="D393" t="s">
        <v>98</v>
      </c>
      <c r="E393" s="2">
        <v>1</v>
      </c>
      <c r="F393" s="2">
        <v>1224.6399999999999</v>
      </c>
      <c r="G393" s="2">
        <v>1</v>
      </c>
    </row>
    <row r="394" spans="1:7">
      <c r="A394" t="s">
        <v>95</v>
      </c>
      <c r="B394" t="s">
        <v>111</v>
      </c>
      <c r="C394" t="s">
        <v>112</v>
      </c>
      <c r="D394" t="s">
        <v>113</v>
      </c>
      <c r="E394" s="2">
        <v>1</v>
      </c>
      <c r="F394" s="2">
        <v>1406.1</v>
      </c>
      <c r="G394" s="2">
        <v>1</v>
      </c>
    </row>
    <row r="395" spans="1:7">
      <c r="A395" t="s">
        <v>95</v>
      </c>
      <c r="B395" t="s">
        <v>114</v>
      </c>
      <c r="C395" t="s">
        <v>115</v>
      </c>
      <c r="D395" t="s">
        <v>116</v>
      </c>
      <c r="E395" s="2">
        <v>1</v>
      </c>
      <c r="F395" s="2">
        <v>1512</v>
      </c>
      <c r="G395" s="2">
        <v>1</v>
      </c>
    </row>
    <row r="396" spans="1:7">
      <c r="A396" t="s">
        <v>117</v>
      </c>
      <c r="B396" t="s">
        <v>145</v>
      </c>
      <c r="C396" t="s">
        <v>146</v>
      </c>
      <c r="D396" t="s">
        <v>147</v>
      </c>
      <c r="E396" s="2">
        <v>1</v>
      </c>
      <c r="F396" s="2">
        <v>949</v>
      </c>
      <c r="G396" s="2">
        <v>1</v>
      </c>
    </row>
    <row r="397" spans="1:7">
      <c r="A397" t="s">
        <v>117</v>
      </c>
      <c r="B397" t="s">
        <v>232</v>
      </c>
      <c r="C397" t="s">
        <v>233</v>
      </c>
      <c r="D397" t="s">
        <v>234</v>
      </c>
      <c r="E397" s="2">
        <v>1</v>
      </c>
      <c r="F397" s="2">
        <v>854</v>
      </c>
      <c r="G397" s="2">
        <v>1</v>
      </c>
    </row>
    <row r="398" spans="1:7">
      <c r="A398" t="s">
        <v>117</v>
      </c>
      <c r="B398" t="s">
        <v>124</v>
      </c>
      <c r="C398" t="s">
        <v>125</v>
      </c>
      <c r="D398" t="s">
        <v>245</v>
      </c>
      <c r="E398" s="2">
        <v>1</v>
      </c>
      <c r="F398" s="2">
        <v>949</v>
      </c>
      <c r="G398" s="2">
        <v>1</v>
      </c>
    </row>
    <row r="399" spans="1:7">
      <c r="A399" t="s">
        <v>117</v>
      </c>
      <c r="B399" t="s">
        <v>246</v>
      </c>
      <c r="C399" t="s">
        <v>247</v>
      </c>
      <c r="D399" t="s">
        <v>248</v>
      </c>
      <c r="E399" s="2">
        <v>1</v>
      </c>
      <c r="F399" s="2">
        <v>949</v>
      </c>
      <c r="G399" s="2">
        <v>1</v>
      </c>
    </row>
    <row r="400" spans="1:7">
      <c r="A400" t="s">
        <v>117</v>
      </c>
      <c r="B400" t="s">
        <v>249</v>
      </c>
      <c r="C400" t="s">
        <v>250</v>
      </c>
      <c r="D400" t="s">
        <v>251</v>
      </c>
      <c r="E400" s="2">
        <v>1</v>
      </c>
      <c r="F400" s="2">
        <v>949</v>
      </c>
      <c r="G400" s="2">
        <v>1</v>
      </c>
    </row>
    <row r="401" spans="1:7">
      <c r="A401" t="s">
        <v>252</v>
      </c>
      <c r="B401" t="s">
        <v>277</v>
      </c>
      <c r="C401" t="s">
        <v>278</v>
      </c>
      <c r="D401" t="s">
        <v>279</v>
      </c>
      <c r="E401" s="2">
        <v>1</v>
      </c>
      <c r="F401" s="2">
        <v>2374</v>
      </c>
      <c r="G401" s="2">
        <v>1</v>
      </c>
    </row>
    <row r="402" spans="1:7">
      <c r="A402" t="s">
        <v>252</v>
      </c>
      <c r="B402" t="s">
        <v>304</v>
      </c>
      <c r="C402" t="s">
        <v>305</v>
      </c>
      <c r="D402" t="s">
        <v>306</v>
      </c>
      <c r="E402" s="2">
        <v>1</v>
      </c>
      <c r="F402" s="2">
        <v>1859</v>
      </c>
      <c r="G402" s="2">
        <v>1</v>
      </c>
    </row>
    <row r="403" spans="1:7">
      <c r="A403" t="s">
        <v>319</v>
      </c>
      <c r="B403" t="s">
        <v>320</v>
      </c>
      <c r="C403" t="s">
        <v>134</v>
      </c>
      <c r="D403" t="s">
        <v>321</v>
      </c>
      <c r="E403" s="2">
        <v>1</v>
      </c>
      <c r="F403" s="2">
        <v>749</v>
      </c>
      <c r="G403" s="2">
        <v>1</v>
      </c>
    </row>
    <row r="404" spans="1:7">
      <c r="A404" t="s">
        <v>319</v>
      </c>
      <c r="B404" t="s">
        <v>322</v>
      </c>
      <c r="C404" t="s">
        <v>137</v>
      </c>
      <c r="D404" t="s">
        <v>323</v>
      </c>
      <c r="E404" s="2">
        <v>1</v>
      </c>
      <c r="F404" s="2">
        <v>696.66</v>
      </c>
      <c r="G404" s="2">
        <v>1</v>
      </c>
    </row>
    <row r="405" spans="1:7">
      <c r="A405" t="s">
        <v>319</v>
      </c>
      <c r="B405" t="s">
        <v>324</v>
      </c>
      <c r="C405" t="s">
        <v>140</v>
      </c>
      <c r="D405" t="s">
        <v>325</v>
      </c>
      <c r="E405" s="2">
        <v>1</v>
      </c>
      <c r="F405" s="2">
        <v>686.1</v>
      </c>
      <c r="G405" s="2">
        <v>1</v>
      </c>
    </row>
    <row r="406" spans="1:7">
      <c r="A406" t="s">
        <v>319</v>
      </c>
      <c r="B406" t="s">
        <v>342</v>
      </c>
      <c r="C406" t="s">
        <v>173</v>
      </c>
      <c r="D406" t="s">
        <v>343</v>
      </c>
      <c r="E406" s="2">
        <v>1</v>
      </c>
      <c r="F406" s="2">
        <v>674.06</v>
      </c>
      <c r="G406" s="2">
        <v>1</v>
      </c>
    </row>
    <row r="407" spans="1:7">
      <c r="A407" t="s">
        <v>319</v>
      </c>
      <c r="B407" t="s">
        <v>344</v>
      </c>
      <c r="C407" t="s">
        <v>176</v>
      </c>
      <c r="D407" t="s">
        <v>345</v>
      </c>
      <c r="E407" s="2">
        <v>1</v>
      </c>
      <c r="F407" s="2">
        <v>711.53</v>
      </c>
      <c r="G407" s="2">
        <v>1</v>
      </c>
    </row>
    <row r="408" spans="1:7">
      <c r="A408" t="s">
        <v>319</v>
      </c>
      <c r="B408" t="s">
        <v>352</v>
      </c>
      <c r="C408" t="s">
        <v>188</v>
      </c>
      <c r="D408" t="s">
        <v>353</v>
      </c>
      <c r="E408" s="2">
        <v>1</v>
      </c>
      <c r="F408" s="2">
        <v>789.57</v>
      </c>
      <c r="G408" s="2">
        <v>1</v>
      </c>
    </row>
    <row r="409" spans="1:7">
      <c r="A409" t="s">
        <v>319</v>
      </c>
      <c r="B409" t="s">
        <v>368</v>
      </c>
      <c r="C409" t="s">
        <v>218</v>
      </c>
      <c r="D409" t="s">
        <v>369</v>
      </c>
      <c r="E409" s="2">
        <v>1</v>
      </c>
      <c r="F409" s="2">
        <v>712</v>
      </c>
      <c r="G409" s="2">
        <v>1</v>
      </c>
    </row>
    <row r="410" spans="1:7">
      <c r="A410" t="s">
        <v>319</v>
      </c>
      <c r="B410" t="s">
        <v>386</v>
      </c>
      <c r="C410" t="s">
        <v>125</v>
      </c>
      <c r="D410" t="s">
        <v>387</v>
      </c>
      <c r="E410" s="2">
        <v>1</v>
      </c>
      <c r="F410" s="2">
        <v>749</v>
      </c>
      <c r="G410" s="2">
        <v>1</v>
      </c>
    </row>
    <row r="411" spans="1:7">
      <c r="A411" t="s">
        <v>319</v>
      </c>
      <c r="B411" t="s">
        <v>388</v>
      </c>
      <c r="C411" t="s">
        <v>128</v>
      </c>
      <c r="D411" t="s">
        <v>389</v>
      </c>
      <c r="E411" s="2">
        <v>1</v>
      </c>
      <c r="F411" s="2">
        <v>749</v>
      </c>
      <c r="G411" s="2">
        <v>1</v>
      </c>
    </row>
    <row r="412" spans="1:7">
      <c r="A412" t="s">
        <v>7</v>
      </c>
      <c r="B412" t="s">
        <v>411</v>
      </c>
      <c r="C412" t="s">
        <v>412</v>
      </c>
      <c r="D412" t="s">
        <v>413</v>
      </c>
      <c r="E412" s="2">
        <v>1</v>
      </c>
      <c r="F412" s="2">
        <v>1661.74</v>
      </c>
      <c r="G412" s="2">
        <v>1</v>
      </c>
    </row>
    <row r="413" spans="1:7">
      <c r="A413" t="s">
        <v>7</v>
      </c>
      <c r="B413" t="s">
        <v>8</v>
      </c>
      <c r="C413" t="s">
        <v>9</v>
      </c>
      <c r="D413" t="s">
        <v>427</v>
      </c>
      <c r="E413" s="2">
        <v>1</v>
      </c>
      <c r="F413" s="2">
        <v>1619</v>
      </c>
      <c r="G413" s="2">
        <v>1</v>
      </c>
    </row>
    <row r="414" spans="1:7">
      <c r="A414" t="s">
        <v>428</v>
      </c>
      <c r="B414" t="s">
        <v>450</v>
      </c>
      <c r="C414" t="s">
        <v>451</v>
      </c>
      <c r="D414" t="s">
        <v>452</v>
      </c>
      <c r="E414" s="2">
        <v>1</v>
      </c>
      <c r="F414" s="2">
        <v>2149</v>
      </c>
      <c r="G414" s="2">
        <v>1</v>
      </c>
    </row>
    <row r="415" spans="1:7">
      <c r="A415" t="s">
        <v>428</v>
      </c>
      <c r="B415" t="s">
        <v>465</v>
      </c>
      <c r="C415" t="s">
        <v>466</v>
      </c>
      <c r="D415" t="s">
        <v>467</v>
      </c>
      <c r="E415" s="2">
        <v>1</v>
      </c>
      <c r="F415" s="2">
        <v>2149</v>
      </c>
      <c r="G415" s="2">
        <v>1</v>
      </c>
    </row>
    <row r="416" spans="1:7">
      <c r="A416" t="s">
        <v>428</v>
      </c>
      <c r="B416" t="s">
        <v>477</v>
      </c>
      <c r="C416" t="s">
        <v>478</v>
      </c>
      <c r="D416" t="s">
        <v>479</v>
      </c>
      <c r="E416" s="2">
        <v>1</v>
      </c>
      <c r="F416" s="2">
        <v>2041.84</v>
      </c>
      <c r="G416" s="2">
        <v>1</v>
      </c>
    </row>
    <row r="417" spans="1:7">
      <c r="A417" t="s">
        <v>428</v>
      </c>
      <c r="B417" t="s">
        <v>480</v>
      </c>
      <c r="C417" t="s">
        <v>481</v>
      </c>
      <c r="D417" t="s">
        <v>482</v>
      </c>
      <c r="E417" s="2">
        <v>1</v>
      </c>
      <c r="F417" s="2">
        <v>1839.66</v>
      </c>
      <c r="G417" s="2">
        <v>1</v>
      </c>
    </row>
    <row r="418" spans="1:7">
      <c r="A418" t="s">
        <v>428</v>
      </c>
      <c r="B418" t="s">
        <v>519</v>
      </c>
      <c r="C418" t="s">
        <v>520</v>
      </c>
      <c r="D418" t="s">
        <v>521</v>
      </c>
      <c r="E418" s="2">
        <v>1</v>
      </c>
      <c r="F418" s="2">
        <v>1999</v>
      </c>
      <c r="G418" s="2">
        <v>1</v>
      </c>
    </row>
    <row r="419" spans="1:7">
      <c r="A419" t="s">
        <v>639</v>
      </c>
      <c r="B419" t="s">
        <v>643</v>
      </c>
      <c r="C419" t="s">
        <v>644</v>
      </c>
      <c r="D419" t="s">
        <v>645</v>
      </c>
      <c r="E419" s="2">
        <v>1</v>
      </c>
      <c r="F419" s="2">
        <v>4499</v>
      </c>
      <c r="G419" s="2">
        <v>1</v>
      </c>
    </row>
    <row r="420" spans="1:7">
      <c r="A420" t="s">
        <v>639</v>
      </c>
      <c r="B420" t="s">
        <v>649</v>
      </c>
      <c r="C420" t="s">
        <v>650</v>
      </c>
      <c r="D420" t="s">
        <v>651</v>
      </c>
      <c r="E420" s="2">
        <v>1</v>
      </c>
      <c r="F420" s="2">
        <v>4138.92</v>
      </c>
      <c r="G420" s="2">
        <v>1</v>
      </c>
    </row>
    <row r="421" spans="1:7">
      <c r="A421" t="s">
        <v>639</v>
      </c>
      <c r="B421" t="s">
        <v>664</v>
      </c>
      <c r="C421" t="s">
        <v>665</v>
      </c>
      <c r="D421" t="s">
        <v>666</v>
      </c>
      <c r="E421" s="2">
        <v>1</v>
      </c>
      <c r="F421" s="2">
        <v>4749</v>
      </c>
      <c r="G421" s="2">
        <v>1</v>
      </c>
    </row>
    <row r="422" spans="1:7">
      <c r="A422" t="s">
        <v>670</v>
      </c>
      <c r="B422" t="s">
        <v>674</v>
      </c>
      <c r="C422" t="s">
        <v>675</v>
      </c>
      <c r="D422" t="s">
        <v>676</v>
      </c>
      <c r="E422" s="2">
        <v>1</v>
      </c>
      <c r="F422" s="2">
        <v>2326.4899999999998</v>
      </c>
      <c r="G422" s="2">
        <v>1</v>
      </c>
    </row>
    <row r="423" spans="1:7">
      <c r="A423" t="s">
        <v>670</v>
      </c>
      <c r="B423" t="s">
        <v>677</v>
      </c>
      <c r="C423" t="s">
        <v>678</v>
      </c>
      <c r="D423" t="s">
        <v>679</v>
      </c>
      <c r="E423" s="2">
        <v>1</v>
      </c>
      <c r="F423" s="2">
        <v>2253</v>
      </c>
      <c r="G423" s="2">
        <v>1</v>
      </c>
    </row>
    <row r="424" spans="1:7">
      <c r="A424" t="s">
        <v>670</v>
      </c>
      <c r="B424" t="s">
        <v>680</v>
      </c>
      <c r="C424" t="s">
        <v>681</v>
      </c>
      <c r="D424" t="s">
        <v>682</v>
      </c>
      <c r="E424" s="2">
        <v>1</v>
      </c>
      <c r="F424" s="2">
        <v>2449</v>
      </c>
      <c r="G424" s="2">
        <v>1</v>
      </c>
    </row>
    <row r="425" spans="1:7">
      <c r="A425" t="s">
        <v>670</v>
      </c>
      <c r="B425" t="s">
        <v>689</v>
      </c>
      <c r="C425" t="s">
        <v>690</v>
      </c>
      <c r="D425" t="s">
        <v>691</v>
      </c>
      <c r="E425" s="2">
        <v>1</v>
      </c>
      <c r="F425" s="2">
        <v>1949</v>
      </c>
      <c r="G425" s="2">
        <v>1</v>
      </c>
    </row>
    <row r="426" spans="1:7">
      <c r="A426" t="s">
        <v>670</v>
      </c>
      <c r="B426" t="s">
        <v>692</v>
      </c>
      <c r="C426" t="s">
        <v>693</v>
      </c>
      <c r="D426" t="s">
        <v>694</v>
      </c>
      <c r="E426" s="2">
        <v>1</v>
      </c>
      <c r="F426" s="2">
        <v>2449</v>
      </c>
      <c r="G426" s="2">
        <v>1</v>
      </c>
    </row>
    <row r="427" spans="1:7">
      <c r="A427" t="s">
        <v>670</v>
      </c>
      <c r="B427" t="s">
        <v>698</v>
      </c>
      <c r="C427" t="s">
        <v>699</v>
      </c>
      <c r="D427" t="s">
        <v>697</v>
      </c>
      <c r="E427" s="2">
        <v>1</v>
      </c>
      <c r="F427" s="2">
        <v>2327</v>
      </c>
      <c r="G427" s="2">
        <v>1</v>
      </c>
    </row>
    <row r="428" spans="1:7">
      <c r="A428" t="s">
        <v>670</v>
      </c>
      <c r="B428" t="s">
        <v>703</v>
      </c>
      <c r="C428" t="s">
        <v>704</v>
      </c>
      <c r="D428" t="s">
        <v>702</v>
      </c>
      <c r="E428" s="2">
        <v>1</v>
      </c>
      <c r="F428" s="2">
        <v>2326.7800000000002</v>
      </c>
      <c r="G428" s="2">
        <v>1</v>
      </c>
    </row>
    <row r="429" spans="1:7">
      <c r="A429" t="s">
        <v>670</v>
      </c>
      <c r="B429" t="s">
        <v>740</v>
      </c>
      <c r="C429" t="s">
        <v>741</v>
      </c>
      <c r="D429" t="s">
        <v>742</v>
      </c>
      <c r="E429" s="2">
        <v>1</v>
      </c>
      <c r="F429" s="2">
        <v>2199</v>
      </c>
      <c r="G429" s="2">
        <v>1</v>
      </c>
    </row>
    <row r="430" spans="1:7">
      <c r="A430" t="s">
        <v>670</v>
      </c>
      <c r="B430" t="s">
        <v>761</v>
      </c>
      <c r="C430" t="s">
        <v>762</v>
      </c>
      <c r="D430" t="s">
        <v>763</v>
      </c>
      <c r="E430" s="2">
        <v>1</v>
      </c>
      <c r="F430" s="2">
        <v>2171.5299999999997</v>
      </c>
      <c r="G430" s="2">
        <v>1</v>
      </c>
    </row>
    <row r="431" spans="1:7">
      <c r="A431" t="s">
        <v>670</v>
      </c>
      <c r="B431" t="s">
        <v>764</v>
      </c>
      <c r="C431" t="s">
        <v>765</v>
      </c>
      <c r="D431" t="s">
        <v>766</v>
      </c>
      <c r="E431" s="2">
        <v>1</v>
      </c>
      <c r="F431" s="2">
        <v>2089</v>
      </c>
      <c r="G431" s="2">
        <v>1</v>
      </c>
    </row>
    <row r="432" spans="1:7">
      <c r="A432" t="s">
        <v>670</v>
      </c>
      <c r="B432" t="s">
        <v>782</v>
      </c>
      <c r="C432" t="s">
        <v>783</v>
      </c>
      <c r="D432" t="s">
        <v>784</v>
      </c>
      <c r="E432" s="2">
        <v>1</v>
      </c>
      <c r="F432" s="2">
        <v>2089.3200000000002</v>
      </c>
      <c r="G432" s="2">
        <v>1</v>
      </c>
    </row>
    <row r="433" spans="1:7">
      <c r="A433" t="s">
        <v>818</v>
      </c>
      <c r="B433" t="s">
        <v>831</v>
      </c>
      <c r="C433" t="s">
        <v>832</v>
      </c>
      <c r="D433" t="s">
        <v>833</v>
      </c>
      <c r="E433" s="2">
        <v>1</v>
      </c>
      <c r="F433" s="2">
        <v>1890</v>
      </c>
      <c r="G433" s="2">
        <v>1</v>
      </c>
    </row>
    <row r="434" spans="1:7">
      <c r="A434" t="s">
        <v>818</v>
      </c>
      <c r="B434" t="s">
        <v>837</v>
      </c>
      <c r="C434" t="s">
        <v>838</v>
      </c>
      <c r="D434" t="s">
        <v>839</v>
      </c>
      <c r="E434" s="2">
        <v>1</v>
      </c>
      <c r="F434" s="2">
        <v>1724</v>
      </c>
      <c r="G434" s="2">
        <v>1</v>
      </c>
    </row>
    <row r="435" spans="1:7">
      <c r="A435" t="s">
        <v>861</v>
      </c>
      <c r="B435" t="s">
        <v>871</v>
      </c>
      <c r="C435" t="s">
        <v>872</v>
      </c>
      <c r="D435" t="s">
        <v>873</v>
      </c>
      <c r="E435" s="2">
        <v>1</v>
      </c>
      <c r="F435" s="2">
        <v>1999</v>
      </c>
      <c r="G435" s="2">
        <v>1</v>
      </c>
    </row>
    <row r="436" spans="1:7">
      <c r="A436" t="s">
        <v>861</v>
      </c>
      <c r="B436" t="s">
        <v>880</v>
      </c>
      <c r="C436" t="s">
        <v>881</v>
      </c>
      <c r="D436" t="s">
        <v>882</v>
      </c>
      <c r="E436" s="2">
        <v>1</v>
      </c>
      <c r="F436" s="2">
        <v>2113</v>
      </c>
      <c r="G436" s="2">
        <v>1</v>
      </c>
    </row>
    <row r="437" spans="1:7">
      <c r="A437" t="s">
        <v>861</v>
      </c>
      <c r="B437" t="s">
        <v>901</v>
      </c>
      <c r="C437" t="s">
        <v>902</v>
      </c>
      <c r="D437" t="s">
        <v>903</v>
      </c>
      <c r="E437" s="2">
        <v>1</v>
      </c>
      <c r="F437" s="2">
        <v>1925.31</v>
      </c>
      <c r="G437" s="2">
        <v>1</v>
      </c>
    </row>
    <row r="438" spans="1:7">
      <c r="A438" t="s">
        <v>904</v>
      </c>
      <c r="B438" t="s">
        <v>905</v>
      </c>
      <c r="C438" t="s">
        <v>906</v>
      </c>
      <c r="D438" t="s">
        <v>907</v>
      </c>
      <c r="E438" s="2">
        <v>1</v>
      </c>
      <c r="F438" s="2">
        <v>2374</v>
      </c>
      <c r="G438" s="2">
        <v>1</v>
      </c>
    </row>
    <row r="439" spans="1:7">
      <c r="A439" t="s">
        <v>904</v>
      </c>
      <c r="B439" t="s">
        <v>908</v>
      </c>
      <c r="C439" t="s">
        <v>909</v>
      </c>
      <c r="D439" t="s">
        <v>910</v>
      </c>
      <c r="E439" s="2">
        <v>1</v>
      </c>
      <c r="F439" s="2">
        <v>2499</v>
      </c>
      <c r="G439" s="2">
        <v>1</v>
      </c>
    </row>
    <row r="440" spans="1:7">
      <c r="A440" t="s">
        <v>904</v>
      </c>
      <c r="B440" t="s">
        <v>914</v>
      </c>
      <c r="C440" t="s">
        <v>915</v>
      </c>
      <c r="D440" t="s">
        <v>916</v>
      </c>
      <c r="E440" s="2">
        <v>1</v>
      </c>
      <c r="F440" s="2">
        <v>2026.85</v>
      </c>
      <c r="G440" s="2">
        <v>1</v>
      </c>
    </row>
    <row r="441" spans="1:7">
      <c r="A441" t="s">
        <v>917</v>
      </c>
      <c r="B441" t="s">
        <v>917</v>
      </c>
      <c r="D441" t="s">
        <v>930</v>
      </c>
      <c r="E441" s="2">
        <v>1</v>
      </c>
      <c r="F441" s="2">
        <v>2041.73</v>
      </c>
      <c r="G441" s="2">
        <v>1</v>
      </c>
    </row>
    <row r="442" spans="1:7">
      <c r="A442" t="s">
        <v>917</v>
      </c>
      <c r="B442" t="s">
        <v>917</v>
      </c>
      <c r="D442" t="s">
        <v>933</v>
      </c>
      <c r="E442" s="2">
        <v>1</v>
      </c>
      <c r="F442" s="2">
        <v>2499</v>
      </c>
      <c r="G442" s="2">
        <v>1</v>
      </c>
    </row>
    <row r="443" spans="1:7">
      <c r="A443" t="s">
        <v>917</v>
      </c>
      <c r="B443" t="s">
        <v>939</v>
      </c>
      <c r="C443" t="s">
        <v>940</v>
      </c>
      <c r="D443" t="s">
        <v>941</v>
      </c>
      <c r="E443" s="2">
        <v>1</v>
      </c>
      <c r="F443" s="2">
        <v>2249</v>
      </c>
      <c r="G443" s="2">
        <v>1</v>
      </c>
    </row>
    <row r="444" spans="1:7">
      <c r="A444" t="s">
        <v>917</v>
      </c>
      <c r="B444" t="s">
        <v>917</v>
      </c>
      <c r="D444" t="s">
        <v>945</v>
      </c>
      <c r="E444" s="2">
        <v>1</v>
      </c>
      <c r="F444" s="2">
        <v>2231.54</v>
      </c>
      <c r="G444" s="2">
        <v>1</v>
      </c>
    </row>
    <row r="445" spans="1:7">
      <c r="A445" t="s">
        <v>917</v>
      </c>
      <c r="B445" t="s">
        <v>917</v>
      </c>
      <c r="D445" t="s">
        <v>948</v>
      </c>
      <c r="E445" s="2">
        <v>1</v>
      </c>
      <c r="F445" s="2">
        <v>2249</v>
      </c>
      <c r="G445" s="2">
        <v>1</v>
      </c>
    </row>
    <row r="446" spans="1:7">
      <c r="A446" t="s">
        <v>917</v>
      </c>
      <c r="B446" t="s">
        <v>917</v>
      </c>
      <c r="D446" t="s">
        <v>951</v>
      </c>
      <c r="E446" s="2">
        <v>1</v>
      </c>
      <c r="F446" s="2">
        <v>2041.72</v>
      </c>
      <c r="G446" s="2">
        <v>1</v>
      </c>
    </row>
    <row r="447" spans="1:7">
      <c r="A447" t="s">
        <v>917</v>
      </c>
      <c r="B447" t="s">
        <v>952</v>
      </c>
      <c r="C447" t="s">
        <v>296</v>
      </c>
      <c r="D447" t="s">
        <v>951</v>
      </c>
      <c r="E447" s="2">
        <v>1</v>
      </c>
      <c r="F447" s="2">
        <v>2499</v>
      </c>
      <c r="G447" s="2">
        <v>1</v>
      </c>
    </row>
    <row r="448" spans="1:7">
      <c r="A448" t="s">
        <v>917</v>
      </c>
      <c r="B448" t="s">
        <v>917</v>
      </c>
      <c r="D448" t="s">
        <v>959</v>
      </c>
      <c r="E448" s="2">
        <v>1</v>
      </c>
      <c r="F448" s="2">
        <v>2249</v>
      </c>
      <c r="G448" s="2">
        <v>1</v>
      </c>
    </row>
    <row r="449" spans="1:7">
      <c r="A449" t="s">
        <v>917</v>
      </c>
      <c r="B449" t="s">
        <v>961</v>
      </c>
      <c r="C449" t="s">
        <v>317</v>
      </c>
      <c r="D449" t="s">
        <v>962</v>
      </c>
      <c r="E449" s="2">
        <v>1</v>
      </c>
      <c r="F449" s="2">
        <v>1839</v>
      </c>
      <c r="G449" s="2">
        <v>1</v>
      </c>
    </row>
    <row r="450" spans="1:7">
      <c r="A450" t="s">
        <v>917</v>
      </c>
      <c r="B450" t="s">
        <v>972</v>
      </c>
      <c r="C450" t="s">
        <v>973</v>
      </c>
      <c r="D450" t="s">
        <v>974</v>
      </c>
      <c r="E450" s="2">
        <v>1</v>
      </c>
      <c r="F450" s="2">
        <v>2499</v>
      </c>
      <c r="G450" s="2">
        <v>1</v>
      </c>
    </row>
    <row r="451" spans="1:7">
      <c r="A451" t="s">
        <v>984</v>
      </c>
      <c r="B451" t="s">
        <v>985</v>
      </c>
      <c r="C451" t="s">
        <v>986</v>
      </c>
      <c r="D451" t="s">
        <v>987</v>
      </c>
      <c r="E451" s="2">
        <v>1</v>
      </c>
      <c r="F451" s="2">
        <v>2374</v>
      </c>
      <c r="G451" s="2">
        <v>1</v>
      </c>
    </row>
    <row r="452" spans="1:7">
      <c r="A452" t="s">
        <v>984</v>
      </c>
      <c r="B452" t="s">
        <v>991</v>
      </c>
      <c r="C452" t="s">
        <v>260</v>
      </c>
      <c r="D452" t="s">
        <v>992</v>
      </c>
      <c r="E452" s="2">
        <v>1</v>
      </c>
      <c r="F452" s="2">
        <v>2499</v>
      </c>
      <c r="G452" s="2">
        <v>1</v>
      </c>
    </row>
    <row r="453" spans="1:7">
      <c r="A453" t="s">
        <v>984</v>
      </c>
      <c r="B453" t="s">
        <v>995</v>
      </c>
      <c r="C453" t="s">
        <v>996</v>
      </c>
      <c r="D453" t="s">
        <v>997</v>
      </c>
      <c r="E453" s="2">
        <v>1</v>
      </c>
      <c r="F453" s="2">
        <v>2499</v>
      </c>
      <c r="G453" s="2">
        <v>1</v>
      </c>
    </row>
    <row r="454" spans="1:7">
      <c r="A454" t="s">
        <v>984</v>
      </c>
      <c r="B454" t="s">
        <v>1000</v>
      </c>
      <c r="C454" t="s">
        <v>943</v>
      </c>
      <c r="D454" t="s">
        <v>1001</v>
      </c>
      <c r="E454" s="2">
        <v>1</v>
      </c>
      <c r="F454" s="2">
        <v>2114.1</v>
      </c>
      <c r="G454" s="2">
        <v>1</v>
      </c>
    </row>
    <row r="455" spans="1:7">
      <c r="A455" t="s">
        <v>984</v>
      </c>
      <c r="B455" t="s">
        <v>1002</v>
      </c>
      <c r="C455" t="s">
        <v>311</v>
      </c>
      <c r="D455" t="s">
        <v>1003</v>
      </c>
      <c r="E455" s="2">
        <v>1</v>
      </c>
      <c r="F455" s="2">
        <v>2424</v>
      </c>
      <c r="G455" s="2">
        <v>1</v>
      </c>
    </row>
    <row r="456" spans="1:7">
      <c r="A456" t="s">
        <v>984</v>
      </c>
      <c r="B456" t="s">
        <v>1004</v>
      </c>
      <c r="C456" t="s">
        <v>1005</v>
      </c>
      <c r="D456" t="s">
        <v>1006</v>
      </c>
      <c r="E456" s="2">
        <v>1</v>
      </c>
      <c r="F456" s="2">
        <v>1899.2</v>
      </c>
      <c r="G456" s="2">
        <v>1</v>
      </c>
    </row>
    <row r="457" spans="1:7">
      <c r="A457" t="s">
        <v>984</v>
      </c>
      <c r="B457" t="s">
        <v>1007</v>
      </c>
      <c r="C457" t="s">
        <v>1008</v>
      </c>
      <c r="D457" t="s">
        <v>1009</v>
      </c>
      <c r="E457" s="2">
        <v>1</v>
      </c>
      <c r="F457" s="2">
        <v>2324</v>
      </c>
      <c r="G457" s="2">
        <v>1</v>
      </c>
    </row>
    <row r="458" spans="1:7">
      <c r="A458" t="s">
        <v>984</v>
      </c>
      <c r="B458" t="s">
        <v>1012</v>
      </c>
      <c r="C458" t="s">
        <v>976</v>
      </c>
      <c r="D458" t="s">
        <v>1013</v>
      </c>
      <c r="E458" s="2">
        <v>1</v>
      </c>
      <c r="F458" s="2">
        <v>2374</v>
      </c>
      <c r="G458" s="2">
        <v>1</v>
      </c>
    </row>
    <row r="459" spans="1:7">
      <c r="A459" t="s">
        <v>1014</v>
      </c>
      <c r="B459" t="s">
        <v>1015</v>
      </c>
      <c r="C459" t="s">
        <v>1016</v>
      </c>
      <c r="D459" t="s">
        <v>1017</v>
      </c>
      <c r="E459" s="2">
        <v>1</v>
      </c>
      <c r="F459" s="2">
        <v>1604.66</v>
      </c>
      <c r="G459" s="2">
        <v>1</v>
      </c>
    </row>
    <row r="460" spans="1:7">
      <c r="A460" t="s">
        <v>1014</v>
      </c>
      <c r="B460" t="s">
        <v>1018</v>
      </c>
      <c r="C460" t="s">
        <v>1019</v>
      </c>
      <c r="D460" t="s">
        <v>1020</v>
      </c>
      <c r="E460" s="2">
        <v>1</v>
      </c>
      <c r="F460" s="2">
        <v>1689</v>
      </c>
      <c r="G460" s="2">
        <v>1</v>
      </c>
    </row>
    <row r="461" spans="1:7">
      <c r="A461" t="s">
        <v>1014</v>
      </c>
      <c r="B461" t="s">
        <v>1021</v>
      </c>
      <c r="C461" t="s">
        <v>1022</v>
      </c>
      <c r="D461" t="s">
        <v>1023</v>
      </c>
      <c r="E461" s="2">
        <v>1</v>
      </c>
      <c r="F461" s="2">
        <v>1689</v>
      </c>
      <c r="G461" s="2">
        <v>1</v>
      </c>
    </row>
    <row r="462" spans="1:7">
      <c r="A462" t="s">
        <v>1014</v>
      </c>
      <c r="B462" t="s">
        <v>1024</v>
      </c>
      <c r="C462" t="s">
        <v>1025</v>
      </c>
      <c r="D462" t="s">
        <v>1026</v>
      </c>
      <c r="E462" s="2">
        <v>1</v>
      </c>
      <c r="F462" s="2">
        <v>1689</v>
      </c>
      <c r="G462" s="2">
        <v>1</v>
      </c>
    </row>
    <row r="463" spans="1:7">
      <c r="A463" t="s">
        <v>1014</v>
      </c>
      <c r="B463" t="s">
        <v>1027</v>
      </c>
      <c r="C463" t="s">
        <v>1028</v>
      </c>
      <c r="D463" t="s">
        <v>1029</v>
      </c>
      <c r="E463" s="2">
        <v>1</v>
      </c>
      <c r="F463" s="2">
        <v>1689</v>
      </c>
      <c r="G463" s="2">
        <v>1</v>
      </c>
    </row>
    <row r="464" spans="1:7">
      <c r="A464" t="s">
        <v>1030</v>
      </c>
      <c r="B464" t="s">
        <v>1031</v>
      </c>
      <c r="C464" t="s">
        <v>1032</v>
      </c>
      <c r="D464" t="s">
        <v>1033</v>
      </c>
      <c r="E464" s="2">
        <v>1</v>
      </c>
      <c r="F464" s="2">
        <v>1699</v>
      </c>
      <c r="G464" s="2">
        <v>1</v>
      </c>
    </row>
    <row r="465" spans="1:7">
      <c r="A465" t="s">
        <v>1081</v>
      </c>
      <c r="B465" t="s">
        <v>1097</v>
      </c>
      <c r="C465" t="s">
        <v>1098</v>
      </c>
      <c r="D465" t="s">
        <v>1099</v>
      </c>
      <c r="E465" s="2">
        <v>1</v>
      </c>
      <c r="F465" s="2">
        <v>2499</v>
      </c>
      <c r="G465" s="2">
        <v>1</v>
      </c>
    </row>
    <row r="466" spans="1:7">
      <c r="A466" t="s">
        <v>1081</v>
      </c>
      <c r="B466" t="s">
        <v>1106</v>
      </c>
      <c r="C466" t="s">
        <v>1107</v>
      </c>
      <c r="D466" t="s">
        <v>1108</v>
      </c>
      <c r="E466" s="2">
        <v>1</v>
      </c>
      <c r="F466" s="2">
        <v>2199</v>
      </c>
      <c r="G466" s="2">
        <v>1</v>
      </c>
    </row>
    <row r="467" spans="1:7">
      <c r="A467" t="s">
        <v>1081</v>
      </c>
      <c r="B467" t="s">
        <v>1109</v>
      </c>
      <c r="C467" t="s">
        <v>1110</v>
      </c>
      <c r="D467" t="s">
        <v>1111</v>
      </c>
      <c r="E467" s="2">
        <v>1</v>
      </c>
      <c r="F467" s="2">
        <v>2374</v>
      </c>
      <c r="G467" s="2">
        <v>1</v>
      </c>
    </row>
    <row r="468" spans="1:7">
      <c r="A468" t="s">
        <v>1081</v>
      </c>
      <c r="B468" t="s">
        <v>1112</v>
      </c>
      <c r="C468" t="s">
        <v>1113</v>
      </c>
      <c r="D468" t="s">
        <v>1114</v>
      </c>
      <c r="E468" s="2">
        <v>1</v>
      </c>
      <c r="F468" s="2">
        <v>2123.9700000000003</v>
      </c>
      <c r="G468" s="2">
        <v>1</v>
      </c>
    </row>
    <row r="469" spans="1:7">
      <c r="A469" t="s">
        <v>1081</v>
      </c>
      <c r="B469" t="s">
        <v>1136</v>
      </c>
      <c r="C469" t="s">
        <v>1137</v>
      </c>
      <c r="D469" t="s">
        <v>1138</v>
      </c>
      <c r="E469" s="2">
        <v>1</v>
      </c>
      <c r="F469" s="2">
        <v>2023.03</v>
      </c>
      <c r="G469" s="2">
        <v>1</v>
      </c>
    </row>
    <row r="470" spans="1:7">
      <c r="A470" t="s">
        <v>1142</v>
      </c>
      <c r="B470" t="s">
        <v>1143</v>
      </c>
      <c r="C470" t="s">
        <v>409</v>
      </c>
      <c r="D470" t="s">
        <v>1144</v>
      </c>
      <c r="E470" s="2">
        <v>1</v>
      </c>
      <c r="F470" s="2">
        <v>1614</v>
      </c>
      <c r="G470" s="2">
        <v>1</v>
      </c>
    </row>
    <row r="471" spans="1:7">
      <c r="A471" t="s">
        <v>1142</v>
      </c>
      <c r="B471" t="s">
        <v>1145</v>
      </c>
      <c r="C471" t="s">
        <v>394</v>
      </c>
      <c r="D471" t="s">
        <v>1146</v>
      </c>
      <c r="E471" s="2">
        <v>1</v>
      </c>
      <c r="F471" s="2">
        <v>1662</v>
      </c>
      <c r="G471" s="2">
        <v>1</v>
      </c>
    </row>
    <row r="472" spans="1:7">
      <c r="A472" t="s">
        <v>1142</v>
      </c>
      <c r="B472" t="s">
        <v>1153</v>
      </c>
      <c r="C472" t="s">
        <v>406</v>
      </c>
      <c r="D472" t="s">
        <v>1154</v>
      </c>
      <c r="E472" s="2">
        <v>1</v>
      </c>
      <c r="F472" s="2">
        <v>1804</v>
      </c>
      <c r="G472" s="2">
        <v>1</v>
      </c>
    </row>
    <row r="473" spans="1:7">
      <c r="A473" t="s">
        <v>1142</v>
      </c>
      <c r="B473" t="s">
        <v>1155</v>
      </c>
      <c r="C473" t="s">
        <v>1156</v>
      </c>
      <c r="D473" t="s">
        <v>1157</v>
      </c>
      <c r="E473" s="2">
        <v>1</v>
      </c>
      <c r="F473" s="2">
        <v>1899</v>
      </c>
      <c r="G473" s="2">
        <v>1</v>
      </c>
    </row>
    <row r="474" spans="1:7">
      <c r="A474" t="s">
        <v>1142</v>
      </c>
      <c r="B474" t="s">
        <v>1168</v>
      </c>
      <c r="C474" t="s">
        <v>425</v>
      </c>
      <c r="D474" t="s">
        <v>1169</v>
      </c>
      <c r="E474" s="2">
        <v>1</v>
      </c>
      <c r="F474" s="2">
        <v>1756.82</v>
      </c>
      <c r="G474" s="2">
        <v>1</v>
      </c>
    </row>
    <row r="475" spans="1:7">
      <c r="A475" t="s">
        <v>1142</v>
      </c>
      <c r="B475" t="s">
        <v>1170</v>
      </c>
      <c r="C475" t="s">
        <v>1171</v>
      </c>
      <c r="D475" t="s">
        <v>1172</v>
      </c>
      <c r="E475" s="2">
        <v>1</v>
      </c>
      <c r="F475" s="2">
        <v>1749</v>
      </c>
      <c r="G475" s="2">
        <v>1</v>
      </c>
    </row>
    <row r="476" spans="1:7">
      <c r="A476" t="s">
        <v>1142</v>
      </c>
      <c r="B476" t="s">
        <v>1191</v>
      </c>
      <c r="C476" t="s">
        <v>523</v>
      </c>
      <c r="D476" t="s">
        <v>1192</v>
      </c>
      <c r="E476" s="2">
        <v>1</v>
      </c>
      <c r="F476" s="2">
        <v>1714.8600000000001</v>
      </c>
      <c r="G476" s="2">
        <v>1</v>
      </c>
    </row>
    <row r="477" spans="1:7">
      <c r="A477" t="s">
        <v>1142</v>
      </c>
      <c r="B477" t="s">
        <v>1203</v>
      </c>
      <c r="C477" t="s">
        <v>571</v>
      </c>
      <c r="D477" t="s">
        <v>1204</v>
      </c>
      <c r="E477" s="2">
        <v>1</v>
      </c>
      <c r="F477" s="2">
        <v>1529</v>
      </c>
      <c r="G477" s="2">
        <v>1</v>
      </c>
    </row>
    <row r="478" spans="1:7">
      <c r="A478" t="s">
        <v>1142</v>
      </c>
      <c r="B478" t="s">
        <v>1217</v>
      </c>
      <c r="C478" t="s">
        <v>568</v>
      </c>
      <c r="D478" t="s">
        <v>1218</v>
      </c>
      <c r="E478" s="2">
        <v>1</v>
      </c>
      <c r="F478" s="2">
        <v>1349</v>
      </c>
      <c r="G478" s="2">
        <v>1</v>
      </c>
    </row>
    <row r="479" spans="1:7">
      <c r="A479" t="s">
        <v>1142</v>
      </c>
      <c r="B479" t="s">
        <v>1219</v>
      </c>
      <c r="C479" t="s">
        <v>574</v>
      </c>
      <c r="D479" t="s">
        <v>1220</v>
      </c>
      <c r="E479" s="2">
        <v>1</v>
      </c>
      <c r="F479" s="2">
        <v>1749</v>
      </c>
      <c r="G479" s="2">
        <v>1</v>
      </c>
    </row>
    <row r="480" spans="1:7">
      <c r="A480" t="s">
        <v>1233</v>
      </c>
      <c r="B480" t="s">
        <v>1234</v>
      </c>
      <c r="C480" t="s">
        <v>1235</v>
      </c>
      <c r="D480" t="s">
        <v>1236</v>
      </c>
      <c r="E480" s="2">
        <v>1</v>
      </c>
      <c r="F480" s="2">
        <v>1599</v>
      </c>
      <c r="G480" s="2">
        <v>1</v>
      </c>
    </row>
    <row r="481" spans="1:7">
      <c r="A481" t="s">
        <v>1233</v>
      </c>
      <c r="B481" t="s">
        <v>1237</v>
      </c>
      <c r="C481" t="s">
        <v>1238</v>
      </c>
      <c r="D481" t="s">
        <v>1239</v>
      </c>
      <c r="E481" s="2">
        <v>1</v>
      </c>
      <c r="F481" s="2">
        <v>1487.01</v>
      </c>
      <c r="G481" s="2">
        <v>1</v>
      </c>
    </row>
    <row r="482" spans="1:7">
      <c r="A482" t="s">
        <v>1233</v>
      </c>
      <c r="B482" t="s">
        <v>1243</v>
      </c>
      <c r="C482" t="s">
        <v>1244</v>
      </c>
      <c r="D482" t="s">
        <v>1245</v>
      </c>
      <c r="E482" s="2">
        <v>1</v>
      </c>
      <c r="F482" s="2">
        <v>1599</v>
      </c>
      <c r="G482" s="2">
        <v>1</v>
      </c>
    </row>
    <row r="483" spans="1:7">
      <c r="A483" t="s">
        <v>1233</v>
      </c>
      <c r="B483" t="s">
        <v>1273</v>
      </c>
      <c r="C483" t="s">
        <v>1274</v>
      </c>
      <c r="D483" t="s">
        <v>1275</v>
      </c>
      <c r="E483" s="2">
        <v>1</v>
      </c>
      <c r="F483" s="2">
        <v>1529.03</v>
      </c>
      <c r="G483" s="2">
        <v>1</v>
      </c>
    </row>
    <row r="484" spans="1:7">
      <c r="A484" t="s">
        <v>1233</v>
      </c>
      <c r="B484" t="s">
        <v>1276</v>
      </c>
      <c r="C484" t="s">
        <v>1277</v>
      </c>
      <c r="D484" t="s">
        <v>1278</v>
      </c>
      <c r="E484" s="2">
        <v>1</v>
      </c>
      <c r="F484" s="2">
        <v>1799</v>
      </c>
      <c r="G484" s="2">
        <v>1</v>
      </c>
    </row>
    <row r="485" spans="1:7">
      <c r="A485" t="s">
        <v>1233</v>
      </c>
      <c r="B485" t="s">
        <v>1291</v>
      </c>
      <c r="C485" t="s">
        <v>1292</v>
      </c>
      <c r="D485" t="s">
        <v>1293</v>
      </c>
      <c r="E485" s="2">
        <v>1</v>
      </c>
      <c r="F485" s="2">
        <v>1799</v>
      </c>
      <c r="G485" s="2">
        <v>1</v>
      </c>
    </row>
    <row r="486" spans="1:7">
      <c r="A486" t="s">
        <v>1297</v>
      </c>
      <c r="B486" t="s">
        <v>1298</v>
      </c>
      <c r="C486" t="s">
        <v>1299</v>
      </c>
      <c r="D486" t="s">
        <v>1300</v>
      </c>
      <c r="E486" s="2">
        <v>1</v>
      </c>
      <c r="F486" s="2">
        <v>1499</v>
      </c>
      <c r="G486" s="2">
        <v>1</v>
      </c>
    </row>
    <row r="487" spans="1:7">
      <c r="A487" t="s">
        <v>1297</v>
      </c>
      <c r="B487" t="s">
        <v>1301</v>
      </c>
      <c r="C487" t="s">
        <v>1302</v>
      </c>
      <c r="D487" t="s">
        <v>1303</v>
      </c>
      <c r="E487" s="2">
        <v>1</v>
      </c>
      <c r="F487" s="2">
        <v>1499</v>
      </c>
      <c r="G487" s="2">
        <v>1</v>
      </c>
    </row>
    <row r="488" spans="1:7">
      <c r="A488" t="s">
        <v>1297</v>
      </c>
      <c r="B488" t="s">
        <v>1313</v>
      </c>
      <c r="C488" t="s">
        <v>1314</v>
      </c>
      <c r="D488" t="s">
        <v>1315</v>
      </c>
      <c r="E488" s="2">
        <v>1</v>
      </c>
      <c r="F488" s="2">
        <v>1424</v>
      </c>
      <c r="G488" s="2">
        <v>1</v>
      </c>
    </row>
    <row r="489" spans="1:7">
      <c r="A489" t="s">
        <v>1297</v>
      </c>
      <c r="B489" t="s">
        <v>1316</v>
      </c>
      <c r="C489" t="s">
        <v>1317</v>
      </c>
      <c r="D489" t="s">
        <v>1318</v>
      </c>
      <c r="E489" s="2">
        <v>1</v>
      </c>
      <c r="F489" s="2">
        <v>1766</v>
      </c>
      <c r="G489" s="2">
        <v>1</v>
      </c>
    </row>
    <row r="490" spans="1:7">
      <c r="A490" t="s">
        <v>1297</v>
      </c>
      <c r="B490" t="s">
        <v>1322</v>
      </c>
      <c r="C490" t="s">
        <v>1323</v>
      </c>
      <c r="D490" t="s">
        <v>1324</v>
      </c>
      <c r="E490" s="2">
        <v>1</v>
      </c>
      <c r="F490" s="2">
        <v>1899</v>
      </c>
      <c r="G490" s="2">
        <v>1</v>
      </c>
    </row>
    <row r="491" spans="1:7">
      <c r="A491" t="s">
        <v>1297</v>
      </c>
      <c r="B491" t="s">
        <v>1343</v>
      </c>
      <c r="C491" t="s">
        <v>1344</v>
      </c>
      <c r="D491" t="s">
        <v>1345</v>
      </c>
      <c r="E491" s="2">
        <v>1</v>
      </c>
      <c r="F491" s="2">
        <v>1499</v>
      </c>
      <c r="G491" s="2">
        <v>1</v>
      </c>
    </row>
    <row r="492" spans="1:7">
      <c r="A492" t="s">
        <v>1297</v>
      </c>
      <c r="B492" t="s">
        <v>1349</v>
      </c>
      <c r="C492" t="s">
        <v>1350</v>
      </c>
      <c r="D492" t="s">
        <v>1351</v>
      </c>
      <c r="E492" s="2">
        <v>1</v>
      </c>
      <c r="F492" s="2">
        <v>1424.48</v>
      </c>
      <c r="G492" s="2">
        <v>1</v>
      </c>
    </row>
    <row r="493" spans="1:7">
      <c r="A493" t="s">
        <v>1297</v>
      </c>
      <c r="B493" t="s">
        <v>1355</v>
      </c>
      <c r="C493" t="s">
        <v>1356</v>
      </c>
      <c r="D493" t="s">
        <v>1357</v>
      </c>
      <c r="E493" s="2">
        <v>1</v>
      </c>
      <c r="F493" s="2">
        <v>1394.18</v>
      </c>
      <c r="G493" s="2">
        <v>1</v>
      </c>
    </row>
    <row r="494" spans="1:7">
      <c r="A494" t="s">
        <v>1297</v>
      </c>
      <c r="B494" t="s">
        <v>1358</v>
      </c>
      <c r="C494" t="s">
        <v>1359</v>
      </c>
      <c r="D494" t="s">
        <v>1360</v>
      </c>
      <c r="E494" s="2">
        <v>1</v>
      </c>
      <c r="F494" s="2">
        <v>1424</v>
      </c>
      <c r="G494" s="2">
        <v>1</v>
      </c>
    </row>
    <row r="495" spans="1:7">
      <c r="A495" t="s">
        <v>1297</v>
      </c>
      <c r="B495" t="s">
        <v>1373</v>
      </c>
      <c r="C495" t="s">
        <v>1374</v>
      </c>
      <c r="D495" t="s">
        <v>1375</v>
      </c>
      <c r="E495" s="2">
        <v>1</v>
      </c>
      <c r="F495" s="2">
        <v>1899</v>
      </c>
      <c r="G495" s="2">
        <v>1</v>
      </c>
    </row>
  </sheetData>
  <autoFilter ref="A1:G4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Sheet3</vt:lpstr>
      <vt:lpstr>Sheet4</vt:lpstr>
      <vt:lpstr>Sheet5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Arham Jain</cp:lastModifiedBy>
  <dcterms:modified xsi:type="dcterms:W3CDTF">2026-06-01T11:38:05Z</dcterms:modified>
</cp:coreProperties>
</file>