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night\Desktop\Учеба!\4 семестр\ИСИТ 4 семестр\Лабораторные\Лаба 1\"/>
    </mc:Choice>
  </mc:AlternateContent>
  <bookViews>
    <workbookView xWindow="480" yWindow="348" windowWidth="19872" windowHeight="7728" firstSheet="1" activeTab="1"/>
  </bookViews>
  <sheets>
    <sheet name="Диаграмма1" sheetId="4" state="hidden" r:id="rId1"/>
    <sheet name="Лист1" sheetId="1" r:id="rId2"/>
    <sheet name="Лист2" sheetId="2" r:id="rId3"/>
    <sheet name="Лист3" sheetId="3" r:id="rId4"/>
  </sheets>
  <calcPr calcId="152511"/>
</workbook>
</file>

<file path=xl/calcChain.xml><?xml version="1.0" encoding="utf-8"?>
<calcChain xmlns="http://schemas.openxmlformats.org/spreadsheetml/2006/main">
  <c r="G21" i="1" l="1"/>
  <c r="G20" i="1"/>
  <c r="G19" i="1"/>
  <c r="G18" i="1"/>
  <c r="G17" i="1"/>
  <c r="G16" i="1"/>
  <c r="G15" i="1"/>
  <c r="G14" i="1"/>
  <c r="G13" i="1"/>
  <c r="G12" i="1"/>
  <c r="G11" i="1"/>
  <c r="G10" i="1"/>
  <c r="G9" i="1" l="1"/>
</calcChain>
</file>

<file path=xl/sharedStrings.xml><?xml version="1.0" encoding="utf-8"?>
<sst xmlns="http://schemas.openxmlformats.org/spreadsheetml/2006/main" count="8" uniqueCount="8">
  <si>
    <t>Нахождение экстремума функции методом дихотомии</t>
  </si>
  <si>
    <t>min x</t>
  </si>
  <si>
    <t>max x</t>
  </si>
  <si>
    <t>шаг</t>
  </si>
  <si>
    <t>X</t>
  </si>
  <si>
    <t>Y</t>
  </si>
  <si>
    <t>Таблица значений функции:</t>
  </si>
  <si>
    <t>График функции Y=21+19*Sin(x):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</si>
</sst>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b/>
      <sz val="16"/>
      <color theme="8" tint="-0.499984740745262"/>
      <name val="Calibri"/>
      <family val="2"/>
      <charset val="204"/>
      <scheme val="minor"/>
    </font>
    <font>
      <b/>
      <sz val="12"/>
      <color theme="8" tint="-0.499984740745262"/>
      <name val="Calibri"/>
      <family val="2"/>
      <charset val="204"/>
      <scheme val="minor"/>
    </font>
    <font>
      <sz val="11"/>
      <color theme="8" tint="-0.499984740745262"/>
      <name val="Calibri"/>
      <family val="2"/>
      <charset val="204"/>
      <scheme val="minor"/>
    </font>
    <font>
      <i/>
      <sz val="18"/>
      <color theme="8" tint="-0.499984740745262"/>
      <name val="Calibri"/>
      <family val="2"/>
      <charset val="204"/>
      <scheme val="minor"/>
    </font>
    <font>
      <b/>
      <sz val="14"/>
      <color theme="8" tint="-0.499984740745262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/>
    <xf numFmtId="0" fontId="2" fillId="2" borderId="0" xfId="0" applyFont="1" applyFill="1" applyBorder="1"/>
    <xf numFmtId="0" fontId="3" fillId="2" borderId="0" xfId="0" applyFont="1" applyFill="1"/>
    <xf numFmtId="0" fontId="0" fillId="4" borderId="0" xfId="0" applyFill="1"/>
    <xf numFmtId="0" fontId="3" fillId="4" borderId="0" xfId="0" applyFont="1" applyFill="1"/>
    <xf numFmtId="0" fontId="6" fillId="4" borderId="0" xfId="0" applyFont="1" applyFill="1"/>
    <xf numFmtId="0" fontId="7" fillId="4" borderId="0" xfId="0" applyFont="1" applyFill="1" applyAlignment="1"/>
    <xf numFmtId="0" fontId="1" fillId="2" borderId="0" xfId="0" applyFont="1" applyFill="1" applyBorder="1" applyAlignment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6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 функции </a:t>
            </a:r>
            <a:r>
              <a:rPr lang="en-US"/>
              <a:t>y=21+19*Sin(x)</a:t>
            </a:r>
            <a:endParaRPr lang="ru-RU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Лист1!$F$9:$F$21</c:f>
              <c:numCache>
                <c:formatCode>General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</c:numCache>
            </c:numRef>
          </c:xVal>
          <c:yVal>
            <c:numRef>
              <c:f>Лист1!$G$9:$G$21</c:f>
              <c:numCache>
                <c:formatCode>General</c:formatCode>
                <c:ptCount val="13"/>
                <c:pt idx="0">
                  <c:v>21</c:v>
                </c:pt>
                <c:pt idx="1">
                  <c:v>30.109085233479856</c:v>
                </c:pt>
                <c:pt idx="2">
                  <c:v>36.987948711350036</c:v>
                </c:pt>
                <c:pt idx="3">
                  <c:v>39.95240474547704</c:v>
                </c:pt>
                <c:pt idx="4">
                  <c:v>38.276651109687954</c:v>
                </c:pt>
                <c:pt idx="5">
                  <c:v>32.370970737975171</c:v>
                </c:pt>
                <c:pt idx="6">
                  <c:v>23.681280153137479</c:v>
                </c:pt>
                <c:pt idx="7">
                  <c:v>14.335118673897224</c:v>
                </c:pt>
                <c:pt idx="8">
                  <c:v>6.6207525891493635</c:v>
                </c:pt>
                <c:pt idx="9">
                  <c:v>2.4269277643631568</c:v>
                </c:pt>
                <c:pt idx="10">
                  <c:v>2.7804387814003704</c:v>
                </c:pt>
                <c:pt idx="11">
                  <c:v>7.594733814162554</c:v>
                </c:pt>
                <c:pt idx="12">
                  <c:v>15.691105534220409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2304"/>
        <c:axId val="164685048"/>
      </c:scatterChart>
      <c:valAx>
        <c:axId val="164682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685048"/>
        <c:crosses val="autoZero"/>
        <c:crossBetween val="midCat"/>
      </c:valAx>
      <c:valAx>
        <c:axId val="164685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682304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19072615923014E-2"/>
          <c:y val="5.1400554097404488E-2"/>
          <c:w val="0.89052537182852143"/>
          <c:h val="0.81849518810148736"/>
        </c:manualLayout>
      </c:layout>
      <c:lineChart>
        <c:grouping val="stacked"/>
        <c:varyColors val="0"/>
        <c:ser>
          <c:idx val="1"/>
          <c:order val="0"/>
          <c:tx>
            <c:strRef>
              <c:f>Лист1!$G$8</c:f>
              <c:strCache>
                <c:ptCount val="1"/>
                <c:pt idx="0">
                  <c:v>Y</c:v>
                </c:pt>
              </c:strCache>
            </c:strRef>
          </c:tx>
          <c:spPr>
            <a:ln w="34925" cap="rnd">
              <a:solidFill>
                <a:schemeClr val="accent2">
                  <a:shade val="76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Лист1!$G$9:$G$21</c:f>
              <c:numCache>
                <c:formatCode>General</c:formatCode>
                <c:ptCount val="13"/>
                <c:pt idx="0">
                  <c:v>21</c:v>
                </c:pt>
                <c:pt idx="1">
                  <c:v>30.109085233479856</c:v>
                </c:pt>
                <c:pt idx="2">
                  <c:v>36.987948711350036</c:v>
                </c:pt>
                <c:pt idx="3">
                  <c:v>39.95240474547704</c:v>
                </c:pt>
                <c:pt idx="4">
                  <c:v>38.276651109687954</c:v>
                </c:pt>
                <c:pt idx="5">
                  <c:v>32.370970737975171</c:v>
                </c:pt>
                <c:pt idx="6">
                  <c:v>23.681280153137479</c:v>
                </c:pt>
                <c:pt idx="7">
                  <c:v>14.335118673897224</c:v>
                </c:pt>
                <c:pt idx="8">
                  <c:v>6.6207525891493635</c:v>
                </c:pt>
                <c:pt idx="9">
                  <c:v>2.4269277643631568</c:v>
                </c:pt>
                <c:pt idx="10">
                  <c:v>2.7804387814003704</c:v>
                </c:pt>
                <c:pt idx="11">
                  <c:v>7.594733814162554</c:v>
                </c:pt>
                <c:pt idx="12">
                  <c:v>15.691105534220409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208-417B-8634-02185CF56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685440"/>
        <c:axId val="164683480"/>
      </c:lineChart>
      <c:catAx>
        <c:axId val="164685440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683480"/>
        <c:crosses val="autoZero"/>
        <c:auto val="1"/>
        <c:lblAlgn val="ctr"/>
        <c:lblOffset val="10"/>
        <c:tickLblSkip val="1"/>
        <c:noMultiLvlLbl val="0"/>
      </c:catAx>
      <c:valAx>
        <c:axId val="16468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685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zoomScale="14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5609617" cy="3982936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182880</xdr:rowOff>
        </xdr:from>
        <xdr:to>
          <xdr:col>12</xdr:col>
          <xdr:colOff>15240</xdr:colOff>
          <xdr:row>11</xdr:row>
          <xdr:rowOff>137160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12</xdr:row>
          <xdr:rowOff>121920</xdr:rowOff>
        </xdr:from>
        <xdr:to>
          <xdr:col>11</xdr:col>
          <xdr:colOff>731520</xdr:colOff>
          <xdr:row>16</xdr:row>
          <xdr:rowOff>83820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17</xdr:row>
          <xdr:rowOff>68580</xdr:rowOff>
        </xdr:from>
        <xdr:to>
          <xdr:col>12</xdr:col>
          <xdr:colOff>22860</xdr:colOff>
          <xdr:row>21</xdr:row>
          <xdr:rowOff>22860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685800</xdr:colOff>
      <xdr:row>7</xdr:row>
      <xdr:rowOff>142875</xdr:rowOff>
    </xdr:from>
    <xdr:to>
      <xdr:col>19</xdr:col>
      <xdr:colOff>161925</xdr:colOff>
      <xdr:row>21</xdr:row>
      <xdr:rowOff>85725</xdr:rowOff>
    </xdr:to>
    <xdr:graphicFrame macro="">
      <xdr:nvGraphicFramePr>
        <xdr:cNvPr id="3" name="Диаграмма 2" title="График функции y=3+COS(X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U27"/>
  <sheetViews>
    <sheetView tabSelected="1" topLeftCell="D1" workbookViewId="0">
      <selection activeCell="V7" sqref="V7"/>
    </sheetView>
  </sheetViews>
  <sheetFormatPr defaultColWidth="9.109375" defaultRowHeight="14.4" x14ac:dyDescent="0.3"/>
  <cols>
    <col min="1" max="3" width="0" style="1" hidden="1" customWidth="1"/>
    <col min="4" max="4" width="2.6640625" style="1" customWidth="1"/>
    <col min="5" max="5" width="11.44140625" style="1" customWidth="1"/>
    <col min="6" max="6" width="17.44140625" style="1" customWidth="1"/>
    <col min="7" max="7" width="16.88671875" style="1" customWidth="1"/>
    <col min="8" max="11" width="9.109375" style="1"/>
    <col min="12" max="12" width="10.88671875" style="1" customWidth="1"/>
    <col min="13" max="13" width="11.5546875" style="1" customWidth="1"/>
    <col min="14" max="14" width="19.109375" style="1" customWidth="1"/>
    <col min="15" max="20" width="9.109375" style="1"/>
    <col min="21" max="21" width="2.33203125" style="1" customWidth="1"/>
    <col min="22" max="16384" width="9.109375" style="1"/>
  </cols>
  <sheetData>
    <row r="1" spans="1:21" ht="14.4" customHeight="1" x14ac:dyDescent="0.3"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9"/>
    </row>
    <row r="2" spans="1:21" ht="25.2" customHeight="1" x14ac:dyDescent="0.4">
      <c r="D2" s="10"/>
      <c r="H2" s="16" t="s">
        <v>0</v>
      </c>
      <c r="I2" s="17"/>
      <c r="J2" s="17"/>
      <c r="K2" s="17"/>
      <c r="L2" s="17"/>
      <c r="M2" s="17"/>
      <c r="N2" s="17"/>
      <c r="U2" s="9"/>
    </row>
    <row r="3" spans="1:21" ht="13.2" customHeight="1" x14ac:dyDescent="0.3">
      <c r="A3" s="2"/>
      <c r="B3" s="2"/>
      <c r="C3" s="2"/>
      <c r="D3" s="10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spans="1:21" x14ac:dyDescent="0.3">
      <c r="D4" s="10"/>
      <c r="U4" s="9"/>
    </row>
    <row r="5" spans="1:21" ht="15.6" x14ac:dyDescent="0.3">
      <c r="D5" s="10"/>
      <c r="J5" s="4" t="s">
        <v>1</v>
      </c>
      <c r="K5" s="4" t="s">
        <v>2</v>
      </c>
      <c r="L5" s="4" t="s">
        <v>3</v>
      </c>
      <c r="U5" s="9"/>
    </row>
    <row r="6" spans="1:21" ht="23.4" x14ac:dyDescent="0.45">
      <c r="D6" s="10"/>
      <c r="F6" s="18" t="s">
        <v>6</v>
      </c>
      <c r="G6" s="17"/>
      <c r="J6" s="3">
        <v>0</v>
      </c>
      <c r="K6" s="3">
        <v>6.28</v>
      </c>
      <c r="L6" s="3">
        <v>0.5</v>
      </c>
      <c r="N6" s="19" t="s">
        <v>7</v>
      </c>
      <c r="O6" s="17"/>
      <c r="P6" s="17"/>
      <c r="Q6" s="17"/>
      <c r="R6" s="17"/>
      <c r="S6" s="17"/>
      <c r="U6" s="9"/>
    </row>
    <row r="7" spans="1:21" x14ac:dyDescent="0.3">
      <c r="D7" s="10"/>
      <c r="U7" s="9"/>
    </row>
    <row r="8" spans="1:21" ht="15.6" x14ac:dyDescent="0.3">
      <c r="D8" s="10"/>
      <c r="F8" s="4" t="s">
        <v>4</v>
      </c>
      <c r="G8" s="4" t="s">
        <v>5</v>
      </c>
      <c r="U8" s="9"/>
    </row>
    <row r="9" spans="1:21" ht="15.6" x14ac:dyDescent="0.3">
      <c r="D9" s="10"/>
      <c r="F9" s="4">
        <v>0</v>
      </c>
      <c r="G9" s="4">
        <f t="shared" ref="G9:G21" si="0">21+19*SIN(F9)</f>
        <v>21</v>
      </c>
      <c r="U9" s="9"/>
    </row>
    <row r="10" spans="1:21" ht="15.6" x14ac:dyDescent="0.3">
      <c r="D10" s="10"/>
      <c r="F10" s="4">
        <v>0.5</v>
      </c>
      <c r="G10" s="4">
        <f t="shared" si="0"/>
        <v>30.109085233479856</v>
      </c>
      <c r="U10" s="9"/>
    </row>
    <row r="11" spans="1:21" ht="15.6" x14ac:dyDescent="0.3">
      <c r="D11" s="10"/>
      <c r="F11" s="4">
        <v>1</v>
      </c>
      <c r="G11" s="4">
        <f t="shared" si="0"/>
        <v>36.987948711350036</v>
      </c>
      <c r="U11" s="9"/>
    </row>
    <row r="12" spans="1:21" ht="15.6" x14ac:dyDescent="0.3">
      <c r="D12" s="10"/>
      <c r="F12" s="4">
        <v>1.5</v>
      </c>
      <c r="G12" s="4">
        <f t="shared" si="0"/>
        <v>39.95240474547704</v>
      </c>
      <c r="U12" s="9"/>
    </row>
    <row r="13" spans="1:21" ht="15.6" x14ac:dyDescent="0.3">
      <c r="D13" s="10"/>
      <c r="F13" s="4">
        <v>2</v>
      </c>
      <c r="G13" s="4">
        <f t="shared" si="0"/>
        <v>38.276651109687954</v>
      </c>
      <c r="U13" s="9"/>
    </row>
    <row r="14" spans="1:21" ht="15.6" x14ac:dyDescent="0.3">
      <c r="D14" s="10"/>
      <c r="F14" s="4">
        <v>2.5</v>
      </c>
      <c r="G14" s="4">
        <f t="shared" si="0"/>
        <v>32.370970737975171</v>
      </c>
      <c r="U14" s="9"/>
    </row>
    <row r="15" spans="1:21" ht="15.6" x14ac:dyDescent="0.3">
      <c r="D15" s="10"/>
      <c r="F15" s="4">
        <v>3</v>
      </c>
      <c r="G15" s="4">
        <f t="shared" si="0"/>
        <v>23.681280153137479</v>
      </c>
      <c r="U15" s="9"/>
    </row>
    <row r="16" spans="1:21" ht="15.6" x14ac:dyDescent="0.3">
      <c r="D16" s="10"/>
      <c r="F16" s="4">
        <v>3.5</v>
      </c>
      <c r="G16" s="4">
        <f t="shared" si="0"/>
        <v>14.335118673897224</v>
      </c>
      <c r="U16" s="9"/>
    </row>
    <row r="17" spans="4:21" ht="15.6" x14ac:dyDescent="0.3">
      <c r="D17" s="10"/>
      <c r="F17" s="4">
        <v>4</v>
      </c>
      <c r="G17" s="4">
        <f t="shared" si="0"/>
        <v>6.6207525891493635</v>
      </c>
      <c r="U17" s="9"/>
    </row>
    <row r="18" spans="4:21" ht="15.6" x14ac:dyDescent="0.3">
      <c r="D18" s="10"/>
      <c r="F18" s="4">
        <v>4.5</v>
      </c>
      <c r="G18" s="4">
        <f t="shared" si="0"/>
        <v>2.4269277643631568</v>
      </c>
      <c r="U18" s="9"/>
    </row>
    <row r="19" spans="4:21" ht="15.6" x14ac:dyDescent="0.3">
      <c r="D19" s="10"/>
      <c r="F19" s="4">
        <v>5</v>
      </c>
      <c r="G19" s="4">
        <f t="shared" si="0"/>
        <v>2.7804387814003704</v>
      </c>
      <c r="U19" s="9"/>
    </row>
    <row r="20" spans="4:21" ht="15.6" x14ac:dyDescent="0.3">
      <c r="D20" s="10"/>
      <c r="F20" s="4">
        <v>5.5</v>
      </c>
      <c r="G20" s="4">
        <f t="shared" si="0"/>
        <v>7.594733814162554</v>
      </c>
      <c r="U20" s="9"/>
    </row>
    <row r="21" spans="4:21" ht="15.6" x14ac:dyDescent="0.3">
      <c r="D21" s="10"/>
      <c r="F21" s="4">
        <v>6</v>
      </c>
      <c r="G21" s="4">
        <f t="shared" si="0"/>
        <v>15.691105534220409</v>
      </c>
      <c r="U21" s="9"/>
    </row>
    <row r="22" spans="4:21" ht="15.6" x14ac:dyDescent="0.3">
      <c r="D22" s="10"/>
      <c r="E22" s="15"/>
      <c r="F22" s="13"/>
      <c r="G22" s="4"/>
      <c r="U22" s="9"/>
    </row>
    <row r="23" spans="4:21" ht="21" x14ac:dyDescent="0.4">
      <c r="D23" s="11"/>
      <c r="E23" s="12"/>
      <c r="F23" s="14"/>
      <c r="G23" s="14"/>
      <c r="U23" s="9"/>
    </row>
    <row r="24" spans="4:21" ht="15.6" x14ac:dyDescent="0.3">
      <c r="D24" s="10"/>
      <c r="F24" s="5"/>
      <c r="G24" s="6"/>
      <c r="U24" s="9"/>
    </row>
    <row r="25" spans="4:21" x14ac:dyDescent="0.3">
      <c r="D25" s="10"/>
      <c r="U25" s="9"/>
    </row>
    <row r="26" spans="4:21" x14ac:dyDescent="0.3"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9"/>
    </row>
    <row r="27" spans="4:21" x14ac:dyDescent="0.3">
      <c r="U27" s="7"/>
    </row>
  </sheetData>
  <mergeCells count="3">
    <mergeCell ref="H2:N2"/>
    <mergeCell ref="F6:G6"/>
    <mergeCell ref="N6:S6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r:id="rId5">
            <anchor moveWithCells="1">
              <from>
                <xdr:col>9</xdr:col>
                <xdr:colOff>7620</xdr:colOff>
                <xdr:row>17</xdr:row>
                <xdr:rowOff>68580</xdr:rowOff>
              </from>
              <to>
                <xdr:col>12</xdr:col>
                <xdr:colOff>22860</xdr:colOff>
                <xdr:row>21</xdr:row>
                <xdr:rowOff>22860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9</xdr:col>
                <xdr:colOff>7620</xdr:colOff>
                <xdr:row>12</xdr:row>
                <xdr:rowOff>121920</xdr:rowOff>
              </from>
              <to>
                <xdr:col>11</xdr:col>
                <xdr:colOff>731520</xdr:colOff>
                <xdr:row>16</xdr:row>
                <xdr:rowOff>83820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9</xdr:col>
                <xdr:colOff>0</xdr:colOff>
                <xdr:row>7</xdr:row>
                <xdr:rowOff>182880</xdr:rowOff>
              </from>
              <to>
                <xdr:col>12</xdr:col>
                <xdr:colOff>15240</xdr:colOff>
                <xdr:row>11</xdr:row>
                <xdr:rowOff>137160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Диаграмма1</vt:lpstr>
    </vt:vector>
  </TitlesOfParts>
  <Company>diakov.net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mron</cp:lastModifiedBy>
  <dcterms:created xsi:type="dcterms:W3CDTF">2016-02-12T19:04:35Z</dcterms:created>
  <dcterms:modified xsi:type="dcterms:W3CDTF">2017-02-27T09:57:54Z</dcterms:modified>
</cp:coreProperties>
</file>