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2D43B6DB-A2A3-4EB5-9CF8-AF0B9288894E}" xr6:coauthVersionLast="47" xr6:coauthVersionMax="47" xr10:uidLastSave="{00000000-0000-0000-0000-000000000000}"/>
  <bookViews>
    <workbookView xWindow="-110" yWindow="-110" windowWidth="25180" windowHeight="1614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91"/>
    <pivotCache cacheId="1"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<sst xmlns="http://schemas.openxmlformats.org/spreadsheetml/2006/main" count="4116" uniqueCount="911">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</sst>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36">
      <pivotArea outline="0" collapsedLevelsAreSubtotals="1" fieldPosition="0"/>
    </format>
    <format dxfId="13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5">
      <pivotArea outline="0" collapsedLevelsAreSubtotals="1" fieldPosition="0"/>
    </format>
    <format dxfId="144">
      <pivotArea dataOnly="0" labelOnly="1" outline="0" fieldPosition="0">
        <references count="1">
          <reference field="4294967294" count="1">
            <x v="2"/>
          </reference>
        </references>
      </pivotArea>
    </format>
    <format dxfId="143">
      <pivotArea field="6" type="button" dataOnly="0" labelOnly="1" outline="0" axis="axisRow" fieldPosition="0"/>
    </format>
    <format dxfId="142">
      <pivotArea field="12" type="button" dataOnly="0" labelOnly="1" outline="0" axis="axisRow" fieldPosition="1"/>
    </format>
    <format dxfId="141">
      <pivotArea dataOnly="0" labelOnly="1" outline="0" fieldPosition="0">
        <references count="1">
          <reference field="4294967294" count="3">
            <x v="0"/>
            <x v="1"/>
            <x v="2"/>
          </reference>
        </references>
      </pivotArea>
    </format>
    <format dxfId="140">
      <pivotArea field="6" type="button" dataOnly="0" labelOnly="1" outline="0" axis="axisRow" fieldPosition="0"/>
    </format>
    <format dxfId="139">
      <pivotArea field="12" type="button" dataOnly="0" labelOnly="1" outline="0" axis="axisRow" fieldPosition="1"/>
    </format>
    <format dxfId="13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 t="shared" si="90"/>
        <v>44788397.956149995</v>
      </c>
      <c r="W150" s="130">
        <f t="shared" si="90"/>
        <v>45291158.549900003</v>
      </c>
      <c r="X150" s="130">
        <f t="shared" si="90"/>
        <v>-4246300.4488166654</v>
      </c>
      <c r="Y150" s="130">
        <f t="shared" si="90"/>
        <v>4749061.0425666654</v>
      </c>
      <c r="Z150" s="130">
        <f t="shared" si="90"/>
        <v>502760.5937499986</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ANTARESITDMO-1057074058-8517</_dlc_DocId>
    <_dlc_DocIdUrl xmlns="26d0a970-2ab3-49ef-b4d7-820ab6496716">
      <Url>https://antarescap.sharepoint.com/sites/AntaresITDemo/IT Internal/TechPMO/_layouts/15/DocIdRedir.aspx?ID=ANTARESITDMO-1057074058-8517</Url>
      <Description>ANTARESITDMO-1057074058-8517</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c4416d8f-0946-46a4-8817-eb9405f80f8d</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