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  <extLst>
    <ext uri="GoogleSheetsCustomDataVersion1">
      <go:sheetsCustomData xmlns:go="http://customooxmlschemas.google.com/" r:id="rId7" roundtripDataSignature="AMtx7mi1pIIsdq2ZWCgJJbC6Pj7WTcQwNQ=="/>
    </ext>
  </extLst>
</workbook>
</file>

<file path=xl/sharedStrings.xml><?xml version="1.0" encoding="utf-8"?>
<sst xmlns="http://schemas.openxmlformats.org/spreadsheetml/2006/main" count="22" uniqueCount="22">
  <si>
    <t>Objecte</t>
  </si>
  <si>
    <t>Puntiació individual</t>
  </si>
  <si>
    <t>Puntuació grup</t>
  </si>
  <si>
    <t>NASA</t>
  </si>
  <si>
    <t>Jo - NASA</t>
  </si>
  <si>
    <t>Grup - NASA</t>
  </si>
  <si>
    <t>1 caixa de mistos</t>
  </si>
  <si>
    <t>1 llauna d'aliments</t>
  </si>
  <si>
    <t>20m de corda de nylon</t>
  </si>
  <si>
    <r>
      <rPr>
        <rFont val="Arial"/>
        <color theme="1"/>
        <sz val="14.0"/>
      </rPr>
      <t>30m</t>
    </r>
    <r>
      <rPr>
        <rFont val="Arial"/>
        <color theme="1"/>
        <sz val="14.0"/>
        <vertAlign val="superscript"/>
      </rPr>
      <t>2</t>
    </r>
    <r>
      <rPr>
        <rFont val="Arial"/>
        <color theme="1"/>
        <sz val="14.0"/>
      </rPr>
      <t xml:space="preserve"> de seda de paracaigudes</t>
    </r>
  </si>
  <si>
    <t>1 fogonet portàtil</t>
  </si>
  <si>
    <t>2 pistoles de 7'56 mm</t>
  </si>
  <si>
    <t>1 llauna de llet en pols</t>
  </si>
  <si>
    <t>2 bombones d'oxigen de 50L</t>
  </si>
  <si>
    <t>1 mapa estelar</t>
  </si>
  <si>
    <r>
      <rPr>
        <rFont val="Arial"/>
        <color theme="1"/>
        <sz val="14.0"/>
      </rPr>
      <t>1 bot pneumàtic amb ampolles de CO</t>
    </r>
    <r>
      <rPr>
        <rFont val="Arial"/>
        <color theme="1"/>
        <sz val="14.0"/>
        <vertAlign val="subscript"/>
      </rPr>
      <t>2</t>
    </r>
  </si>
  <si>
    <t>1 brújula magnètica</t>
  </si>
  <si>
    <t>20L d'aigua</t>
  </si>
  <si>
    <t>cartutxos de senyals</t>
  </si>
  <si>
    <t>maletí de primers auxilis</t>
  </si>
  <si>
    <t>un receptor i emissor de FM</t>
  </si>
  <si>
    <t>SUMA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</si>
</sst>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4.0"/>
      <color theme="1"/>
      <name val="Arial"/>
    </font>
    <font>
      <b/>
      <sz val="14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B6DDE8"/>
        <bgColor rgb="FFB6DDE8"/>
      </patternFill>
    </fill>
    <fill>
      <patternFill patternType="solid">
        <fgColor rgb="FF92CDDC"/>
        <bgColor rgb="FF92CDDC"/>
      </patternFill>
    </fill>
    <fill>
      <patternFill patternType="solid">
        <fgColor rgb="FFDAEEF3"/>
        <bgColor rgb="FFDAEEF3"/>
      </patternFill>
    </fill>
  </fills>
  <borders count="20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2" fontId="2" numFmtId="0" xfId="0" applyAlignment="1" applyBorder="1" applyFont="1">
      <alignment horizontal="center"/>
    </xf>
    <xf borderId="4" fillId="2" fontId="2" numFmtId="0" xfId="0" applyBorder="1" applyFont="1"/>
    <xf borderId="5" fillId="3" fontId="1" numFmtId="0" xfId="0" applyBorder="1" applyFill="1" applyFont="1"/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5" fillId="4" fontId="1" numFmtId="0" xfId="0" applyAlignment="1" applyBorder="1" applyFill="1" applyFont="1">
      <alignment readingOrder="0"/>
    </xf>
    <xf borderId="8" fillId="5" fontId="1" numFmtId="0" xfId="0" applyBorder="1" applyFill="1" applyFont="1"/>
    <xf borderId="9" fillId="5" fontId="1" numFmtId="0" xfId="0" applyBorder="1" applyFont="1"/>
    <xf borderId="10" fillId="3" fontId="1" numFmtId="0" xfId="0" applyBorder="1" applyFont="1"/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0" fillId="4" fontId="1" numFmtId="0" xfId="0" applyAlignment="1" applyBorder="1" applyFont="1">
      <alignment readingOrder="0"/>
    </xf>
    <xf borderId="13" fillId="5" fontId="1" numFmtId="0" xfId="0" applyBorder="1" applyFont="1"/>
    <xf borderId="14" fillId="5" fontId="1" numFmtId="0" xfId="0" applyBorder="1" applyFont="1"/>
    <xf borderId="15" fillId="3" fontId="1" numFmtId="0" xfId="0" applyBorder="1" applyFont="1"/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5" fillId="4" fontId="1" numFmtId="0" xfId="0" applyAlignment="1" applyBorder="1" applyFont="1">
      <alignment readingOrder="0"/>
    </xf>
    <xf borderId="18" fillId="5" fontId="1" numFmtId="0" xfId="0" applyBorder="1" applyFont="1"/>
    <xf borderId="19" fillId="5" fontId="1" numFmtId="0" xfId="0" applyBorder="1" applyFont="1"/>
    <xf borderId="0" fillId="0" fontId="2" numFmtId="0" xfId="0" applyAlignment="1" applyFont="1">
      <alignment horizontal="right"/>
    </xf>
    <xf borderId="1" fillId="2" fontId="1" numFmtId="0" xfId="0" applyBorder="1" applyFont="1"/>
    <xf borderId="3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66775" cy="809625"/>
    <xdr:pic>
      <xdr:nvPicPr>
        <xdr:cNvPr descr="Logo Nasa PNG transparente - Stick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4.25"/>
    <col customWidth="1" min="3" max="3" width="45.5"/>
    <col customWidth="1" min="4" max="4" width="25.75"/>
    <col customWidth="1" min="5" max="5" width="24.88"/>
    <col customWidth="1" min="6" max="6" width="16.75"/>
    <col customWidth="1" min="7" max="7" width="17.88"/>
    <col customWidth="1" min="8" max="8" width="17.75"/>
    <col customWidth="1" min="9" max="26" width="9.38"/>
  </cols>
  <sheetData>
    <row r="4">
      <c r="B4" s="1"/>
      <c r="C4" s="2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4" t="s">
        <v>5</v>
      </c>
    </row>
    <row r="5">
      <c r="B5" s="5">
        <v>1.0</v>
      </c>
      <c r="C5" s="6" t="s">
        <v>6</v>
      </c>
      <c r="D5" s="7">
        <v>12.0</v>
      </c>
      <c r="E5" s="8">
        <v>15.0</v>
      </c>
      <c r="F5" s="9">
        <v>15.0</v>
      </c>
      <c r="G5" s="10">
        <f t="shared" ref="G5:G19" si="1">ABS(D5-F5)</f>
        <v>3</v>
      </c>
      <c r="H5" s="11">
        <f t="shared" ref="H5:H19" si="2">ABS(E5-F5)</f>
        <v>0</v>
      </c>
    </row>
    <row r="6">
      <c r="B6" s="5">
        <v>2.0</v>
      </c>
      <c r="C6" s="12" t="s">
        <v>7</v>
      </c>
      <c r="D6" s="13">
        <v>4.0</v>
      </c>
      <c r="E6" s="14">
        <v>4.0</v>
      </c>
      <c r="F6" s="15">
        <v>4.0</v>
      </c>
      <c r="G6" s="16">
        <f t="shared" si="1"/>
        <v>0</v>
      </c>
      <c r="H6" s="17">
        <f t="shared" si="2"/>
        <v>0</v>
      </c>
    </row>
    <row r="7">
      <c r="B7" s="5">
        <v>3.0</v>
      </c>
      <c r="C7" s="12" t="s">
        <v>8</v>
      </c>
      <c r="D7" s="13">
        <v>8.0</v>
      </c>
      <c r="E7" s="14">
        <v>9.0</v>
      </c>
      <c r="F7" s="15">
        <v>6.0</v>
      </c>
      <c r="G7" s="16">
        <f t="shared" si="1"/>
        <v>2</v>
      </c>
      <c r="H7" s="17">
        <f t="shared" si="2"/>
        <v>3</v>
      </c>
    </row>
    <row r="8">
      <c r="B8" s="5">
        <v>4.0</v>
      </c>
      <c r="C8" s="12" t="s">
        <v>9</v>
      </c>
      <c r="D8" s="13">
        <v>10.0</v>
      </c>
      <c r="E8" s="14">
        <v>10.0</v>
      </c>
      <c r="F8" s="15">
        <v>8.0</v>
      </c>
      <c r="G8" s="16">
        <f t="shared" si="1"/>
        <v>2</v>
      </c>
      <c r="H8" s="17">
        <f t="shared" si="2"/>
        <v>2</v>
      </c>
    </row>
    <row r="9">
      <c r="B9" s="5">
        <v>5.0</v>
      </c>
      <c r="C9" s="12" t="s">
        <v>10</v>
      </c>
      <c r="D9" s="13">
        <v>13.0</v>
      </c>
      <c r="E9" s="14">
        <v>14.0</v>
      </c>
      <c r="F9" s="15">
        <v>13.0</v>
      </c>
      <c r="G9" s="16">
        <f t="shared" si="1"/>
        <v>0</v>
      </c>
      <c r="H9" s="17">
        <f t="shared" si="2"/>
        <v>1</v>
      </c>
    </row>
    <row r="10">
      <c r="B10" s="5">
        <v>6.0</v>
      </c>
      <c r="C10" s="12" t="s">
        <v>11</v>
      </c>
      <c r="D10" s="13">
        <v>11.0</v>
      </c>
      <c r="E10" s="14">
        <v>12.0</v>
      </c>
      <c r="F10" s="15">
        <v>11.0</v>
      </c>
      <c r="G10" s="16">
        <f t="shared" si="1"/>
        <v>0</v>
      </c>
      <c r="H10" s="17">
        <f t="shared" si="2"/>
        <v>1</v>
      </c>
    </row>
    <row r="11">
      <c r="B11" s="5">
        <v>7.0</v>
      </c>
      <c r="C11" s="12" t="s">
        <v>12</v>
      </c>
      <c r="D11" s="13">
        <v>9.0</v>
      </c>
      <c r="E11" s="14">
        <v>8.0</v>
      </c>
      <c r="F11" s="15">
        <v>12.0</v>
      </c>
      <c r="G11" s="16">
        <f t="shared" si="1"/>
        <v>3</v>
      </c>
      <c r="H11" s="17">
        <f t="shared" si="2"/>
        <v>4</v>
      </c>
    </row>
    <row r="12">
      <c r="B12" s="5">
        <v>8.0</v>
      </c>
      <c r="C12" s="12" t="s">
        <v>13</v>
      </c>
      <c r="D12" s="13">
        <v>1.0</v>
      </c>
      <c r="E12" s="14">
        <v>1.0</v>
      </c>
      <c r="F12" s="15">
        <v>1.0</v>
      </c>
      <c r="G12" s="16">
        <f t="shared" si="1"/>
        <v>0</v>
      </c>
      <c r="H12" s="17">
        <f t="shared" si="2"/>
        <v>0</v>
      </c>
    </row>
    <row r="13">
      <c r="B13" s="5">
        <v>9.0</v>
      </c>
      <c r="C13" s="12" t="s">
        <v>14</v>
      </c>
      <c r="D13" s="13">
        <v>3.0</v>
      </c>
      <c r="E13" s="14">
        <v>5.0</v>
      </c>
      <c r="F13" s="15">
        <v>3.0</v>
      </c>
      <c r="G13" s="16">
        <f t="shared" si="1"/>
        <v>0</v>
      </c>
      <c r="H13" s="17">
        <f t="shared" si="2"/>
        <v>2</v>
      </c>
    </row>
    <row r="14">
      <c r="B14" s="5">
        <v>10.0</v>
      </c>
      <c r="C14" s="12" t="s">
        <v>15</v>
      </c>
      <c r="D14" s="13">
        <v>14.0</v>
      </c>
      <c r="E14" s="14">
        <v>11.0</v>
      </c>
      <c r="F14" s="15">
        <v>9.0</v>
      </c>
      <c r="G14" s="16">
        <f t="shared" si="1"/>
        <v>5</v>
      </c>
      <c r="H14" s="17">
        <f t="shared" si="2"/>
        <v>2</v>
      </c>
    </row>
    <row r="15">
      <c r="B15" s="5">
        <v>11.0</v>
      </c>
      <c r="C15" s="12" t="s">
        <v>16</v>
      </c>
      <c r="D15" s="13">
        <v>15.0</v>
      </c>
      <c r="E15" s="14">
        <v>13.0</v>
      </c>
      <c r="F15" s="15">
        <v>14.0</v>
      </c>
      <c r="G15" s="16">
        <f t="shared" si="1"/>
        <v>1</v>
      </c>
      <c r="H15" s="17">
        <f t="shared" si="2"/>
        <v>1</v>
      </c>
    </row>
    <row r="16">
      <c r="B16" s="5">
        <v>12.0</v>
      </c>
      <c r="C16" s="12" t="s">
        <v>17</v>
      </c>
      <c r="D16" s="13">
        <v>2.0</v>
      </c>
      <c r="E16" s="14">
        <v>2.0</v>
      </c>
      <c r="F16" s="15">
        <v>2.0</v>
      </c>
      <c r="G16" s="16">
        <f t="shared" si="1"/>
        <v>0</v>
      </c>
      <c r="H16" s="17">
        <f t="shared" si="2"/>
        <v>0</v>
      </c>
    </row>
    <row r="17">
      <c r="B17" s="5">
        <v>13.0</v>
      </c>
      <c r="C17" s="12" t="s">
        <v>18</v>
      </c>
      <c r="D17" s="13">
        <v>6.0</v>
      </c>
      <c r="E17" s="14">
        <v>7.0</v>
      </c>
      <c r="F17" s="15">
        <v>10.0</v>
      </c>
      <c r="G17" s="16">
        <f t="shared" si="1"/>
        <v>4</v>
      </c>
      <c r="H17" s="17">
        <f t="shared" si="2"/>
        <v>3</v>
      </c>
    </row>
    <row r="18">
      <c r="B18" s="5">
        <v>14.0</v>
      </c>
      <c r="C18" s="12" t="s">
        <v>19</v>
      </c>
      <c r="D18" s="13">
        <v>7.0</v>
      </c>
      <c r="E18" s="14">
        <v>3.0</v>
      </c>
      <c r="F18" s="15">
        <v>7.0</v>
      </c>
      <c r="G18" s="16">
        <f t="shared" si="1"/>
        <v>0</v>
      </c>
      <c r="H18" s="17">
        <f t="shared" si="2"/>
        <v>4</v>
      </c>
    </row>
    <row r="19">
      <c r="B19" s="5">
        <v>15.0</v>
      </c>
      <c r="C19" s="18" t="s">
        <v>20</v>
      </c>
      <c r="D19" s="19">
        <v>5.0</v>
      </c>
      <c r="E19" s="20">
        <v>6.0</v>
      </c>
      <c r="F19" s="21">
        <v>5.0</v>
      </c>
      <c r="G19" s="22">
        <f t="shared" si="1"/>
        <v>0</v>
      </c>
      <c r="H19" s="23">
        <f t="shared" si="2"/>
        <v>1</v>
      </c>
    </row>
    <row r="20">
      <c r="B20" s="1"/>
      <c r="C20" s="1"/>
      <c r="D20" s="1"/>
      <c r="E20" s="1"/>
      <c r="F20" s="24" t="s">
        <v>21</v>
      </c>
      <c r="G20" s="25">
        <f t="shared" ref="G20:H20" si="3">SUM(G5:G19)</f>
        <v>20</v>
      </c>
      <c r="H20" s="26">
        <f t="shared" si="3"/>
        <v>24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2020-10-28T09:31:42Z</dcterms:created>
  <dc:creator>alumne</dc:creator>
</cp:coreProperties>
</file>