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35D1665-E8EA-C248-B4EA-755988146268}" xr6:coauthVersionLast="47" xr6:coauthVersionMax="47" xr10:uidLastSave="{00000000-0000-0000-0000-000000000000}"/>
  <bookViews>
    <workbookView xWindow="1380" yWindow="500" windowWidth="26820" windowHeight="16260" activeTab="4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matrix!$A$1:$L$204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<sst xmlns="http://schemas.openxmlformats.org/spreadsheetml/2006/main" count="1978" uniqueCount="496">
  <si>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</si>
  <si>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</si>
  <si>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</si>
  <si>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</si>
  <si>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</si>
  <si>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</si>
  <si>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</si>
  <si>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</si>
  <si>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</si>
  <si>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</si>
  <si>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</si>
  <si>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</si>
  <si>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</si>
  <si>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</si>
  <si>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</si>
  <si>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</si>
  <si>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</si>
  <si>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</si>
  <si>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</si>
  <si>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</si>
  <si>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</si>
  <si>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</si>
  <si>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</si>
  <si>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</si>
  <si>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</si>
  <si>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</si>
  <si>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</si>
  <si>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</si>
  <si>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</si>
  <si>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</si>
  <si>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</si>
  <si>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</si>
  <si>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</si>
  <si>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</si>
  <si>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</si>
  <si>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</si>
  <si>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</si>
  <si>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</si>
  <si>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</si>
  <si>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</si>
  <si>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</si>
  <si>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</si>
  <si>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</si>
  <si>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</si>
  <si>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</si>
  <si>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</si>
  <si>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</si>
  <si>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</si>
  <si>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</si>
  <si>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</si>
  <si>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</si>
  <si>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</si>
  <si>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</si>
  <si>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</si>
  <si>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</si>
  <si>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</si>
  <si>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</si>
  <si>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</si>
  <si>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</si>
  <si>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</si>
  <si>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</si>
  <si>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</si>
  <si>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</si>
  <si>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</si>
  <si>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</si>
  <si>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</si>
  <si>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</si>
  <si>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</si>
  <si>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</si>
  <si>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</si>
  <si>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</si>
  <si>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</si>
  <si>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</si>
  <si>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</si>
  <si>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</si>
  <si>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</si>
  <si>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</si>
  <si>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</si>
  <si>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</si>
  <si>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</si>
  <si>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</si>
  <si>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</si>
  <si>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</si>
  <si>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</si>
  <si>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</si>
  <si>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</si>
  <si>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</si>
  <si>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</si>
  <si>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</si>
  <si>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</si>
  <si>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</si>
  <si>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</si>
  <si>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</si>
  <si>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</si>
  <si>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</si>
  <si>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</si>
  <si>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</si>
  <si>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</si>
  <si>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</si>
  <si>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</si>
  <si>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</si>
  <si>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</si>
  <si>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</si>
  <si>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</si>
  <si>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</si>
  <si>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</si>
  <si>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</si>
  <si>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</si>
  <si>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</si>
  <si>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</si>
  <si>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</si>
  <si>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</si>
  <si>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</si>
  <si>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</si>
  <si>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</si>
  <si>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</si>
  <si>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</si>
  <si>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</si>
  <si>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</si>
  <si>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</si>
  <si>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</si>
  <si>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</si>
  <si>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</si>
  <si>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</si>
  <si>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</si>
  <si>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</si>
  <si>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</si>
  <si>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</si>
  <si>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</si>
  <si>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</si>
  <si>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</si>
  <si>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</si>
  <si>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</si>
  <si>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</si>
  <si>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</si>
  <si>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</si>
  <si>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</si>
  <si>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</si>
  <si>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</si>
  <si>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</si>
  <si>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</si>
  <si>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</si>
  <si>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</si>
  <si>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</si>
  <si>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</si>
  <si>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</si>
  <si>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</si>
  <si>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</si>
  <si>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</si>
  <si>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</si>
  <si>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</si>
  <si>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</si>
  <si>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</si>
  <si>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</si>
  <si>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</si>
  <si>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</si>
  <si>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</si>
  <si>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</si>
  <si>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</si>
  <si>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</si>
  <si>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</si>
  <si>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</si>
  <si>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</si>
  <si>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</si>
  <si>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</si>
  <si>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</si>
  <si>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</si>
  <si>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</si>
  <si>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</si>
  <si>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</si>
  <si>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</si>
  <si>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</si>
  <si>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</si>
  <si>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</si>
  <si>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</si>
  <si>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</si>
  <si>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</si>
  <si>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</si>
  <si>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</si>
  <si>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</si>
  <si>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</si>
  <si>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</si>
  <si>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</si>
  <si>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</si>
  <si>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</si>
  <si>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</si>
  <si>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</si>
  <si>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</si>
  <si>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</si>
  <si>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</si>
  <si>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</si>
  <si>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</si>
  <si>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</si>
  <si>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</si>
  <si>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</si>
  <si>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</si>
  <si>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</si>
  <si>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</si>
  <si>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</si>
  <si>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</si>
  <si>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</si>
  <si>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</si>
  <si>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</si>
  <si>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</si>
  <si>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</si>
  <si>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</si>
  <si>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</si>
  <si>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</si>
  <si>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</si>
  <si>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</si>
  <si>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</si>
  <si>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</si>
  <si>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</si>
  <si>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</si>
  <si>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</si>
  <si>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</si>
  <si>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</si>
  <si>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</si>
  <si>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</si>
  <si>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</si>
  <si>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</si>
  <si>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</si>
  <si>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</si>
  <si>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</si>
  <si>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</si>
  <si>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</si>
  <si>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</si>
  <si>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</si>
  <si>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</si>
  <si>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</si>
  <si>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</si>
  <si>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</si>
  <si>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</si>
  <si>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</si>
  <si>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</si>
  <si>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</si>
  <si>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</si>
  <si>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</si>
  <si>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</si>
  <si>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</si>
  <si>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</si>
  <si>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</si>
  <si>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</si>
  <si>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</si>
  <si>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</si>
  <si>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</si>
  <si>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</si>
  <si>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</si>
  <si>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</si>
  <si>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</si>
  <si>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</si>
  <si>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</si>
  <si>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</si>
  <si>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</si>
  <si>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</si>
  <si>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</si>
  <si>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</si>
  <si>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</si>
  <si>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</si>
  <si>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</si>
  <si>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</si>
  <si>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</si>
  <si>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</si>
  <si>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</si>
  <si>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</si>
  <si>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</si>
  <si>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</si>
  <si>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</si>
  <si>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</si>
  <si>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</si>
  <si>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</si>
  <si>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</si>
  <si>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</si>
  <si>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</si>
  <si>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</si>
  <si>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</si>
  <si>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</si>
  <si>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</si>
  <si>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</si>
  <si>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</si>
  <si>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</si>
  <si>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</si>
  <si>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</si>
  <si>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</si>
  <si>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</si>
  <si>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</si>
  <si>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</si>
  <si>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</si>
  <si>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</si>
  <si>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</si>
  <si>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</si>
  <si>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</si>
  <si>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</si>
  <si>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</si>
  <si>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</si>
  <si>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</si>
  <si>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</si>
  <si>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</si>
  <si>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</si>
  <si>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</si>
  <si>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</si>
  <si>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</si>
  <si>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</si>
  <si>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</si>
  <si>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</si>
  <si>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</si>
  <si>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</si>
  <si>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</si>
  <si>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</si>
  <si>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</si>
  <si>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</si>
  <si>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</si>
  <si>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</si>
  <si>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</si>
  <si>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</si>
  <si>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</si>
  <si>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</si>
  <si>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</si>
  <si>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</si>
  <si>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</si>
  <si>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</si>
  <si>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</si>
  <si>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</si>
  <si>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</si>
  <si>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</si>
  <si>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</si>
  <si>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</si>
  <si>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</si>
  <si>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</si>
  <si>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</si>
  <si>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</si>
  <si>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</si>
  <si>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</si>
  <si>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</si>
  <si>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</si>
  <si>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</si>
  <si>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</si>
  <si>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</si>
  <si>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</si>
  <si>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</si>
  <si>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</si>
  <si>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</si>
  <si>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</si>
  <si>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</si>
  <si>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</si>
  <si>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</si>
  <si>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</si>
  <si>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</si>
  <si>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</si>
  <si>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</si>
  <si>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</si>
  <si>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</si>
  <si>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</si>
  <si>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</si>
  <si>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</si>
  <si>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</si>
  <si>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</si>
  <si>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</si>
  <si>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</si>
  <si>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</si>
  <si>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</si>
  <si>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</si>
  <si>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</si>
  <si>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</si>
  <si>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</si>
  <si>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</si>
  <si>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</si>
  <si>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</si>
  <si>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</si>
  <si>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</si>
  <si>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</si>
  <si>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</si>
  <si>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</si>
  <si>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</si>
  <si>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</si>
  <si>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</si>
  <si>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</si>
  <si>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</si>
  <si>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</si>
  <si>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</si>
  <si>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</si>
  <si>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</si>
  <si>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</si>
  <si>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</si>
  <si>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</si>
  <si>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</si>
  <si>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</si>
  <si>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</si>
  <si>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</si>
  <si>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</si>
  <si>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</si>
  <si>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</si>
  <si>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</si>
  <si>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</si>
  <si>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</si>
  <si>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</si>
  <si>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</si>
  <si>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</si>
  <si>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</si>
  <si>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</si>
  <si>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</si>
  <si>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</si>
  <si>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</si>
  <si>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</si>
  <si>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</si>
  <si>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</si>
  <si>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</si>
  <si>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</si>
  <si>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</si>
  <si>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</si>
  <si>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</si>
  <si>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</si>
  <si>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</si>
  <si>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</si>
  <si>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</si>
  <si>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</si>
  <si>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</si>
  <si>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</si>
  <si>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</si>
  <si>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</si>
  <si>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</si>
  <si>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</si>
  <si>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</si>
  <si>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</si>
  <si>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</si>
  <si>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</si>
  <si>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</si>
  <si>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</si>
  <si>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</si>
  <si>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</si>
  <si>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</si>
  <si>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</si>
  <si>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</si>
  <si>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</si>
  <si>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</si>
  <si>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</si>
  <si>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</si>
  <si>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</si>
  <si>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</si>
  <si>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</si>
  <si>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</si>
  <si>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</si>
  <si>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</si>
  <si>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</si>
  <si>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</si>
  <si>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</si>
  <si>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</si>
  <si>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</si>
  <si>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</si>
  <si>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</si>
  <si>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</si>
  <si>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</si>
  <si>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</si>
  <si>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</si>
  <si>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</si>
  <si>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</si>
  <si>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</si>
  <si>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</si>
  <si>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</si>
  <si>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</si>
  <si>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</si>
  <si>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</si>
  <si>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</si>
  <si>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</si>
  <si>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</si>
  <si>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</si>
  <si>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</si>
  <si>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</si>
  <si>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</si>
  <si>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</si>
  <si>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</si>
  <si>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</si>
  <si>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</si>
  <si>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</si>
  <si>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</si>
  <si>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</si>
  <si>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</si>
  <si>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</si>
  <si>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</si>
  <si>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</si>
  <si>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</si>
  <si>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</si>
  <si>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</si>
  <si>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</si>
  <si>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</si>
  <si>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</si>
  <si>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</si>
  <si>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</si>
  <si>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</si>
  <si>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</si>
  <si>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UNISD cost data</t>
  </si>
  <si>
    <t>91 have cost data</t>
  </si>
  <si>
    <t>Grubler</t>
  </si>
  <si>
    <t>grubler</t>
  </si>
  <si>
    <t>Weiss et al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</si>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</sst>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20.786915277778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m/>
  </r>
  <r>
    <s v="Insect-Resistant Cotton"/>
    <x v="6"/>
    <s v="Share of Acreage"/>
    <s v="1996"/>
    <s v="2022"/>
    <n v="26"/>
    <s v="1996-2022"/>
    <x v="0"/>
    <s v="x"/>
    <m/>
    <m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1"/>
    </i>
    <i>
      <x v="8"/>
    </i>
    <i>
      <x v="6"/>
    </i>
    <i>
      <x v="1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6" priority="1"/>
  </conditionalFormatting>
  <conditionalFormatting sqref="F205:F1048576 A1:XFD1 A2:E1048576 G2:XFD1048576">
    <cfRule type="duplicateValues" dxfId="5" priority="3"/>
    <cfRule type="duplicateValues" dxfId="4" priority="5"/>
  </conditionalFormatting>
  <conditionalFormatting sqref="F205:F1048576">
    <cfRule type="duplicateValues" dxfId="3" priority="4"/>
  </conditionalFormatting>
  <conditionalFormatting sqref="F206:F1048576 A1:XFD1 A2:E1048576 G2:XFD1048576">
    <cfRule type="duplicateValues" dxfId="2" priority="6"/>
  </conditionalFormatting>
  <conditionalFormatting sqref="F207:F1048576 A1:XFD1 A2:E1048576 G2:XFD1048576">
    <cfRule type="duplicateValues" dxfId="1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L204"/>
  <sheetViews>
    <sheetView zoomScaleNormal="100" workbookViewId="0">
      <pane ySplit="1" topLeftCell="A12" activePane="bottomLeft" state="frozen"/>
      <selection pane="bottomLeft" activeCell="A200" sqref="A200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2" x14ac:dyDescent="0.2">
      <c r="A1" t="s">
        <v>287</v>
      </c>
      <c r="B1" t="s">
        <v>300</v>
      </c>
      <c r="C1" t="s">
        <v>469</v>
      </c>
      <c r="D1" t="s">
        <v>453</v>
      </c>
      <c r="E1" t="s">
        <v>454</v>
      </c>
      <c r="F1" t="s">
        <v>455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452</v>
      </c>
    </row>
    <row r="2" spans="1:12" hidden="1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t="s">
        <v>289</v>
      </c>
      <c r="I2" t="s">
        <v>289</v>
      </c>
      <c r="K2" t="s">
        <v>289</v>
      </c>
    </row>
    <row r="3" spans="1:12" hidden="1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t="s">
        <v>289</v>
      </c>
      <c r="I3" t="s">
        <v>289</v>
      </c>
      <c r="K3" t="s">
        <v>289</v>
      </c>
    </row>
    <row r="4" spans="1:12" hidden="1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t="s">
        <v>289</v>
      </c>
      <c r="I4" t="s">
        <v>289</v>
      </c>
      <c r="K4" t="s">
        <v>289</v>
      </c>
      <c r="L4" t="s">
        <v>492</v>
      </c>
    </row>
    <row r="5" spans="1:12" hidden="1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t="s">
        <v>289</v>
      </c>
      <c r="J5" t="s">
        <v>289</v>
      </c>
      <c r="K5" t="s">
        <v>289</v>
      </c>
    </row>
    <row r="6" spans="1:12" hidden="1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t="s">
        <v>289</v>
      </c>
    </row>
    <row r="7" spans="1:12" hidden="1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t="s">
        <v>289</v>
      </c>
      <c r="I7" t="s">
        <v>289</v>
      </c>
      <c r="J7" t="s">
        <v>289</v>
      </c>
    </row>
    <row r="8" spans="1:12" hidden="1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t="s">
        <v>289</v>
      </c>
      <c r="I8" t="s">
        <v>289</v>
      </c>
      <c r="K8" t="s">
        <v>289</v>
      </c>
    </row>
    <row r="9" spans="1:12" hidden="1" x14ac:dyDescent="0.2">
      <c r="A9" t="s">
        <v>251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t="s">
        <v>289</v>
      </c>
      <c r="I9" t="s">
        <v>289</v>
      </c>
      <c r="J9" t="s">
        <v>289</v>
      </c>
    </row>
    <row r="10" spans="1:12" hidden="1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t="s">
        <v>289</v>
      </c>
    </row>
    <row r="11" spans="1:12" hidden="1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t="s">
        <v>289</v>
      </c>
      <c r="J11" t="s">
        <v>289</v>
      </c>
    </row>
    <row r="12" spans="1:12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t="s">
        <v>289</v>
      </c>
      <c r="I12" t="s">
        <v>289</v>
      </c>
      <c r="J12" t="s">
        <v>289</v>
      </c>
      <c r="K12" t="s">
        <v>289</v>
      </c>
      <c r="L12" t="s">
        <v>490</v>
      </c>
    </row>
    <row r="13" spans="1:12" hidden="1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t="s">
        <v>289</v>
      </c>
      <c r="I13" t="s">
        <v>289</v>
      </c>
      <c r="K13" t="s">
        <v>289</v>
      </c>
    </row>
    <row r="14" spans="1:12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t="s">
        <v>289</v>
      </c>
      <c r="I14" t="s">
        <v>289</v>
      </c>
      <c r="K14" t="s">
        <v>289</v>
      </c>
      <c r="L14" t="s">
        <v>490</v>
      </c>
    </row>
    <row r="15" spans="1:12" hidden="1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t="s">
        <v>289</v>
      </c>
      <c r="I15" t="s">
        <v>289</v>
      </c>
      <c r="J15" t="s">
        <v>289</v>
      </c>
    </row>
    <row r="16" spans="1:12" hidden="1" x14ac:dyDescent="0.2">
      <c r="A16" t="s">
        <v>257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t="s">
        <v>289</v>
      </c>
      <c r="I16" t="s">
        <v>289</v>
      </c>
      <c r="K16" t="s">
        <v>289</v>
      </c>
    </row>
    <row r="17" spans="1:12" hidden="1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t="s">
        <v>289</v>
      </c>
    </row>
    <row r="18" spans="1:12" hidden="1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t="s">
        <v>289</v>
      </c>
      <c r="I18" t="s">
        <v>289</v>
      </c>
      <c r="J18" t="s">
        <v>289</v>
      </c>
      <c r="K18" t="s">
        <v>289</v>
      </c>
    </row>
    <row r="19" spans="1:12" hidden="1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t="s">
        <v>289</v>
      </c>
      <c r="I19" t="s">
        <v>289</v>
      </c>
    </row>
    <row r="20" spans="1:12" hidden="1" x14ac:dyDescent="0.2">
      <c r="A20" t="s">
        <v>73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t="s">
        <v>289</v>
      </c>
      <c r="I20" t="s">
        <v>289</v>
      </c>
      <c r="J20" t="s">
        <v>289</v>
      </c>
      <c r="K20" t="s">
        <v>289</v>
      </c>
    </row>
    <row r="21" spans="1:12" hidden="1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t="s">
        <v>289</v>
      </c>
      <c r="I21" t="s">
        <v>289</v>
      </c>
      <c r="K21" t="s">
        <v>289</v>
      </c>
    </row>
    <row r="22" spans="1:12" hidden="1" x14ac:dyDescent="0.2">
      <c r="A22" t="s">
        <v>231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t="s">
        <v>289</v>
      </c>
      <c r="I22" t="s">
        <v>289</v>
      </c>
      <c r="J22" t="s">
        <v>289</v>
      </c>
    </row>
    <row r="23" spans="1:12" hidden="1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t="s">
        <v>289</v>
      </c>
      <c r="I23" t="s">
        <v>289</v>
      </c>
    </row>
    <row r="24" spans="1:12" x14ac:dyDescent="0.2">
      <c r="A24" s="9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t="s">
        <v>289</v>
      </c>
      <c r="I24" t="s">
        <v>289</v>
      </c>
      <c r="J24" t="s">
        <v>289</v>
      </c>
      <c r="K24" t="s">
        <v>289</v>
      </c>
      <c r="L24" t="s">
        <v>490</v>
      </c>
    </row>
    <row r="25" spans="1:12" hidden="1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t="s">
        <v>289</v>
      </c>
      <c r="I25" t="s">
        <v>289</v>
      </c>
      <c r="J25" t="s">
        <v>289</v>
      </c>
    </row>
    <row r="26" spans="1:12" hidden="1" x14ac:dyDescent="0.2">
      <c r="A26" t="s">
        <v>202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t="s">
        <v>289</v>
      </c>
      <c r="I26" t="s">
        <v>289</v>
      </c>
      <c r="K26" t="s">
        <v>289</v>
      </c>
    </row>
    <row r="27" spans="1:12" hidden="1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t="s">
        <v>289</v>
      </c>
    </row>
    <row r="28" spans="1:12" hidden="1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t="s">
        <v>289</v>
      </c>
      <c r="I28" t="s">
        <v>289</v>
      </c>
    </row>
    <row r="29" spans="1:12" hidden="1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t="s">
        <v>289</v>
      </c>
      <c r="J29" t="s">
        <v>289</v>
      </c>
      <c r="K29" t="s">
        <v>289</v>
      </c>
    </row>
    <row r="30" spans="1:12" hidden="1" x14ac:dyDescent="0.2">
      <c r="A30" t="s">
        <v>145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t="s">
        <v>289</v>
      </c>
      <c r="I30" t="s">
        <v>289</v>
      </c>
      <c r="J30" t="s">
        <v>289</v>
      </c>
      <c r="K30" t="s">
        <v>289</v>
      </c>
    </row>
    <row r="31" spans="1:12" hidden="1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t="s">
        <v>289</v>
      </c>
    </row>
    <row r="32" spans="1:12" hidden="1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t="s">
        <v>289</v>
      </c>
      <c r="I32" t="s">
        <v>289</v>
      </c>
      <c r="K32" t="s">
        <v>289</v>
      </c>
      <c r="L32" t="s">
        <v>494</v>
      </c>
    </row>
    <row r="33" spans="1:12" hidden="1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t="s">
        <v>289</v>
      </c>
      <c r="J33" t="s">
        <v>289</v>
      </c>
    </row>
    <row r="34" spans="1:12" hidden="1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t="s">
        <v>289</v>
      </c>
      <c r="I34" t="s">
        <v>289</v>
      </c>
    </row>
    <row r="35" spans="1:12" hidden="1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t="s">
        <v>289</v>
      </c>
      <c r="I35" t="s">
        <v>289</v>
      </c>
      <c r="K35" t="s">
        <v>289</v>
      </c>
    </row>
    <row r="36" spans="1:12" hidden="1" x14ac:dyDescent="0.2">
      <c r="A36" t="s">
        <v>53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t="s">
        <v>289</v>
      </c>
      <c r="I36" t="s">
        <v>289</v>
      </c>
      <c r="J36" t="s">
        <v>289</v>
      </c>
    </row>
    <row r="37" spans="1:12" x14ac:dyDescent="0.2">
      <c r="A37" t="s">
        <v>52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t="s">
        <v>289</v>
      </c>
      <c r="I37" t="s">
        <v>289</v>
      </c>
      <c r="J37" t="s">
        <v>289</v>
      </c>
      <c r="K37" t="s">
        <v>289</v>
      </c>
      <c r="L37" t="s">
        <v>490</v>
      </c>
    </row>
    <row r="38" spans="1:12" hidden="1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t="s">
        <v>289</v>
      </c>
      <c r="J38" t="s">
        <v>289</v>
      </c>
    </row>
    <row r="39" spans="1:12" hidden="1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t="s">
        <v>289</v>
      </c>
      <c r="I39" t="s">
        <v>289</v>
      </c>
      <c r="J39" t="s">
        <v>289</v>
      </c>
      <c r="K39" t="s">
        <v>289</v>
      </c>
    </row>
    <row r="40" spans="1:12" hidden="1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t="s">
        <v>289</v>
      </c>
      <c r="I40" t="s">
        <v>289</v>
      </c>
      <c r="K40" t="s">
        <v>289</v>
      </c>
    </row>
    <row r="41" spans="1:12" hidden="1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t="s">
        <v>289</v>
      </c>
      <c r="I41" t="s">
        <v>289</v>
      </c>
      <c r="K41" t="s">
        <v>289</v>
      </c>
      <c r="L41" t="s">
        <v>495</v>
      </c>
    </row>
    <row r="42" spans="1:12" hidden="1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t="s">
        <v>289</v>
      </c>
      <c r="I42" t="s">
        <v>289</v>
      </c>
    </row>
    <row r="43" spans="1:12" hidden="1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t="s">
        <v>289</v>
      </c>
    </row>
    <row r="44" spans="1:12" hidden="1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t="s">
        <v>289</v>
      </c>
      <c r="I44" t="s">
        <v>289</v>
      </c>
      <c r="J44" t="s">
        <v>289</v>
      </c>
    </row>
    <row r="45" spans="1:12" hidden="1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t="s">
        <v>289</v>
      </c>
      <c r="I45" t="s">
        <v>289</v>
      </c>
      <c r="J45" t="s">
        <v>289</v>
      </c>
    </row>
    <row r="46" spans="1:12" hidden="1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t="s">
        <v>289</v>
      </c>
    </row>
    <row r="47" spans="1:12" hidden="1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t="s">
        <v>289</v>
      </c>
      <c r="I47" t="s">
        <v>289</v>
      </c>
    </row>
    <row r="48" spans="1:12" hidden="1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t="s">
        <v>289</v>
      </c>
    </row>
    <row r="49" spans="1:12" hidden="1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t="s">
        <v>289</v>
      </c>
      <c r="J49" t="s">
        <v>289</v>
      </c>
    </row>
    <row r="50" spans="1:12" hidden="1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t="s">
        <v>289</v>
      </c>
      <c r="J50" t="s">
        <v>289</v>
      </c>
    </row>
    <row r="51" spans="1:12" hidden="1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t="s">
        <v>289</v>
      </c>
    </row>
    <row r="52" spans="1:12" hidden="1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t="s">
        <v>289</v>
      </c>
      <c r="I52" t="s">
        <v>289</v>
      </c>
      <c r="K52" t="s">
        <v>289</v>
      </c>
    </row>
    <row r="53" spans="1:12" hidden="1" x14ac:dyDescent="0.2">
      <c r="A53" t="s">
        <v>232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t="s">
        <v>289</v>
      </c>
      <c r="I53" t="s">
        <v>289</v>
      </c>
      <c r="K53" t="s">
        <v>289</v>
      </c>
    </row>
    <row r="54" spans="1:12" hidden="1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t="s">
        <v>289</v>
      </c>
      <c r="I54" t="s">
        <v>289</v>
      </c>
      <c r="K54" t="s">
        <v>289</v>
      </c>
    </row>
    <row r="55" spans="1:12" hidden="1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t="s">
        <v>289</v>
      </c>
      <c r="I55" t="s">
        <v>289</v>
      </c>
      <c r="K55" t="s">
        <v>289</v>
      </c>
    </row>
    <row r="56" spans="1:12" hidden="1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t="s">
        <v>289</v>
      </c>
      <c r="I56" t="s">
        <v>289</v>
      </c>
      <c r="J56" t="s">
        <v>289</v>
      </c>
    </row>
    <row r="57" spans="1:12" hidden="1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t="s">
        <v>289</v>
      </c>
      <c r="I57" t="s">
        <v>289</v>
      </c>
    </row>
    <row r="58" spans="1:12" hidden="1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t="s">
        <v>289</v>
      </c>
    </row>
    <row r="59" spans="1:12" hidden="1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t="s">
        <v>289</v>
      </c>
      <c r="I59" t="s">
        <v>289</v>
      </c>
      <c r="J59" t="s">
        <v>289</v>
      </c>
    </row>
    <row r="60" spans="1:12" hidden="1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t="s">
        <v>289</v>
      </c>
      <c r="I60" t="s">
        <v>289</v>
      </c>
      <c r="K60" t="s">
        <v>289</v>
      </c>
    </row>
    <row r="61" spans="1:12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t="s">
        <v>289</v>
      </c>
      <c r="I61" t="s">
        <v>289</v>
      </c>
      <c r="K61" t="s">
        <v>289</v>
      </c>
      <c r="L61" t="s">
        <v>490</v>
      </c>
    </row>
    <row r="62" spans="1:12" hidden="1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t="s">
        <v>289</v>
      </c>
      <c r="J62" t="s">
        <v>289</v>
      </c>
      <c r="K62" t="s">
        <v>289</v>
      </c>
    </row>
    <row r="63" spans="1:12" hidden="1" x14ac:dyDescent="0.2">
      <c r="A63" t="s">
        <v>244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t="s">
        <v>289</v>
      </c>
      <c r="I63" t="s">
        <v>289</v>
      </c>
      <c r="J63" t="s">
        <v>289</v>
      </c>
      <c r="K63" t="s">
        <v>289</v>
      </c>
    </row>
    <row r="64" spans="1:12" hidden="1" x14ac:dyDescent="0.2">
      <c r="A64" t="s">
        <v>147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t="s">
        <v>289</v>
      </c>
      <c r="I64" t="s">
        <v>289</v>
      </c>
      <c r="J64" t="s">
        <v>289</v>
      </c>
      <c r="K64" t="s">
        <v>289</v>
      </c>
    </row>
    <row r="65" spans="1:12" hidden="1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t="s">
        <v>289</v>
      </c>
      <c r="I65" t="s">
        <v>289</v>
      </c>
      <c r="K65" t="s">
        <v>289</v>
      </c>
      <c r="L65" t="s">
        <v>493</v>
      </c>
    </row>
    <row r="66" spans="1:12" hidden="1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t="s">
        <v>289</v>
      </c>
      <c r="I66" t="s">
        <v>289</v>
      </c>
      <c r="J66" t="s">
        <v>289</v>
      </c>
    </row>
    <row r="67" spans="1:12" hidden="1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t="s">
        <v>289</v>
      </c>
      <c r="I67" t="s">
        <v>289</v>
      </c>
      <c r="J67" t="s">
        <v>289</v>
      </c>
    </row>
    <row r="68" spans="1:12" hidden="1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t="s">
        <v>289</v>
      </c>
      <c r="I68" t="s">
        <v>289</v>
      </c>
      <c r="J68" t="s">
        <v>289</v>
      </c>
    </row>
    <row r="69" spans="1:12" hidden="1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t="s">
        <v>289</v>
      </c>
      <c r="I69" t="s">
        <v>289</v>
      </c>
      <c r="K69" t="s">
        <v>289</v>
      </c>
    </row>
    <row r="70" spans="1:12" hidden="1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t="s">
        <v>289</v>
      </c>
      <c r="I70" t="s">
        <v>289</v>
      </c>
      <c r="K70" t="s">
        <v>289</v>
      </c>
    </row>
    <row r="71" spans="1:12" hidden="1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t="s">
        <v>289</v>
      </c>
      <c r="I71" t="s">
        <v>289</v>
      </c>
      <c r="K71" t="s">
        <v>289</v>
      </c>
    </row>
    <row r="72" spans="1:12" hidden="1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t="s">
        <v>289</v>
      </c>
      <c r="I72" t="s">
        <v>289</v>
      </c>
      <c r="J72" t="s">
        <v>289</v>
      </c>
    </row>
    <row r="73" spans="1:12" hidden="1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t="s">
        <v>289</v>
      </c>
      <c r="I73" t="s">
        <v>289</v>
      </c>
      <c r="K73" t="s">
        <v>289</v>
      </c>
    </row>
    <row r="74" spans="1:12" hidden="1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t="s">
        <v>289</v>
      </c>
      <c r="I74" t="s">
        <v>289</v>
      </c>
    </row>
    <row r="75" spans="1:12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t="s">
        <v>289</v>
      </c>
      <c r="I75" t="s">
        <v>289</v>
      </c>
      <c r="K75" t="s">
        <v>289</v>
      </c>
      <c r="L75" t="s">
        <v>490</v>
      </c>
    </row>
    <row r="76" spans="1:12" hidden="1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t="s">
        <v>289</v>
      </c>
    </row>
    <row r="77" spans="1:12" hidden="1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t="s">
        <v>289</v>
      </c>
    </row>
    <row r="78" spans="1:12" hidden="1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t="s">
        <v>289</v>
      </c>
    </row>
    <row r="79" spans="1:12" hidden="1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t="s">
        <v>289</v>
      </c>
      <c r="I79" t="s">
        <v>289</v>
      </c>
      <c r="J79" t="s">
        <v>289</v>
      </c>
    </row>
    <row r="80" spans="1:12" hidden="1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t="s">
        <v>289</v>
      </c>
      <c r="I80" t="s">
        <v>289</v>
      </c>
      <c r="J80" t="s">
        <v>289</v>
      </c>
      <c r="K80" t="s">
        <v>289</v>
      </c>
    </row>
    <row r="81" spans="1:12" hidden="1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t="s">
        <v>289</v>
      </c>
      <c r="I81" t="s">
        <v>289</v>
      </c>
      <c r="K81" t="s">
        <v>289</v>
      </c>
    </row>
    <row r="82" spans="1:12" hidden="1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</row>
    <row r="83" spans="1:12" hidden="1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t="s">
        <v>289</v>
      </c>
      <c r="I83" t="s">
        <v>289</v>
      </c>
    </row>
    <row r="84" spans="1:12" hidden="1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t="s">
        <v>289</v>
      </c>
      <c r="I84" t="s">
        <v>289</v>
      </c>
    </row>
    <row r="85" spans="1:12" hidden="1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t="s">
        <v>289</v>
      </c>
      <c r="I85" t="s">
        <v>289</v>
      </c>
    </row>
    <row r="86" spans="1:12" hidden="1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t="s">
        <v>289</v>
      </c>
      <c r="I86" t="s">
        <v>289</v>
      </c>
    </row>
    <row r="87" spans="1:12" hidden="1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t="s">
        <v>289</v>
      </c>
      <c r="I87" t="s">
        <v>289</v>
      </c>
      <c r="J87" t="s">
        <v>289</v>
      </c>
    </row>
    <row r="88" spans="1:12" hidden="1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t="s">
        <v>289</v>
      </c>
    </row>
    <row r="89" spans="1:12" hidden="1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t="s">
        <v>289</v>
      </c>
      <c r="I89" t="s">
        <v>289</v>
      </c>
      <c r="J89" t="s">
        <v>289</v>
      </c>
      <c r="K89" t="s">
        <v>289</v>
      </c>
    </row>
    <row r="90" spans="1:12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t="s">
        <v>289</v>
      </c>
      <c r="I90" t="s">
        <v>289</v>
      </c>
      <c r="K90" t="s">
        <v>289</v>
      </c>
      <c r="L90" t="s">
        <v>490</v>
      </c>
    </row>
    <row r="91" spans="1:12" hidden="1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t="s">
        <v>289</v>
      </c>
      <c r="I91" t="s">
        <v>289</v>
      </c>
      <c r="J91" t="s">
        <v>289</v>
      </c>
    </row>
    <row r="92" spans="1:12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t="s">
        <v>289</v>
      </c>
      <c r="I92" t="s">
        <v>289</v>
      </c>
      <c r="K92" t="s">
        <v>289</v>
      </c>
      <c r="L92" t="s">
        <v>490</v>
      </c>
    </row>
    <row r="93" spans="1:12" hidden="1" x14ac:dyDescent="0.2">
      <c r="A93" t="s">
        <v>248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t="s">
        <v>289</v>
      </c>
      <c r="I93" t="s">
        <v>289</v>
      </c>
      <c r="J93" t="s">
        <v>289</v>
      </c>
      <c r="K93" t="s">
        <v>289</v>
      </c>
    </row>
    <row r="94" spans="1:12" hidden="1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t="s">
        <v>289</v>
      </c>
      <c r="I94" t="s">
        <v>289</v>
      </c>
      <c r="J94" t="s">
        <v>289</v>
      </c>
    </row>
    <row r="95" spans="1:12" hidden="1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t="s">
        <v>289</v>
      </c>
      <c r="I95" t="s">
        <v>289</v>
      </c>
      <c r="K95" t="s">
        <v>289</v>
      </c>
    </row>
    <row r="96" spans="1:12" hidden="1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t="s">
        <v>289</v>
      </c>
      <c r="I96" t="s">
        <v>289</v>
      </c>
      <c r="J96" t="s">
        <v>289</v>
      </c>
    </row>
    <row r="97" spans="1:12" hidden="1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t="s">
        <v>289</v>
      </c>
      <c r="I97" t="s">
        <v>289</v>
      </c>
      <c r="J97" t="s">
        <v>289</v>
      </c>
      <c r="K97" t="s">
        <v>289</v>
      </c>
    </row>
    <row r="98" spans="1:12" hidden="1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t="s">
        <v>289</v>
      </c>
      <c r="I98" t="s">
        <v>289</v>
      </c>
      <c r="J98" t="s">
        <v>289</v>
      </c>
    </row>
    <row r="99" spans="1:12" hidden="1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t="s">
        <v>289</v>
      </c>
      <c r="I99" t="s">
        <v>289</v>
      </c>
      <c r="K99" t="s">
        <v>289</v>
      </c>
    </row>
    <row r="100" spans="1:12" hidden="1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t="s">
        <v>289</v>
      </c>
      <c r="I100" t="s">
        <v>289</v>
      </c>
      <c r="K100" t="s">
        <v>289</v>
      </c>
    </row>
    <row r="101" spans="1:12" hidden="1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t="s">
        <v>289</v>
      </c>
      <c r="I101" t="s">
        <v>289</v>
      </c>
    </row>
    <row r="102" spans="1:12" hidden="1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t="s">
        <v>289</v>
      </c>
      <c r="I102" t="s">
        <v>289</v>
      </c>
      <c r="K102" t="s">
        <v>289</v>
      </c>
    </row>
    <row r="103" spans="1:12" hidden="1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t="s">
        <v>289</v>
      </c>
      <c r="I103" t="s">
        <v>289</v>
      </c>
      <c r="J103" t="s">
        <v>289</v>
      </c>
    </row>
    <row r="104" spans="1:12" hidden="1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t="s">
        <v>289</v>
      </c>
      <c r="I104" t="s">
        <v>289</v>
      </c>
      <c r="J104" t="s">
        <v>289</v>
      </c>
    </row>
    <row r="105" spans="1:12" hidden="1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t="s">
        <v>289</v>
      </c>
      <c r="I105" t="s">
        <v>289</v>
      </c>
      <c r="J105" t="s">
        <v>289</v>
      </c>
    </row>
    <row r="106" spans="1:12" hidden="1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t="s">
        <v>289</v>
      </c>
      <c r="I106" t="s">
        <v>289</v>
      </c>
      <c r="K106" t="s">
        <v>289</v>
      </c>
    </row>
    <row r="107" spans="1:12" hidden="1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t="s">
        <v>289</v>
      </c>
    </row>
    <row r="108" spans="1:12" hidden="1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t="s">
        <v>289</v>
      </c>
      <c r="I108" t="s">
        <v>289</v>
      </c>
    </row>
    <row r="109" spans="1:12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t="s">
        <v>289</v>
      </c>
      <c r="I109" t="s">
        <v>289</v>
      </c>
      <c r="K109" t="s">
        <v>289</v>
      </c>
      <c r="L109" t="s">
        <v>490</v>
      </c>
    </row>
    <row r="110" spans="1:12" hidden="1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t="s">
        <v>289</v>
      </c>
      <c r="I110" t="s">
        <v>289</v>
      </c>
      <c r="J110" t="s">
        <v>289</v>
      </c>
      <c r="K110" t="s">
        <v>289</v>
      </c>
    </row>
    <row r="111" spans="1:12" hidden="1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t="s">
        <v>289</v>
      </c>
      <c r="I111" t="s">
        <v>289</v>
      </c>
      <c r="K111" t="s">
        <v>289</v>
      </c>
    </row>
    <row r="112" spans="1:12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t="s">
        <v>289</v>
      </c>
      <c r="I112" t="s">
        <v>289</v>
      </c>
      <c r="K112" t="s">
        <v>289</v>
      </c>
      <c r="L112" t="s">
        <v>490</v>
      </c>
    </row>
    <row r="113" spans="1:12" hidden="1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t="s">
        <v>289</v>
      </c>
      <c r="I113" t="s">
        <v>289</v>
      </c>
    </row>
    <row r="114" spans="1:12" hidden="1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t="s">
        <v>289</v>
      </c>
      <c r="I114" t="s">
        <v>289</v>
      </c>
    </row>
    <row r="115" spans="1:12" hidden="1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t="s">
        <v>289</v>
      </c>
      <c r="J115" t="s">
        <v>289</v>
      </c>
      <c r="K115" t="s">
        <v>289</v>
      </c>
    </row>
    <row r="116" spans="1:12" hidden="1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t="s">
        <v>289</v>
      </c>
      <c r="I116" t="s">
        <v>289</v>
      </c>
      <c r="K116" t="s">
        <v>289</v>
      </c>
    </row>
    <row r="117" spans="1:12" hidden="1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t="s">
        <v>289</v>
      </c>
      <c r="I117" t="s">
        <v>289</v>
      </c>
      <c r="J117" t="s">
        <v>289</v>
      </c>
      <c r="K117" t="s">
        <v>289</v>
      </c>
    </row>
    <row r="118" spans="1:12" hidden="1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t="s">
        <v>289</v>
      </c>
      <c r="J118" t="s">
        <v>289</v>
      </c>
    </row>
    <row r="119" spans="1:12" hidden="1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t="s">
        <v>289</v>
      </c>
      <c r="I119" t="s">
        <v>289</v>
      </c>
      <c r="J119" t="s">
        <v>289</v>
      </c>
    </row>
    <row r="120" spans="1:12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t="s">
        <v>289</v>
      </c>
      <c r="I120" t="s">
        <v>289</v>
      </c>
      <c r="J120" t="s">
        <v>289</v>
      </c>
      <c r="K120" t="s">
        <v>289</v>
      </c>
      <c r="L120" t="s">
        <v>490</v>
      </c>
    </row>
    <row r="121" spans="1:12" hidden="1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t="s">
        <v>289</v>
      </c>
    </row>
    <row r="122" spans="1:12" hidden="1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t="s">
        <v>289</v>
      </c>
      <c r="I122" t="s">
        <v>289</v>
      </c>
      <c r="J122" t="s">
        <v>289</v>
      </c>
    </row>
    <row r="123" spans="1:12" hidden="1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t="s">
        <v>289</v>
      </c>
      <c r="I123" t="s">
        <v>289</v>
      </c>
      <c r="J123" t="s">
        <v>289</v>
      </c>
    </row>
    <row r="124" spans="1:12" hidden="1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t="s">
        <v>289</v>
      </c>
      <c r="I124" t="s">
        <v>289</v>
      </c>
      <c r="J124" t="s">
        <v>289</v>
      </c>
      <c r="K124" t="s">
        <v>289</v>
      </c>
    </row>
    <row r="125" spans="1:12" hidden="1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t="s">
        <v>289</v>
      </c>
      <c r="I125" t="s">
        <v>289</v>
      </c>
    </row>
    <row r="126" spans="1:12" hidden="1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t="s">
        <v>289</v>
      </c>
      <c r="I126" t="s">
        <v>289</v>
      </c>
      <c r="J126" t="s">
        <v>289</v>
      </c>
    </row>
    <row r="127" spans="1:12" hidden="1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t="s">
        <v>289</v>
      </c>
      <c r="J127" t="s">
        <v>289</v>
      </c>
    </row>
    <row r="128" spans="1:12" hidden="1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t="s">
        <v>289</v>
      </c>
      <c r="I128" t="s">
        <v>289</v>
      </c>
      <c r="J128" t="s">
        <v>289</v>
      </c>
      <c r="K128" t="s">
        <v>289</v>
      </c>
    </row>
    <row r="129" spans="1:12" hidden="1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t="s">
        <v>289</v>
      </c>
      <c r="I129" t="s">
        <v>289</v>
      </c>
      <c r="K129" t="s">
        <v>289</v>
      </c>
    </row>
    <row r="130" spans="1:12" x14ac:dyDescent="0.2">
      <c r="A130" s="9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t="s">
        <v>289</v>
      </c>
      <c r="I130" t="s">
        <v>289</v>
      </c>
      <c r="J130" t="s">
        <v>289</v>
      </c>
      <c r="K130" t="s">
        <v>289</v>
      </c>
      <c r="L130" t="s">
        <v>490</v>
      </c>
    </row>
    <row r="131" spans="1:12" hidden="1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t="s">
        <v>289</v>
      </c>
      <c r="I131" t="s">
        <v>289</v>
      </c>
      <c r="J131" t="s">
        <v>289</v>
      </c>
    </row>
    <row r="132" spans="1:12" hidden="1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t="s">
        <v>289</v>
      </c>
      <c r="I132" t="s">
        <v>289</v>
      </c>
      <c r="K132" t="s">
        <v>289</v>
      </c>
    </row>
    <row r="133" spans="1:12" hidden="1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t="s">
        <v>289</v>
      </c>
      <c r="I133" t="s">
        <v>289</v>
      </c>
      <c r="K133" t="s">
        <v>289</v>
      </c>
    </row>
    <row r="134" spans="1:12" hidden="1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t="s">
        <v>289</v>
      </c>
      <c r="I134" t="s">
        <v>289</v>
      </c>
      <c r="J134" t="s">
        <v>289</v>
      </c>
    </row>
    <row r="135" spans="1:12" hidden="1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t="s">
        <v>289</v>
      </c>
      <c r="I135" t="s">
        <v>289</v>
      </c>
      <c r="K135" t="s">
        <v>289</v>
      </c>
    </row>
    <row r="136" spans="1:12" hidden="1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t="s">
        <v>289</v>
      </c>
    </row>
    <row r="137" spans="1:12" hidden="1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t="s">
        <v>289</v>
      </c>
      <c r="I137" t="s">
        <v>289</v>
      </c>
      <c r="J137" t="s">
        <v>289</v>
      </c>
    </row>
    <row r="138" spans="1:12" hidden="1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t="s">
        <v>289</v>
      </c>
      <c r="I138" t="s">
        <v>289</v>
      </c>
      <c r="K138" t="s">
        <v>289</v>
      </c>
    </row>
    <row r="139" spans="1:12" hidden="1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t="s">
        <v>289</v>
      </c>
      <c r="I139" t="s">
        <v>289</v>
      </c>
      <c r="K139" t="s">
        <v>289</v>
      </c>
    </row>
    <row r="140" spans="1:12" hidden="1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t="s">
        <v>289</v>
      </c>
      <c r="I140" t="s">
        <v>289</v>
      </c>
      <c r="K140" t="s">
        <v>289</v>
      </c>
    </row>
    <row r="141" spans="1:12" hidden="1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t="s">
        <v>289</v>
      </c>
      <c r="I141" t="s">
        <v>289</v>
      </c>
      <c r="J141" t="s">
        <v>289</v>
      </c>
    </row>
    <row r="142" spans="1:12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t="s">
        <v>289</v>
      </c>
      <c r="I142" t="s">
        <v>289</v>
      </c>
      <c r="J142" t="s">
        <v>289</v>
      </c>
      <c r="K142" t="s">
        <v>289</v>
      </c>
      <c r="L142" t="s">
        <v>490</v>
      </c>
    </row>
    <row r="143" spans="1:12" hidden="1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t="s">
        <v>289</v>
      </c>
    </row>
    <row r="144" spans="1:12" hidden="1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t="s">
        <v>289</v>
      </c>
      <c r="I144" t="s">
        <v>289</v>
      </c>
      <c r="J144" t="s">
        <v>289</v>
      </c>
      <c r="K144" t="s">
        <v>289</v>
      </c>
    </row>
    <row r="145" spans="1:12" hidden="1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t="s">
        <v>289</v>
      </c>
      <c r="I145" t="s">
        <v>289</v>
      </c>
      <c r="J145" t="s">
        <v>289</v>
      </c>
      <c r="K145" t="s">
        <v>289</v>
      </c>
    </row>
    <row r="146" spans="1:12" hidden="1" x14ac:dyDescent="0.2">
      <c r="A146" t="s">
        <v>242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t="s">
        <v>289</v>
      </c>
      <c r="I146" t="s">
        <v>289</v>
      </c>
      <c r="K146" t="s">
        <v>289</v>
      </c>
    </row>
    <row r="147" spans="1:12" hidden="1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t="s">
        <v>289</v>
      </c>
      <c r="I147" t="s">
        <v>289</v>
      </c>
      <c r="K147" t="s">
        <v>289</v>
      </c>
    </row>
    <row r="148" spans="1:12" hidden="1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t="s">
        <v>289</v>
      </c>
      <c r="I148" t="s">
        <v>289</v>
      </c>
    </row>
    <row r="149" spans="1:12" hidden="1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t="s">
        <v>289</v>
      </c>
      <c r="I149" t="s">
        <v>289</v>
      </c>
    </row>
    <row r="150" spans="1:12" hidden="1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t="s">
        <v>289</v>
      </c>
      <c r="I150" t="s">
        <v>289</v>
      </c>
      <c r="J150" t="s">
        <v>289</v>
      </c>
    </row>
    <row r="151" spans="1:12" hidden="1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t="s">
        <v>289</v>
      </c>
    </row>
    <row r="152" spans="1:12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t="s">
        <v>289</v>
      </c>
      <c r="I152" t="s">
        <v>289</v>
      </c>
      <c r="J152" t="s">
        <v>289</v>
      </c>
      <c r="K152" t="s">
        <v>289</v>
      </c>
      <c r="L152" t="s">
        <v>490</v>
      </c>
    </row>
    <row r="153" spans="1:12" hidden="1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t="s">
        <v>289</v>
      </c>
      <c r="I153" t="s">
        <v>289</v>
      </c>
      <c r="J153" t="s">
        <v>289</v>
      </c>
    </row>
    <row r="154" spans="1:12" hidden="1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t="s">
        <v>289</v>
      </c>
      <c r="I154" t="s">
        <v>289</v>
      </c>
    </row>
    <row r="155" spans="1:12" hidden="1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t="s">
        <v>289</v>
      </c>
      <c r="I155" t="s">
        <v>289</v>
      </c>
      <c r="J155" t="s">
        <v>289</v>
      </c>
      <c r="K155" t="s">
        <v>289</v>
      </c>
    </row>
    <row r="156" spans="1:12" hidden="1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t="s">
        <v>289</v>
      </c>
      <c r="I156" t="s">
        <v>289</v>
      </c>
      <c r="J156" t="s">
        <v>289</v>
      </c>
      <c r="K156" t="s">
        <v>289</v>
      </c>
    </row>
    <row r="157" spans="1:12" hidden="1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t="s">
        <v>289</v>
      </c>
      <c r="I157" t="s">
        <v>289</v>
      </c>
      <c r="J157" t="s">
        <v>289</v>
      </c>
    </row>
    <row r="158" spans="1:12" hidden="1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t="s">
        <v>289</v>
      </c>
    </row>
    <row r="159" spans="1:12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t="s">
        <v>289</v>
      </c>
      <c r="I159" t="s">
        <v>289</v>
      </c>
      <c r="K159" t="s">
        <v>289</v>
      </c>
      <c r="L159" t="s">
        <v>490</v>
      </c>
    </row>
    <row r="160" spans="1:12" hidden="1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t="s">
        <v>289</v>
      </c>
      <c r="J160" t="s">
        <v>289</v>
      </c>
    </row>
    <row r="161" spans="1:12" hidden="1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t="s">
        <v>289</v>
      </c>
      <c r="I161" t="s">
        <v>289</v>
      </c>
      <c r="J161" t="s">
        <v>289</v>
      </c>
    </row>
    <row r="162" spans="1:12" hidden="1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t="s">
        <v>289</v>
      </c>
    </row>
    <row r="163" spans="1:12" hidden="1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t="s">
        <v>289</v>
      </c>
      <c r="I163" t="s">
        <v>289</v>
      </c>
      <c r="J163" t="s">
        <v>289</v>
      </c>
      <c r="K163" t="s">
        <v>289</v>
      </c>
    </row>
    <row r="164" spans="1:12" hidden="1" x14ac:dyDescent="0.2">
      <c r="A164" t="s">
        <v>195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t="s">
        <v>289</v>
      </c>
      <c r="I164" t="s">
        <v>289</v>
      </c>
      <c r="K164" t="s">
        <v>289</v>
      </c>
    </row>
    <row r="165" spans="1:12" hidden="1" x14ac:dyDescent="0.2">
      <c r="A165" t="s">
        <v>235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t="s">
        <v>289</v>
      </c>
      <c r="I165" t="s">
        <v>289</v>
      </c>
      <c r="K165" t="s">
        <v>289</v>
      </c>
    </row>
    <row r="166" spans="1:12" hidden="1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t="s">
        <v>289</v>
      </c>
      <c r="I166" t="s">
        <v>289</v>
      </c>
      <c r="J166" t="s">
        <v>289</v>
      </c>
    </row>
    <row r="167" spans="1:12" hidden="1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t="s">
        <v>289</v>
      </c>
      <c r="I167" t="s">
        <v>289</v>
      </c>
    </row>
    <row r="168" spans="1:12" hidden="1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t="s">
        <v>289</v>
      </c>
      <c r="I168" t="s">
        <v>289</v>
      </c>
      <c r="K168" t="s">
        <v>289</v>
      </c>
    </row>
    <row r="169" spans="1:12" hidden="1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t="s">
        <v>289</v>
      </c>
      <c r="J169" t="s">
        <v>289</v>
      </c>
      <c r="K169" t="s">
        <v>289</v>
      </c>
    </row>
    <row r="170" spans="1:12" hidden="1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t="s">
        <v>289</v>
      </c>
    </row>
    <row r="171" spans="1:12" hidden="1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t="s">
        <v>289</v>
      </c>
    </row>
    <row r="172" spans="1:12" hidden="1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t="s">
        <v>289</v>
      </c>
      <c r="I172" t="s">
        <v>289</v>
      </c>
      <c r="K172" t="s">
        <v>289</v>
      </c>
    </row>
    <row r="173" spans="1:12" hidden="1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t="s">
        <v>289</v>
      </c>
      <c r="I173" t="s">
        <v>289</v>
      </c>
      <c r="K173" t="s">
        <v>289</v>
      </c>
    </row>
    <row r="174" spans="1:12" hidden="1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t="s">
        <v>289</v>
      </c>
      <c r="I174" t="s">
        <v>289</v>
      </c>
      <c r="J174" t="s">
        <v>289</v>
      </c>
    </row>
    <row r="175" spans="1:12" hidden="1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t="s">
        <v>289</v>
      </c>
      <c r="I175" t="s">
        <v>289</v>
      </c>
      <c r="J175" t="s">
        <v>289</v>
      </c>
      <c r="K175" t="s">
        <v>289</v>
      </c>
    </row>
    <row r="176" spans="1:12" hidden="1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t="s">
        <v>289</v>
      </c>
      <c r="J176" t="s">
        <v>289</v>
      </c>
      <c r="K176" t="s">
        <v>289</v>
      </c>
      <c r="L176" t="s">
        <v>493</v>
      </c>
    </row>
    <row r="177" spans="1:12" hidden="1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t="s">
        <v>289</v>
      </c>
      <c r="I177" t="s">
        <v>289</v>
      </c>
      <c r="J177" t="s">
        <v>289</v>
      </c>
    </row>
    <row r="178" spans="1:12" hidden="1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t="s">
        <v>289</v>
      </c>
      <c r="I178" t="s">
        <v>289</v>
      </c>
      <c r="J178" t="s">
        <v>289</v>
      </c>
    </row>
    <row r="179" spans="1:12" hidden="1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t="s">
        <v>289</v>
      </c>
      <c r="I179" t="s">
        <v>289</v>
      </c>
    </row>
    <row r="180" spans="1:12" hidden="1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t="s">
        <v>289</v>
      </c>
      <c r="I180" t="s">
        <v>289</v>
      </c>
    </row>
    <row r="181" spans="1:12" hidden="1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t="s">
        <v>289</v>
      </c>
      <c r="J181" t="s">
        <v>289</v>
      </c>
    </row>
    <row r="182" spans="1:12" hidden="1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t="s">
        <v>289</v>
      </c>
    </row>
    <row r="183" spans="1:12" hidden="1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t="s">
        <v>289</v>
      </c>
      <c r="I183" t="s">
        <v>289</v>
      </c>
      <c r="K183" t="s">
        <v>289</v>
      </c>
    </row>
    <row r="184" spans="1:12" hidden="1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t="s">
        <v>289</v>
      </c>
      <c r="I184" t="s">
        <v>289</v>
      </c>
    </row>
    <row r="185" spans="1:12" hidden="1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t="s">
        <v>289</v>
      </c>
      <c r="I185" t="s">
        <v>289</v>
      </c>
      <c r="J185" t="s">
        <v>289</v>
      </c>
    </row>
    <row r="186" spans="1:12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t="s">
        <v>289</v>
      </c>
      <c r="I186" t="s">
        <v>289</v>
      </c>
      <c r="J186" t="s">
        <v>289</v>
      </c>
      <c r="K186" t="s">
        <v>289</v>
      </c>
      <c r="L186" t="s">
        <v>490</v>
      </c>
    </row>
    <row r="187" spans="1:12" hidden="1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t="s">
        <v>289</v>
      </c>
    </row>
    <row r="188" spans="1:12" hidden="1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t="s">
        <v>289</v>
      </c>
      <c r="I188" t="s">
        <v>289</v>
      </c>
      <c r="J188" t="s">
        <v>289</v>
      </c>
    </row>
    <row r="189" spans="1:12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t="s">
        <v>289</v>
      </c>
      <c r="I189" t="s">
        <v>289</v>
      </c>
      <c r="J189" t="s">
        <v>289</v>
      </c>
      <c r="K189" t="s">
        <v>289</v>
      </c>
      <c r="L189" t="s">
        <v>490</v>
      </c>
    </row>
    <row r="190" spans="1:12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t="s">
        <v>289</v>
      </c>
      <c r="I190" t="s">
        <v>289</v>
      </c>
      <c r="J190" t="s">
        <v>289</v>
      </c>
      <c r="K190" t="s">
        <v>289</v>
      </c>
      <c r="L190" t="s">
        <v>490</v>
      </c>
    </row>
    <row r="191" spans="1:12" hidden="1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t="s">
        <v>289</v>
      </c>
      <c r="J191" t="s">
        <v>289</v>
      </c>
      <c r="K191" t="s">
        <v>289</v>
      </c>
    </row>
    <row r="192" spans="1:12" hidden="1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t="s">
        <v>289</v>
      </c>
      <c r="I192" t="s">
        <v>289</v>
      </c>
      <c r="K192" t="s">
        <v>289</v>
      </c>
    </row>
    <row r="193" spans="1:12" hidden="1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t="s">
        <v>289</v>
      </c>
      <c r="I193" t="s">
        <v>289</v>
      </c>
    </row>
    <row r="194" spans="1:12" hidden="1" x14ac:dyDescent="0.2">
      <c r="A194" t="s">
        <v>81</v>
      </c>
      <c r="B194" t="s">
        <v>302</v>
      </c>
      <c r="C194" t="s">
        <v>470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04" si="11">E194-D194</f>
        <v>11</v>
      </c>
      <c r="G194" t="s">
        <v>319</v>
      </c>
      <c r="H194" t="s">
        <v>289</v>
      </c>
      <c r="I194" t="s">
        <v>289</v>
      </c>
      <c r="K194" t="s">
        <v>289</v>
      </c>
    </row>
    <row r="195" spans="1:12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t="s">
        <v>289</v>
      </c>
      <c r="I195" t="s">
        <v>289</v>
      </c>
      <c r="K195" t="s">
        <v>289</v>
      </c>
      <c r="L195" t="s">
        <v>490</v>
      </c>
    </row>
    <row r="196" spans="1:12" hidden="1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t="s">
        <v>289</v>
      </c>
    </row>
    <row r="197" spans="1:12" hidden="1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t="s">
        <v>289</v>
      </c>
      <c r="I197" t="s">
        <v>289</v>
      </c>
      <c r="K197" t="s">
        <v>289</v>
      </c>
    </row>
    <row r="198" spans="1:12" hidden="1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t="s">
        <v>289</v>
      </c>
      <c r="I198" t="s">
        <v>289</v>
      </c>
      <c r="K198" t="s">
        <v>289</v>
      </c>
    </row>
    <row r="199" spans="1:12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t="s">
        <v>289</v>
      </c>
      <c r="I199" t="s">
        <v>289</v>
      </c>
      <c r="K199" t="s">
        <v>289</v>
      </c>
      <c r="L199" t="s">
        <v>490</v>
      </c>
    </row>
    <row r="200" spans="1:12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t="s">
        <v>289</v>
      </c>
      <c r="K200" t="s">
        <v>289</v>
      </c>
      <c r="L200" t="s">
        <v>490</v>
      </c>
    </row>
    <row r="201" spans="1:12" hidden="1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t="s">
        <v>289</v>
      </c>
      <c r="I201" t="s">
        <v>289</v>
      </c>
      <c r="J201" t="s">
        <v>289</v>
      </c>
      <c r="K201" t="s">
        <v>289</v>
      </c>
      <c r="L201" t="s">
        <v>493</v>
      </c>
    </row>
    <row r="202" spans="1:12" hidden="1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t="s">
        <v>289</v>
      </c>
      <c r="J202" t="s">
        <v>289</v>
      </c>
    </row>
    <row r="203" spans="1:12" hidden="1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t="s">
        <v>289</v>
      </c>
      <c r="I203" t="s">
        <v>289</v>
      </c>
      <c r="J203" t="s">
        <v>289</v>
      </c>
      <c r="K203" t="s">
        <v>289</v>
      </c>
    </row>
    <row r="204" spans="1:12" hidden="1" x14ac:dyDescent="0.2">
      <c r="A204" t="s">
        <v>207</v>
      </c>
      <c r="B204" t="s">
        <v>310</v>
      </c>
      <c r="C204" t="s">
        <v>489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451</v>
      </c>
      <c r="I204" t="s">
        <v>289</v>
      </c>
      <c r="J204" t="s">
        <v>289</v>
      </c>
    </row>
  </sheetData>
  <autoFilter ref="A1:L204" xr:uid="{364F5A92-371D-444A-BF18-6BCF24281AC0}">
    <filterColumn colId="11">
      <filters>
        <filter val="UNISD cost data"/>
      </filters>
    </filterColumn>
  </autoFilter>
  <sortState xmlns:xlrd2="http://schemas.microsoft.com/office/spreadsheetml/2017/richdata2" ref="A2:L204">
    <sortCondition sortBy="cellColor" ref="C2:C204" dxfId="13"/>
    <sortCondition ref="C2:C204"/>
  </sortState>
  <conditionalFormatting sqref="A1:A1048576">
    <cfRule type="duplicateValues" dxfId="0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tabSelected="1" workbookViewId="0">
      <selection activeCell="E30" sqref="E30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10">
        <v>162</v>
      </c>
      <c r="C4" s="10">
        <v>157</v>
      </c>
      <c r="D4" s="10">
        <v>78</v>
      </c>
      <c r="E4" s="10">
        <v>93</v>
      </c>
    </row>
    <row r="5" spans="1:5" x14ac:dyDescent="0.2">
      <c r="A5" s="5" t="s">
        <v>295</v>
      </c>
      <c r="B5" s="10">
        <v>41</v>
      </c>
      <c r="C5" s="10">
        <v>40</v>
      </c>
      <c r="D5" s="10">
        <v>14</v>
      </c>
      <c r="E5" s="10">
        <v>6</v>
      </c>
    </row>
    <row r="6" spans="1:5" x14ac:dyDescent="0.2">
      <c r="A6" s="5" t="s">
        <v>296</v>
      </c>
      <c r="B6" s="10">
        <v>203</v>
      </c>
      <c r="C6" s="10">
        <v>197</v>
      </c>
      <c r="D6" s="10">
        <v>92</v>
      </c>
      <c r="E6" s="10">
        <v>99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491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1">
        <v>40</v>
      </c>
      <c r="C18" s="11">
        <v>36</v>
      </c>
      <c r="D18" s="11">
        <v>6</v>
      </c>
    </row>
    <row r="19" spans="1:4" x14ac:dyDescent="0.2">
      <c r="A19" s="8" t="s">
        <v>303</v>
      </c>
      <c r="B19" s="11">
        <v>22</v>
      </c>
      <c r="C19" s="11">
        <v>21</v>
      </c>
      <c r="D19" s="11">
        <v>18</v>
      </c>
    </row>
    <row r="20" spans="1:4" x14ac:dyDescent="0.2">
      <c r="A20" s="8" t="s">
        <v>312</v>
      </c>
      <c r="B20" s="11">
        <v>23</v>
      </c>
      <c r="C20" s="11">
        <v>14</v>
      </c>
      <c r="D20" s="11">
        <v>4</v>
      </c>
    </row>
    <row r="21" spans="1:4" x14ac:dyDescent="0.2">
      <c r="A21" s="8" t="s">
        <v>306</v>
      </c>
      <c r="B21" s="11">
        <v>29</v>
      </c>
      <c r="C21" s="11">
        <v>14</v>
      </c>
      <c r="D21" s="11">
        <v>19</v>
      </c>
    </row>
    <row r="22" spans="1:4" x14ac:dyDescent="0.2">
      <c r="A22" s="8" t="s">
        <v>305</v>
      </c>
      <c r="B22" s="11">
        <v>27</v>
      </c>
      <c r="C22" s="11">
        <v>9</v>
      </c>
      <c r="D22" s="11">
        <v>21</v>
      </c>
    </row>
    <row r="23" spans="1:4" x14ac:dyDescent="0.2">
      <c r="A23" s="8" t="s">
        <v>309</v>
      </c>
      <c r="B23" s="11">
        <v>12</v>
      </c>
      <c r="C23" s="11">
        <v>4</v>
      </c>
      <c r="D23" s="11">
        <v>2</v>
      </c>
    </row>
    <row r="24" spans="1:4" x14ac:dyDescent="0.2">
      <c r="A24" s="8" t="s">
        <v>304</v>
      </c>
      <c r="B24" s="11">
        <v>4</v>
      </c>
      <c r="C24" s="11">
        <v>1</v>
      </c>
      <c r="D24" s="11">
        <v>2</v>
      </c>
    </row>
    <row r="25" spans="1:4" x14ac:dyDescent="0.2">
      <c r="A25" s="8" t="s">
        <v>307</v>
      </c>
      <c r="B25" s="11">
        <v>10</v>
      </c>
      <c r="C25" s="11"/>
      <c r="D25" s="11">
        <v>4</v>
      </c>
    </row>
    <row r="26" spans="1:4" x14ac:dyDescent="0.2">
      <c r="A26" s="8" t="s">
        <v>308</v>
      </c>
      <c r="B26" s="11">
        <v>20</v>
      </c>
      <c r="C26" s="11"/>
      <c r="D26" s="11"/>
    </row>
    <row r="27" spans="1:4" x14ac:dyDescent="0.2">
      <c r="A27" s="8" t="s">
        <v>311</v>
      </c>
      <c r="B27" s="11">
        <v>2</v>
      </c>
      <c r="C27" s="11"/>
      <c r="D27" s="11">
        <v>2</v>
      </c>
    </row>
    <row r="28" spans="1:4" x14ac:dyDescent="0.2">
      <c r="A28" s="8" t="s">
        <v>310</v>
      </c>
      <c r="B28" s="11">
        <v>14</v>
      </c>
      <c r="C28" s="11"/>
      <c r="D28" s="11">
        <v>14</v>
      </c>
    </row>
    <row r="29" spans="1:4" x14ac:dyDescent="0.2">
      <c r="A29" s="8" t="s">
        <v>296</v>
      </c>
      <c r="B29" s="11">
        <v>203</v>
      </c>
      <c r="C29" s="11">
        <v>99</v>
      </c>
      <c r="D29" s="11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2023-07-14T00:02:43Z</dcterms:modified>
</cp:coreProperties>
</file>