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240" windowWidth="23256" windowHeight="13176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dd.mean_final">[1]attrib_threshold_add.mean.only.!$G$1:$I$24</definedName>
    <definedName name="attrib_threshold_ZurichSample_FA">[2]attrib_threshold_ZurichSample_F!$A$1:$C$116</definedName>
    <definedName name="attrib_threshold_ZurichSample_MD">[3]attrib_threshold_ZurichSample_M!$A$1:$C$116</definedName>
    <definedName name="brain.data_final">[5]attrib_threshold_brain.data_fin!$A$1:$C$117</definedName>
    <definedName name="cutoff">#REF!</definedName>
    <definedName name="dqwuywiuh">[6]attrib_threshold_freesurfer_raw!$A$1:$C$69</definedName>
    <definedName name="freesurfer_raw_data_final">[7]attrib_threshold_freesurfer_raw!$A$1:$C$69</definedName>
    <definedName name="madics.only.the.best.final">[8]attrib_threshold_madics.only.th!$A$1:$C$15</definedName>
    <definedName name="mi">[4]attrib_threshold_brain.data_fin!$A$1:$C$117</definedName>
    <definedName name="thresholds_1000_VBM_18_26">[9]thresholds_1000_VBM_18_26!$A$1:$C$116</definedName>
    <definedName name="thresholds_VBM1000_final">[10]attrib_threshold_1000_VBM_with_!$A$1:$C$117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<sst xmlns="http://schemas.openxmlformats.org/spreadsheetml/2006/main" count="11" uniqueCount="11">
  <si>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bio_sex</t>
  </si>
  <si>
    <t>cosmetics</t>
  </si>
  <si>
    <t>construction_reversed</t>
  </si>
  <si>
    <t>boxing_reversed</t>
  </si>
  <si>
    <t>golf_reversed</t>
  </si>
  <si>
    <t>videogames_reversed</t>
  </si>
  <si>
    <t>scrapbooking</t>
  </si>
  <si>
    <t>bath</t>
  </si>
  <si>
    <t>phone</t>
  </si>
  <si>
    <t>watchporn_reversed</t>
  </si>
  <si>
    <t>talkshows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</si>
</sst>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5"/>
    <cellStyle name="Normal 2 2" xfId="9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add.mean.only.the.best_all_data_with_cutoffs+cohen_d+color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with_demographics_final_with_cutoffs+cohen_d+coloring.xlsx+yg_colo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with_cutoffs+cohen_D+coloring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Data_3Gsex_ZurichSample_MD_with_cutoffs+cohen_D+color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brain.data_final_with_cutoffs+cohen_d+counting+color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brain.data_final_with_cutoffs+cohen_d+counting+colori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freesurfer_raw_data_final_with_cutoffs+cohen_d+coloring.xlsx+yg_color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freesurfer_raw_data_final_with_cutoffs+cohen_d+color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madics.only.the.best_final_with_cutoff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davwe/personal/excel/YG/1000_VBM_18-26_with_cutoffs.xlsx+cohen_D+colo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cohen d"/>
      <sheetName val="Characteristics count"/>
      <sheetName val="Charastricistics graph"/>
      <sheetName val="attrib_threshold_add.mean.only."/>
      <sheetName val="percentile graph"/>
    </sheetNames>
    <sheetDataSet>
      <sheetData sheetId="0"/>
      <sheetData sheetId="1"/>
      <sheetData sheetId="2">
        <row r="2">
          <cell r="B2" t="str">
            <v>female</v>
          </cell>
        </row>
      </sheetData>
      <sheetData sheetId="3"/>
      <sheetData sheetId="4"/>
      <sheetData sheetId="5">
        <row r="1">
          <cell r="G1" t="str">
            <v>better.deal.in.relationship</v>
          </cell>
          <cell r="H1">
            <v>3</v>
          </cell>
          <cell r="I1" t="str">
            <v>male</v>
          </cell>
        </row>
        <row r="2">
          <cell r="G2" t="str">
            <v>sex_initiation</v>
          </cell>
          <cell r="H2">
            <v>3</v>
          </cell>
          <cell r="I2" t="str">
            <v>male</v>
          </cell>
        </row>
        <row r="3">
          <cell r="G3" t="str">
            <v>relationship_satisfaction</v>
          </cell>
          <cell r="H3">
            <v>1</v>
          </cell>
          <cell r="I3" t="str">
            <v>female</v>
          </cell>
        </row>
        <row r="4">
          <cell r="G4" t="str">
            <v>gambling_money_lost</v>
          </cell>
          <cell r="H4">
            <v>2</v>
          </cell>
          <cell r="I4" t="str">
            <v>female</v>
          </cell>
        </row>
        <row r="5">
          <cell r="G5" t="str">
            <v>political.trust.views</v>
          </cell>
          <cell r="H5">
            <v>3</v>
          </cell>
          <cell r="I5" t="str">
            <v>female</v>
          </cell>
        </row>
        <row r="6">
          <cell r="G6" t="str">
            <v>women_work_factor_2</v>
          </cell>
          <cell r="H6">
            <v>3</v>
          </cell>
          <cell r="I6" t="str">
            <v>female</v>
          </cell>
        </row>
        <row r="7">
          <cell r="G7" t="str">
            <v>depression</v>
          </cell>
          <cell r="H7">
            <v>-8.4344698999999995E-2</v>
          </cell>
          <cell r="I7" t="str">
            <v>male</v>
          </cell>
        </row>
        <row r="8">
          <cell r="G8" t="str">
            <v>self.control</v>
          </cell>
          <cell r="H8">
            <v>3.25</v>
          </cell>
          <cell r="I8" t="str">
            <v>male</v>
          </cell>
        </row>
        <row r="9">
          <cell r="G9" t="str">
            <v>sports</v>
          </cell>
          <cell r="H9">
            <v>0.5</v>
          </cell>
          <cell r="I9" t="str">
            <v>female</v>
          </cell>
        </row>
        <row r="10">
          <cell r="G10" t="str">
            <v>religion</v>
          </cell>
          <cell r="H10">
            <v>0.66668708099999996</v>
          </cell>
          <cell r="I10" t="str">
            <v>male</v>
          </cell>
        </row>
        <row r="11">
          <cell r="G11" t="str">
            <v>housework</v>
          </cell>
          <cell r="H11">
            <v>4</v>
          </cell>
          <cell r="I11" t="str">
            <v>male</v>
          </cell>
        </row>
        <row r="12">
          <cell r="G12" t="str">
            <v>parental.support</v>
          </cell>
          <cell r="H12">
            <v>1.3333333329999999</v>
          </cell>
          <cell r="I12" t="str">
            <v>female</v>
          </cell>
        </row>
        <row r="13">
          <cell r="G13" t="str">
            <v>sensitivity_factor_3</v>
          </cell>
          <cell r="H13">
            <v>2.6666666669999999</v>
          </cell>
          <cell r="I13" t="str">
            <v>female</v>
          </cell>
        </row>
        <row r="14">
          <cell r="G14" t="str">
            <v>workout_times</v>
          </cell>
          <cell r="H14">
            <v>0</v>
          </cell>
          <cell r="I14" t="str">
            <v>female</v>
          </cell>
        </row>
        <row r="15">
          <cell r="G15" t="str">
            <v>BEM_femininity</v>
          </cell>
          <cell r="H15">
            <v>5.7272727269999999</v>
          </cell>
          <cell r="I15" t="str">
            <v>male</v>
          </cell>
        </row>
        <row r="16">
          <cell r="G16" t="str">
            <v>perceived_weight</v>
          </cell>
          <cell r="H16">
            <v>3</v>
          </cell>
          <cell r="I16" t="str">
            <v>male</v>
          </cell>
        </row>
        <row r="17">
          <cell r="G17" t="str">
            <v>BEM_masculinity</v>
          </cell>
          <cell r="H17">
            <v>5</v>
          </cell>
          <cell r="I17" t="str">
            <v>male</v>
          </cell>
        </row>
        <row r="18">
          <cell r="G18" t="str">
            <v>impulsivity</v>
          </cell>
          <cell r="H18">
            <v>2.4444444440000002</v>
          </cell>
          <cell r="I18" t="str">
            <v>female</v>
          </cell>
        </row>
        <row r="19">
          <cell r="G19" t="str">
            <v>marriage_importance</v>
          </cell>
          <cell r="H19">
            <v>4</v>
          </cell>
          <cell r="I19" t="str">
            <v>female</v>
          </cell>
        </row>
        <row r="20">
          <cell r="G20" t="str">
            <v>retrospective_ADHD</v>
          </cell>
          <cell r="H20">
            <v>0</v>
          </cell>
          <cell r="I20" t="str">
            <v>female</v>
          </cell>
        </row>
        <row r="21">
          <cell r="G21" t="str">
            <v>man_work_factor_1</v>
          </cell>
          <cell r="H21">
            <v>2.3333333330000001</v>
          </cell>
          <cell r="I21" t="str">
            <v>female</v>
          </cell>
        </row>
        <row r="22">
          <cell r="G22" t="str">
            <v>factors_marriage_1</v>
          </cell>
          <cell r="H22">
            <v>1</v>
          </cell>
          <cell r="I22" t="str">
            <v>female</v>
          </cell>
        </row>
        <row r="23">
          <cell r="G23" t="str">
            <v>sexual_orientation</v>
          </cell>
          <cell r="H23">
            <v>3</v>
          </cell>
          <cell r="I23" t="str">
            <v>female</v>
          </cell>
        </row>
        <row r="24">
          <cell r="G24" t="str">
            <v>delinquency_violence</v>
          </cell>
          <cell r="H24">
            <v>0</v>
          </cell>
          <cell r="I24" t="str">
            <v>female</v>
          </cell>
        </row>
      </sheetData>
      <sheetData sheetId="6">
        <row r="1">
          <cell r="G1" t="str">
            <v>better.deal.in.relationship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ercentile"/>
      <sheetName val="percentile graph"/>
      <sheetName val="cohen d"/>
      <sheetName val="attrib_threshold_1000_VBM_with_"/>
      <sheetName val="Characteristics count"/>
      <sheetName val="Charastricistics graph"/>
      <sheetName val="histogram"/>
      <sheetName val="sheet1"/>
    </sheetNames>
    <sheetDataSet>
      <sheetData sheetId="0"/>
      <sheetData sheetId="1"/>
      <sheetData sheetId="2">
        <row r="1">
          <cell r="A1" t="str">
            <v>0_Pallidum_R</v>
          </cell>
        </row>
      </sheetData>
      <sheetData sheetId="3">
        <row r="1">
          <cell r="A1" t="str">
            <v>0_Pallidum_R</v>
          </cell>
        </row>
      </sheetData>
      <sheetData sheetId="4">
        <row r="1">
          <cell r="A1" t="str">
            <v>0_Pallidum_R</v>
          </cell>
          <cell r="B1">
            <v>0.14874879999999999</v>
          </cell>
          <cell r="C1" t="str">
            <v xml:space="preserve"> male</v>
          </cell>
        </row>
        <row r="2">
          <cell r="A2" t="str">
            <v>0_Occipital_Mid_R</v>
          </cell>
          <cell r="B2">
            <v>0.47248667</v>
          </cell>
          <cell r="C2" t="str">
            <v xml:space="preserve"> male</v>
          </cell>
        </row>
        <row r="3">
          <cell r="A3" t="str">
            <v>0_Temporal_Inf_L</v>
          </cell>
          <cell r="B3">
            <v>0.54677116999999997</v>
          </cell>
          <cell r="C3" t="str">
            <v xml:space="preserve"> male</v>
          </cell>
        </row>
        <row r="4">
          <cell r="A4" t="str">
            <v>0_Cuneus_L</v>
          </cell>
          <cell r="B4">
            <v>0.47452569</v>
          </cell>
          <cell r="C4" t="str">
            <v xml:space="preserve"> male</v>
          </cell>
        </row>
        <row r="5">
          <cell r="A5" t="str">
            <v>0_Cuneus_R</v>
          </cell>
          <cell r="B5">
            <v>0.46867976</v>
          </cell>
          <cell r="C5" t="str">
            <v xml:space="preserve"> male</v>
          </cell>
        </row>
        <row r="6">
          <cell r="A6" t="str">
            <v>0_Occipital_Mid_L</v>
          </cell>
          <cell r="B6">
            <v>0.45007514999999998</v>
          </cell>
          <cell r="C6" t="str">
            <v xml:space="preserve"> male</v>
          </cell>
        </row>
        <row r="7">
          <cell r="A7" t="str">
            <v>0_Paracentral_Lobule_L</v>
          </cell>
          <cell r="B7">
            <v>0.37015975000000001</v>
          </cell>
          <cell r="C7" t="str">
            <v xml:space="preserve"> male</v>
          </cell>
        </row>
        <row r="8">
          <cell r="A8" t="str">
            <v>0_Rectus_L</v>
          </cell>
          <cell r="B8">
            <v>0.57715362000000003</v>
          </cell>
          <cell r="C8" t="str">
            <v xml:space="preserve"> male</v>
          </cell>
        </row>
        <row r="9">
          <cell r="A9" t="str">
            <v>0_Rectus_R</v>
          </cell>
          <cell r="B9">
            <v>0.59054077000000005</v>
          </cell>
          <cell r="C9" t="str">
            <v xml:space="preserve"> male</v>
          </cell>
        </row>
        <row r="10">
          <cell r="A10" t="str">
            <v>0_Paracentral_Lobule_R</v>
          </cell>
          <cell r="B10">
            <v>0.37909445000000003</v>
          </cell>
          <cell r="C10" t="str">
            <v xml:space="preserve"> male</v>
          </cell>
        </row>
        <row r="11">
          <cell r="A11" t="str">
            <v>0_Fusiform_R</v>
          </cell>
          <cell r="B11">
            <v>0.61320269000000005</v>
          </cell>
          <cell r="C11" t="str">
            <v xml:space="preserve"> male</v>
          </cell>
        </row>
        <row r="12">
          <cell r="A12" t="str">
            <v>0_Frontal_Sup_Medial_L</v>
          </cell>
          <cell r="B12">
            <v>0.42673286999999999</v>
          </cell>
          <cell r="C12" t="str">
            <v xml:space="preserve"> male</v>
          </cell>
        </row>
        <row r="13">
          <cell r="A13" t="str">
            <v>1_Cingulum_Post_L</v>
          </cell>
          <cell r="B13">
            <v>0.4440462</v>
          </cell>
          <cell r="C13" t="str">
            <v xml:space="preserve"> male</v>
          </cell>
        </row>
        <row r="14">
          <cell r="A14" t="str">
            <v>0_Cerebelum_6_R</v>
          </cell>
          <cell r="B14">
            <v>0.70074344</v>
          </cell>
          <cell r="C14" t="str">
            <v xml:space="preserve"> male</v>
          </cell>
        </row>
        <row r="15">
          <cell r="A15" t="str">
            <v>0_Cerebelum_6_L</v>
          </cell>
          <cell r="B15">
            <v>0.72331882000000003</v>
          </cell>
          <cell r="C15" t="str">
            <v xml:space="preserve"> male</v>
          </cell>
        </row>
        <row r="16">
          <cell r="A16" t="str">
            <v>1_Cingulum_Post_R</v>
          </cell>
          <cell r="B16">
            <v>0.35469863000000001</v>
          </cell>
          <cell r="C16" t="str">
            <v xml:space="preserve"> female</v>
          </cell>
        </row>
        <row r="17">
          <cell r="A17" t="str">
            <v>0_Frontal_Sup_Medial_R</v>
          </cell>
          <cell r="B17">
            <v>0.39940426000000001</v>
          </cell>
          <cell r="C17" t="str">
            <v xml:space="preserve"> male</v>
          </cell>
        </row>
        <row r="18">
          <cell r="A18" t="str">
            <v>0_Fusiform_L</v>
          </cell>
          <cell r="B18">
            <v>0.62137931999999996</v>
          </cell>
          <cell r="C18" t="str">
            <v xml:space="preserve"> male</v>
          </cell>
        </row>
        <row r="19">
          <cell r="A19" t="str">
            <v>0_Heschl_L</v>
          </cell>
          <cell r="B19">
            <v>0.55977368000000005</v>
          </cell>
          <cell r="C19" t="str">
            <v xml:space="preserve"> male</v>
          </cell>
        </row>
        <row r="20">
          <cell r="A20" t="str">
            <v>1_Frontal_Mid_R</v>
          </cell>
          <cell r="B20">
            <v>0.42835413999999999</v>
          </cell>
          <cell r="C20" t="str">
            <v xml:space="preserve"> male</v>
          </cell>
        </row>
        <row r="21">
          <cell r="A21" t="str">
            <v>0_Caudate_R</v>
          </cell>
          <cell r="B21">
            <v>0.43214314999999998</v>
          </cell>
          <cell r="C21" t="str">
            <v xml:space="preserve"> male</v>
          </cell>
        </row>
        <row r="22">
          <cell r="A22" t="str">
            <v>0_Angular_L</v>
          </cell>
          <cell r="B22">
            <v>0.49240582999999999</v>
          </cell>
          <cell r="C22" t="str">
            <v xml:space="preserve"> male</v>
          </cell>
        </row>
        <row r="23">
          <cell r="A23" t="str">
            <v>0_Pallidum_L</v>
          </cell>
          <cell r="B23">
            <v>0.19483615000000001</v>
          </cell>
          <cell r="C23" t="str">
            <v xml:space="preserve"> male</v>
          </cell>
        </row>
        <row r="24">
          <cell r="A24" t="str">
            <v>0_Angular_R</v>
          </cell>
          <cell r="B24">
            <v>0.50149273999999999</v>
          </cell>
          <cell r="C24" t="str">
            <v xml:space="preserve"> male</v>
          </cell>
        </row>
        <row r="25">
          <cell r="A25" t="str">
            <v>1_Frontal_Mid_L</v>
          </cell>
          <cell r="B25">
            <v>0.42322415000000002</v>
          </cell>
          <cell r="C25" t="str">
            <v xml:space="preserve"> male</v>
          </cell>
        </row>
        <row r="26">
          <cell r="A26" t="str">
            <v>0_Cerebelum_4_5_R</v>
          </cell>
          <cell r="B26">
            <v>0.64969504</v>
          </cell>
          <cell r="C26" t="str">
            <v xml:space="preserve"> male</v>
          </cell>
        </row>
        <row r="27">
          <cell r="A27" t="str">
            <v>0_Vermis_0_2</v>
          </cell>
          <cell r="B27">
            <v>0.37980547999999997</v>
          </cell>
          <cell r="C27" t="str">
            <v xml:space="preserve"> female</v>
          </cell>
        </row>
        <row r="28">
          <cell r="A28" t="str">
            <v>0_SupraMarginal_L</v>
          </cell>
          <cell r="B28">
            <v>0.47074126999999999</v>
          </cell>
          <cell r="C28" t="str">
            <v xml:space="preserve"> male</v>
          </cell>
        </row>
        <row r="29">
          <cell r="A29" t="str">
            <v>0_Insula_L</v>
          </cell>
          <cell r="B29">
            <v>0.57154643999999999</v>
          </cell>
          <cell r="C29" t="str">
            <v xml:space="preserve"> male</v>
          </cell>
        </row>
        <row r="30">
          <cell r="A30" t="str">
            <v>0_Temporal_Pole_Mid_L</v>
          </cell>
          <cell r="B30">
            <v>0.58830773999999997</v>
          </cell>
          <cell r="C30" t="str">
            <v xml:space="preserve"> male</v>
          </cell>
        </row>
        <row r="31">
          <cell r="A31" t="str">
            <v>0_Insula_R</v>
          </cell>
          <cell r="B31">
            <v>0.58745468000000001</v>
          </cell>
          <cell r="C31" t="str">
            <v xml:space="preserve"> male</v>
          </cell>
        </row>
        <row r="32">
          <cell r="A32" t="str">
            <v>0_Temporal_Pole_Mid_R</v>
          </cell>
          <cell r="B32">
            <v>0.56989281999999997</v>
          </cell>
          <cell r="C32" t="str">
            <v xml:space="preserve"> male</v>
          </cell>
        </row>
        <row r="33">
          <cell r="A33" t="str">
            <v>0_SupraMarginal_R</v>
          </cell>
          <cell r="B33">
            <v>0.46447197000000001</v>
          </cell>
          <cell r="C33" t="str">
            <v xml:space="preserve"> male</v>
          </cell>
        </row>
        <row r="34">
          <cell r="A34" t="str">
            <v>0_Vermis_4_5</v>
          </cell>
          <cell r="B34">
            <v>0.52921974999999999</v>
          </cell>
          <cell r="C34" t="str">
            <v xml:space="preserve"> male</v>
          </cell>
        </row>
        <row r="35">
          <cell r="A35" t="str">
            <v>0_Cerebelum_4_5_L</v>
          </cell>
          <cell r="B35">
            <v>0.61311554999999995</v>
          </cell>
          <cell r="C35" t="str">
            <v xml:space="preserve"> male</v>
          </cell>
        </row>
        <row r="36">
          <cell r="A36" t="str">
            <v>0_Frontal_Mid_Orb_R</v>
          </cell>
          <cell r="B36">
            <v>0.51494192999999999</v>
          </cell>
          <cell r="C36" t="str">
            <v xml:space="preserve"> male</v>
          </cell>
        </row>
        <row r="37">
          <cell r="A37" t="str">
            <v>0_Vermis_7</v>
          </cell>
          <cell r="B37">
            <v>0.58001482000000004</v>
          </cell>
          <cell r="C37" t="str">
            <v xml:space="preserve"> male</v>
          </cell>
        </row>
        <row r="38">
          <cell r="A38" t="str">
            <v>0_Putamen_R</v>
          </cell>
          <cell r="B38">
            <v>0.43823096</v>
          </cell>
          <cell r="C38" t="str">
            <v xml:space="preserve"> male</v>
          </cell>
        </row>
        <row r="39">
          <cell r="A39" t="str">
            <v>0_Vermis_3</v>
          </cell>
          <cell r="B39">
            <v>0.42111411999999998</v>
          </cell>
          <cell r="C39" t="str">
            <v xml:space="preserve"> male</v>
          </cell>
        </row>
        <row r="40">
          <cell r="A40" t="str">
            <v>0_Temporal_Pole_Sup_R</v>
          </cell>
          <cell r="B40">
            <v>0.45456541</v>
          </cell>
          <cell r="C40" t="str">
            <v xml:space="preserve"> male</v>
          </cell>
        </row>
        <row r="41">
          <cell r="A41" t="str">
            <v>0_Vermis_8</v>
          </cell>
          <cell r="B41">
            <v>0.59646200999999999</v>
          </cell>
          <cell r="C41" t="str">
            <v xml:space="preserve"> male</v>
          </cell>
        </row>
        <row r="42">
          <cell r="A42" t="str">
            <v>0_Vermis_9</v>
          </cell>
          <cell r="B42">
            <v>0.58676307999999999</v>
          </cell>
          <cell r="C42" t="str">
            <v xml:space="preserve"> male</v>
          </cell>
        </row>
        <row r="43">
          <cell r="A43" t="str">
            <v>0_Temporal_Mid_L</v>
          </cell>
          <cell r="B43">
            <v>0.53075260000000002</v>
          </cell>
          <cell r="C43" t="str">
            <v xml:space="preserve"> male</v>
          </cell>
        </row>
        <row r="44">
          <cell r="A44" t="str">
            <v>0_Temporal_Mid_R</v>
          </cell>
          <cell r="B44">
            <v>0.54388738000000003</v>
          </cell>
          <cell r="C44" t="str">
            <v xml:space="preserve"> male</v>
          </cell>
        </row>
        <row r="45">
          <cell r="A45" t="str">
            <v>0_Temporal_Inf_R</v>
          </cell>
          <cell r="B45">
            <v>0.58830165999999995</v>
          </cell>
          <cell r="C45" t="str">
            <v xml:space="preserve"> male</v>
          </cell>
        </row>
        <row r="46">
          <cell r="A46" t="str">
            <v>0_Temporal_Pole_Sup_L</v>
          </cell>
          <cell r="B46">
            <v>0.47531074000000001</v>
          </cell>
          <cell r="C46" t="str">
            <v xml:space="preserve"> male</v>
          </cell>
        </row>
        <row r="47">
          <cell r="A47" t="str">
            <v>0_Putamen_L</v>
          </cell>
          <cell r="B47">
            <v>0.47950271</v>
          </cell>
          <cell r="C47" t="str">
            <v xml:space="preserve"> male</v>
          </cell>
        </row>
        <row r="48">
          <cell r="A48" t="str">
            <v>0_Frontal_Mid_Orb_L</v>
          </cell>
          <cell r="B48">
            <v>0.50090581000000001</v>
          </cell>
          <cell r="C48" t="str">
            <v xml:space="preserve"> male</v>
          </cell>
        </row>
        <row r="49">
          <cell r="A49" t="str">
            <v>0_Precuneus_L</v>
          </cell>
          <cell r="B49">
            <v>0.48800746</v>
          </cell>
          <cell r="C49" t="str">
            <v xml:space="preserve"> male</v>
          </cell>
        </row>
        <row r="50">
          <cell r="A50" t="str">
            <v>0_ParaHippocampal_L</v>
          </cell>
          <cell r="B50">
            <v>0.60837072000000003</v>
          </cell>
          <cell r="C50" t="str">
            <v xml:space="preserve"> male</v>
          </cell>
        </row>
        <row r="51">
          <cell r="A51" t="str">
            <v>0_Precuneus_R</v>
          </cell>
          <cell r="B51">
            <v>0.50251234</v>
          </cell>
          <cell r="C51" t="str">
            <v xml:space="preserve"> male</v>
          </cell>
        </row>
        <row r="52">
          <cell r="A52" t="str">
            <v>0_Thalamus_L</v>
          </cell>
          <cell r="B52">
            <v>0.36471062999999998</v>
          </cell>
          <cell r="C52" t="str">
            <v xml:space="preserve"> male</v>
          </cell>
        </row>
        <row r="53">
          <cell r="A53" t="str">
            <v>0_Parietal_Sup_L</v>
          </cell>
          <cell r="B53">
            <v>0.41198277</v>
          </cell>
          <cell r="C53" t="str">
            <v xml:space="preserve"> male</v>
          </cell>
        </row>
        <row r="54">
          <cell r="A54" t="str">
            <v>0_Parietal_Sup_R</v>
          </cell>
          <cell r="B54">
            <v>0.37777933000000002</v>
          </cell>
          <cell r="C54" t="str">
            <v xml:space="preserve"> male</v>
          </cell>
        </row>
        <row r="55">
          <cell r="A55" t="str">
            <v>0_Thalamus_R</v>
          </cell>
          <cell r="B55">
            <v>0.37757217999999998</v>
          </cell>
          <cell r="C55" t="str">
            <v xml:space="preserve"> male</v>
          </cell>
        </row>
        <row r="56">
          <cell r="A56" t="str">
            <v>0_Cerebelum_Crus2_R</v>
          </cell>
          <cell r="B56">
            <v>0.54306005999999996</v>
          </cell>
          <cell r="C56" t="str">
            <v xml:space="preserve"> male</v>
          </cell>
        </row>
        <row r="57">
          <cell r="A57" t="str">
            <v>0_Cerebelum_Crus2_L</v>
          </cell>
          <cell r="B57">
            <v>0.58915567000000002</v>
          </cell>
          <cell r="C57" t="str">
            <v xml:space="preserve"> male</v>
          </cell>
        </row>
        <row r="58">
          <cell r="A58" t="str">
            <v>0_Precentral_L</v>
          </cell>
          <cell r="B58">
            <v>0.41086235999999998</v>
          </cell>
          <cell r="C58" t="str">
            <v xml:space="preserve"> male</v>
          </cell>
        </row>
        <row r="59">
          <cell r="A59" t="str">
            <v>0_Amygdala_L</v>
          </cell>
          <cell r="B59">
            <v>0.76441026000000001</v>
          </cell>
          <cell r="C59" t="str">
            <v xml:space="preserve"> male</v>
          </cell>
        </row>
        <row r="60">
          <cell r="A60" t="str">
            <v>0_Frontal_Sup_Orb_L</v>
          </cell>
          <cell r="B60">
            <v>0.49932947999999999</v>
          </cell>
          <cell r="C60" t="str">
            <v xml:space="preserve"> male</v>
          </cell>
        </row>
        <row r="61">
          <cell r="A61" t="str">
            <v>0_Frontal_Med_Orb_L</v>
          </cell>
          <cell r="B61">
            <v>0.54281992000000001</v>
          </cell>
          <cell r="C61" t="str">
            <v xml:space="preserve"> male</v>
          </cell>
        </row>
        <row r="62">
          <cell r="A62" t="str">
            <v>0_Cingulum_Mid_L</v>
          </cell>
          <cell r="B62">
            <v>0.55655169000000004</v>
          </cell>
          <cell r="C62" t="str">
            <v xml:space="preserve"> male</v>
          </cell>
        </row>
        <row r="63">
          <cell r="A63" t="str">
            <v>0_Cerebelum_3_L</v>
          </cell>
          <cell r="B63">
            <v>0.44072499999999998</v>
          </cell>
          <cell r="C63" t="str">
            <v xml:space="preserve"> male</v>
          </cell>
        </row>
        <row r="64">
          <cell r="A64" t="str">
            <v>0_Cerebelum_3_R</v>
          </cell>
          <cell r="B64">
            <v>0.39952423999999997</v>
          </cell>
          <cell r="C64" t="str">
            <v xml:space="preserve"> male</v>
          </cell>
        </row>
        <row r="65">
          <cell r="A65" t="str">
            <v>0_Frontal_Med_Orb_R</v>
          </cell>
          <cell r="B65">
            <v>0.56274992000000001</v>
          </cell>
          <cell r="C65" t="str">
            <v xml:space="preserve"> male</v>
          </cell>
        </row>
        <row r="66">
          <cell r="A66" t="str">
            <v>0_Cingulum_Mid_R</v>
          </cell>
          <cell r="B66">
            <v>0.53888398000000004</v>
          </cell>
          <cell r="C66" t="str">
            <v xml:space="preserve"> male</v>
          </cell>
        </row>
        <row r="67">
          <cell r="A67" t="str">
            <v>0_Frontal_Sup_Orb_R</v>
          </cell>
          <cell r="B67">
            <v>0.47686606999999998</v>
          </cell>
          <cell r="C67" t="str">
            <v xml:space="preserve"> male</v>
          </cell>
        </row>
        <row r="68">
          <cell r="A68" t="str">
            <v>0_Amygdala_R</v>
          </cell>
          <cell r="B68">
            <v>0.70832223000000005</v>
          </cell>
          <cell r="C68" t="str">
            <v xml:space="preserve"> male</v>
          </cell>
        </row>
        <row r="69">
          <cell r="A69" t="str">
            <v>0_Lingual_R</v>
          </cell>
          <cell r="B69">
            <v>0.49273550999999999</v>
          </cell>
          <cell r="C69" t="str">
            <v xml:space="preserve"> male</v>
          </cell>
        </row>
        <row r="70">
          <cell r="A70" t="str">
            <v>0_Precentral_R</v>
          </cell>
          <cell r="B70">
            <v>0.40261751000000001</v>
          </cell>
          <cell r="C70" t="str">
            <v xml:space="preserve"> male</v>
          </cell>
        </row>
        <row r="71">
          <cell r="A71" t="str">
            <v>0_Supp_Motor_Area_R</v>
          </cell>
          <cell r="B71">
            <v>0.44286217999999999</v>
          </cell>
          <cell r="C71" t="str">
            <v xml:space="preserve"> male</v>
          </cell>
        </row>
        <row r="72">
          <cell r="A72" t="str">
            <v>0_Supp_Motor_Area_L</v>
          </cell>
          <cell r="B72">
            <v>0.44721231</v>
          </cell>
          <cell r="C72" t="str">
            <v xml:space="preserve"> male</v>
          </cell>
        </row>
        <row r="73">
          <cell r="A73" t="str">
            <v>0_Parietal_Inf_R</v>
          </cell>
          <cell r="B73">
            <v>0.46356695999999997</v>
          </cell>
          <cell r="C73" t="str">
            <v xml:space="preserve"> male</v>
          </cell>
        </row>
        <row r="74">
          <cell r="A74" t="str">
            <v>0_Cerebelum_8_L</v>
          </cell>
          <cell r="B74">
            <v>0.56940365000000004</v>
          </cell>
          <cell r="C74" t="str">
            <v xml:space="preserve"> male</v>
          </cell>
        </row>
        <row r="75">
          <cell r="A75" t="str">
            <v>0_Occipital_Inf_L</v>
          </cell>
          <cell r="B75">
            <v>0.48494828000000001</v>
          </cell>
          <cell r="C75" t="str">
            <v xml:space="preserve"> male</v>
          </cell>
        </row>
        <row r="76">
          <cell r="A76" t="str">
            <v>0_Calcarine_L</v>
          </cell>
          <cell r="B76">
            <v>0.48276550000000001</v>
          </cell>
          <cell r="C76" t="str">
            <v xml:space="preserve"> male</v>
          </cell>
        </row>
        <row r="77">
          <cell r="A77" t="str">
            <v>0_Occipital_Inf_R</v>
          </cell>
          <cell r="B77">
            <v>0.46701303</v>
          </cell>
          <cell r="C77" t="str">
            <v xml:space="preserve"> female</v>
          </cell>
        </row>
        <row r="78">
          <cell r="A78" t="str">
            <v>0_Cerebelum_8_R</v>
          </cell>
          <cell r="B78">
            <v>0.5488537</v>
          </cell>
          <cell r="C78" t="str">
            <v xml:space="preserve"> male</v>
          </cell>
        </row>
        <row r="79">
          <cell r="A79" t="str">
            <v>0_Parietal_Inf_L</v>
          </cell>
          <cell r="B79">
            <v>0.47828179999999998</v>
          </cell>
          <cell r="C79" t="str">
            <v xml:space="preserve"> male</v>
          </cell>
        </row>
        <row r="80">
          <cell r="A80" t="str">
            <v>0_Hippocampus_R</v>
          </cell>
          <cell r="B80">
            <v>0.55823230999999995</v>
          </cell>
          <cell r="C80" t="str">
            <v xml:space="preserve"> male</v>
          </cell>
        </row>
        <row r="81">
          <cell r="A81" t="str">
            <v>0_Calcarine_R</v>
          </cell>
          <cell r="B81">
            <v>0.45854893000000002</v>
          </cell>
          <cell r="C81" t="str">
            <v xml:space="preserve"> male</v>
          </cell>
        </row>
        <row r="82">
          <cell r="A82" t="str">
            <v>0_Temporal_Sup_R</v>
          </cell>
          <cell r="B82">
            <v>0.48411073999999998</v>
          </cell>
          <cell r="C82" t="str">
            <v xml:space="preserve"> male</v>
          </cell>
        </row>
        <row r="83">
          <cell r="A83" t="str">
            <v>0_Postcentral_R</v>
          </cell>
          <cell r="B83">
            <v>0.36611229000000001</v>
          </cell>
          <cell r="C83" t="str">
            <v xml:space="preserve"> male</v>
          </cell>
        </row>
        <row r="84">
          <cell r="A84" t="str">
            <v>0_Frontal_Inf_Orb_R</v>
          </cell>
          <cell r="B84">
            <v>0.52807665000000004</v>
          </cell>
          <cell r="C84" t="str">
            <v xml:space="preserve"> male</v>
          </cell>
        </row>
        <row r="85">
          <cell r="A85" t="str">
            <v>0_Postcentral_L</v>
          </cell>
          <cell r="B85">
            <v>0.38472515000000002</v>
          </cell>
          <cell r="C85" t="str">
            <v xml:space="preserve"> male</v>
          </cell>
        </row>
        <row r="86">
          <cell r="A86" t="str">
            <v>bio_sex</v>
          </cell>
          <cell r="B86">
            <v>1</v>
          </cell>
          <cell r="C86" t="str">
            <v xml:space="preserve"> male</v>
          </cell>
        </row>
        <row r="87">
          <cell r="A87" t="str">
            <v>0_Hippocampus_L</v>
          </cell>
          <cell r="B87">
            <v>0.58651423000000003</v>
          </cell>
          <cell r="C87" t="str">
            <v xml:space="preserve"> male</v>
          </cell>
        </row>
        <row r="88">
          <cell r="A88" t="str">
            <v>0_Frontal_Inf_Tri_R</v>
          </cell>
          <cell r="B88">
            <v>0.44702323999999999</v>
          </cell>
          <cell r="C88" t="str">
            <v xml:space="preserve"> male</v>
          </cell>
        </row>
        <row r="89">
          <cell r="A89" t="str">
            <v>0_Occipital_Sup_L</v>
          </cell>
          <cell r="B89">
            <v>0.38160479000000003</v>
          </cell>
          <cell r="C89" t="str">
            <v xml:space="preserve"> male</v>
          </cell>
        </row>
        <row r="90">
          <cell r="A90" t="str">
            <v>0_Cerebelum_Crus0_L</v>
          </cell>
          <cell r="B90">
            <v>0.56940913000000004</v>
          </cell>
          <cell r="C90" t="str">
            <v xml:space="preserve"> male</v>
          </cell>
        </row>
        <row r="91">
          <cell r="A91" t="str">
            <v>0_Frontal_Inf_Oper_L</v>
          </cell>
          <cell r="B91">
            <v>0.45105028000000003</v>
          </cell>
          <cell r="C91" t="str">
            <v xml:space="preserve"> male</v>
          </cell>
        </row>
        <row r="92">
          <cell r="A92" t="str">
            <v>0_Vermis_00</v>
          </cell>
          <cell r="B92">
            <v>0.24449304999999999</v>
          </cell>
          <cell r="C92" t="str">
            <v xml:space="preserve"> male</v>
          </cell>
        </row>
        <row r="93">
          <cell r="A93" t="str">
            <v>0_Caudate_L</v>
          </cell>
          <cell r="B93">
            <v>0.47315177000000003</v>
          </cell>
          <cell r="C93" t="str">
            <v xml:space="preserve"> male</v>
          </cell>
        </row>
        <row r="94">
          <cell r="A94" t="str">
            <v>0_Frontal_Inf_Oper_R</v>
          </cell>
          <cell r="B94">
            <v>0.48067310000000002</v>
          </cell>
          <cell r="C94" t="str">
            <v xml:space="preserve"> male</v>
          </cell>
        </row>
        <row r="95">
          <cell r="A95" t="str">
            <v>0_Cerebelum_Crus0_R</v>
          </cell>
          <cell r="B95">
            <v>0.55572617000000002</v>
          </cell>
          <cell r="C95" t="str">
            <v xml:space="preserve"> male</v>
          </cell>
        </row>
        <row r="96">
          <cell r="A96" t="str">
            <v>0_Occipital_Sup_R</v>
          </cell>
          <cell r="B96">
            <v>0.39889362</v>
          </cell>
          <cell r="C96" t="str">
            <v xml:space="preserve"> male</v>
          </cell>
        </row>
        <row r="97">
          <cell r="A97" t="str">
            <v>0_Frontal_Inf_Tri_L</v>
          </cell>
          <cell r="B97">
            <v>0.45174521000000001</v>
          </cell>
          <cell r="C97" t="str">
            <v xml:space="preserve"> male</v>
          </cell>
        </row>
        <row r="98">
          <cell r="A98" t="str">
            <v>0_Lingual_L</v>
          </cell>
          <cell r="B98">
            <v>0.51668376000000005</v>
          </cell>
          <cell r="C98" t="str">
            <v xml:space="preserve"> male</v>
          </cell>
        </row>
        <row r="99">
          <cell r="A99" t="str">
            <v>0_Cerebelum_00_L</v>
          </cell>
          <cell r="B99">
            <v>0.23418791999999999</v>
          </cell>
          <cell r="C99" t="str">
            <v xml:space="preserve"> male</v>
          </cell>
        </row>
        <row r="100">
          <cell r="A100" t="str">
            <v>0_Rolandic_Oper_R</v>
          </cell>
          <cell r="B100">
            <v>0.48787141000000001</v>
          </cell>
          <cell r="C100" t="str">
            <v xml:space="preserve"> male</v>
          </cell>
        </row>
        <row r="101">
          <cell r="A101" t="str">
            <v>1_Cingulum_Ant_L</v>
          </cell>
          <cell r="B101">
            <v>0.57278806000000004</v>
          </cell>
          <cell r="C101" t="str">
            <v xml:space="preserve"> male</v>
          </cell>
        </row>
        <row r="102">
          <cell r="A102" t="str">
            <v>0_Cerebelum_7b_L</v>
          </cell>
          <cell r="B102">
            <v>0.57578116999999995</v>
          </cell>
          <cell r="C102" t="str">
            <v xml:space="preserve"> male</v>
          </cell>
        </row>
        <row r="103">
          <cell r="A103" t="str">
            <v>0_Vermis_6</v>
          </cell>
          <cell r="B103">
            <v>0.57519275000000003</v>
          </cell>
          <cell r="C103" t="str">
            <v xml:space="preserve"> male</v>
          </cell>
        </row>
        <row r="104">
          <cell r="A104" t="str">
            <v>0_ParaHippocampal_R</v>
          </cell>
          <cell r="B104">
            <v>0.59119105000000005</v>
          </cell>
          <cell r="C104" t="str">
            <v xml:space="preserve"> male</v>
          </cell>
        </row>
        <row r="105">
          <cell r="A105" t="str">
            <v>0_Rolandic_Oper_L</v>
          </cell>
          <cell r="B105">
            <v>0.48266872999999999</v>
          </cell>
          <cell r="C105" t="str">
            <v xml:space="preserve"> male</v>
          </cell>
        </row>
        <row r="106">
          <cell r="A106" t="str">
            <v>1_Cingulum_Ant_R</v>
          </cell>
          <cell r="B106">
            <v>0.56145179000000001</v>
          </cell>
          <cell r="C106" t="str">
            <v xml:space="preserve"> male</v>
          </cell>
        </row>
        <row r="107">
          <cell r="A107" t="str">
            <v>0_Cerebelum_00_R</v>
          </cell>
          <cell r="B107">
            <v>0.22333380999999999</v>
          </cell>
          <cell r="C107" t="str">
            <v xml:space="preserve"> male</v>
          </cell>
        </row>
        <row r="108">
          <cell r="A108" t="str">
            <v>0_Heschl_R</v>
          </cell>
          <cell r="B108">
            <v>0.57040124999999997</v>
          </cell>
          <cell r="C108" t="str">
            <v xml:space="preserve"> male</v>
          </cell>
        </row>
        <row r="109">
          <cell r="A109" t="str">
            <v>0_Cerebelum_9_L</v>
          </cell>
          <cell r="B109">
            <v>0.49002877</v>
          </cell>
          <cell r="C109" t="str">
            <v xml:space="preserve"> male</v>
          </cell>
        </row>
        <row r="110">
          <cell r="A110" t="str">
            <v>1_Frontal_Sup_R</v>
          </cell>
          <cell r="B110">
            <v>0.38274917000000003</v>
          </cell>
          <cell r="C110" t="str">
            <v xml:space="preserve"> male</v>
          </cell>
        </row>
        <row r="111">
          <cell r="A111" t="str">
            <v>0_Olfactory_L</v>
          </cell>
          <cell r="B111">
            <v>0.63374496000000002</v>
          </cell>
          <cell r="C111" t="str">
            <v xml:space="preserve"> male</v>
          </cell>
        </row>
        <row r="112">
          <cell r="A112" t="str">
            <v>0_Cerebelum_7b_R</v>
          </cell>
          <cell r="B112">
            <v>0.58203769000000005</v>
          </cell>
          <cell r="C112" t="str">
            <v xml:space="preserve"> male</v>
          </cell>
        </row>
        <row r="113">
          <cell r="A113" t="str">
            <v>0_Olfactory_R</v>
          </cell>
          <cell r="B113">
            <v>0.58899807999999998</v>
          </cell>
          <cell r="C113" t="str">
            <v xml:space="preserve"> male</v>
          </cell>
        </row>
        <row r="114">
          <cell r="A114" t="str">
            <v>0_Frontal_Inf_Orb_L</v>
          </cell>
          <cell r="B114">
            <v>0.52846700000000002</v>
          </cell>
          <cell r="C114" t="str">
            <v xml:space="preserve"> male</v>
          </cell>
        </row>
        <row r="115">
          <cell r="A115" t="str">
            <v>1_Frontal_Sup_L</v>
          </cell>
          <cell r="B115">
            <v>0.36789285999999999</v>
          </cell>
          <cell r="C115" t="str">
            <v xml:space="preserve"> male</v>
          </cell>
        </row>
        <row r="116">
          <cell r="A116" t="str">
            <v>0_Temporal_Sup_L</v>
          </cell>
          <cell r="B116">
            <v>0.51847392000000003</v>
          </cell>
          <cell r="C116" t="str">
            <v xml:space="preserve"> male</v>
          </cell>
        </row>
        <row r="117">
          <cell r="A117" t="str">
            <v>0_Cerebelum_9_R</v>
          </cell>
          <cell r="B117">
            <v>0.50553274000000004</v>
          </cell>
          <cell r="C117" t="str">
            <v xml:space="preserve"> male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's d"/>
      <sheetName val="Characteristics count"/>
      <sheetName val="attrib_threshold_ZurichSample_F"/>
      <sheetName val="coloring"/>
    </sheetNames>
    <sheetDataSet>
      <sheetData sheetId="0"/>
      <sheetData sheetId="1"/>
      <sheetData sheetId="2"/>
      <sheetData sheetId="3">
        <row r="1">
          <cell r="A1" t="str">
            <v>Heschl_L</v>
          </cell>
          <cell r="B1">
            <v>0.1714</v>
          </cell>
          <cell r="C1" t="str">
            <v>female</v>
          </cell>
        </row>
        <row r="2">
          <cell r="A2" t="str">
            <v>Precentral_L</v>
          </cell>
          <cell r="B2">
            <v>0.2346</v>
          </cell>
          <cell r="C2" t="str">
            <v>female</v>
          </cell>
        </row>
        <row r="3">
          <cell r="A3" t="str">
            <v>Cingulum_Ant_L</v>
          </cell>
          <cell r="B3">
            <v>0.2077</v>
          </cell>
          <cell r="C3" t="str">
            <v>female</v>
          </cell>
        </row>
        <row r="4">
          <cell r="A4" t="str">
            <v>Cingulum_Ant_R</v>
          </cell>
          <cell r="B4">
            <v>0.2142</v>
          </cell>
          <cell r="C4" t="str">
            <v>female</v>
          </cell>
        </row>
        <row r="5">
          <cell r="A5" t="str">
            <v>Precentral_R</v>
          </cell>
          <cell r="B5">
            <v>0.21510000000000001</v>
          </cell>
          <cell r="C5" t="str">
            <v>female</v>
          </cell>
        </row>
        <row r="6">
          <cell r="A6" t="str">
            <v>Heschl_R</v>
          </cell>
          <cell r="B6">
            <v>0.17299999999999999</v>
          </cell>
          <cell r="C6" t="str">
            <v>female</v>
          </cell>
        </row>
        <row r="7">
          <cell r="A7" t="str">
            <v>Cerebelum_Crus1_L</v>
          </cell>
          <cell r="B7">
            <v>0.1993</v>
          </cell>
          <cell r="C7" t="str">
            <v>female</v>
          </cell>
        </row>
        <row r="8">
          <cell r="A8" t="str">
            <v>Frontal_Sup_L</v>
          </cell>
          <cell r="B8">
            <v>0.23169999999999999</v>
          </cell>
          <cell r="C8" t="str">
            <v>female</v>
          </cell>
        </row>
        <row r="9">
          <cell r="A9" t="str">
            <v>Frontal_Inf_Orb_R</v>
          </cell>
          <cell r="B9">
            <v>0.17219999999999999</v>
          </cell>
          <cell r="C9" t="str">
            <v>female</v>
          </cell>
        </row>
        <row r="10">
          <cell r="A10" t="str">
            <v>Rectus_R</v>
          </cell>
          <cell r="B10">
            <v>0.1973</v>
          </cell>
          <cell r="C10" t="str">
            <v>female</v>
          </cell>
        </row>
        <row r="11">
          <cell r="A11" t="str">
            <v>Cuneus_R</v>
          </cell>
          <cell r="B11">
            <v>0.1804</v>
          </cell>
          <cell r="C11" t="str">
            <v>female</v>
          </cell>
        </row>
        <row r="12">
          <cell r="A12" t="str">
            <v>Cuneus_L</v>
          </cell>
          <cell r="B12">
            <v>0.16189999999999999</v>
          </cell>
          <cell r="C12" t="str">
            <v>female</v>
          </cell>
        </row>
        <row r="13">
          <cell r="A13" t="str">
            <v>Insula_R</v>
          </cell>
          <cell r="B13">
            <v>0.1552</v>
          </cell>
          <cell r="C13" t="str">
            <v>female</v>
          </cell>
        </row>
        <row r="14">
          <cell r="A14" t="str">
            <v>Frontal_Sup_R</v>
          </cell>
          <cell r="B14">
            <v>0.23669999999999999</v>
          </cell>
          <cell r="C14" t="str">
            <v>female</v>
          </cell>
        </row>
        <row r="15">
          <cell r="A15" t="str">
            <v>Occipital_Inf_L</v>
          </cell>
          <cell r="B15">
            <v>0.21729999999999999</v>
          </cell>
          <cell r="C15" t="str">
            <v>female</v>
          </cell>
        </row>
        <row r="16">
          <cell r="A16" t="str">
            <v>Postcentral_R</v>
          </cell>
          <cell r="B16">
            <v>0.19420000000000001</v>
          </cell>
          <cell r="C16" t="str">
            <v>female</v>
          </cell>
        </row>
        <row r="17">
          <cell r="A17" t="str">
            <v>Cerebelum_9_R</v>
          </cell>
          <cell r="B17">
            <v>0.23669999999999999</v>
          </cell>
          <cell r="C17" t="str">
            <v>female</v>
          </cell>
        </row>
        <row r="18">
          <cell r="A18" t="str">
            <v>Frontal_Inf_Oper_L</v>
          </cell>
          <cell r="B18">
            <v>0.21240000000000001</v>
          </cell>
          <cell r="C18" t="str">
            <v>female</v>
          </cell>
        </row>
        <row r="19">
          <cell r="A19" t="str">
            <v>Temporal_Inf_L</v>
          </cell>
          <cell r="B19">
            <v>0.219</v>
          </cell>
          <cell r="C19" t="str">
            <v>female</v>
          </cell>
        </row>
        <row r="20">
          <cell r="A20" t="str">
            <v>Temporal_Inf_R</v>
          </cell>
          <cell r="B20">
            <v>0.19170000000000001</v>
          </cell>
          <cell r="C20" t="str">
            <v>female</v>
          </cell>
        </row>
        <row r="21">
          <cell r="A21" t="str">
            <v>Frontal_Inf_Oper_R</v>
          </cell>
          <cell r="B21">
            <v>0.1792</v>
          </cell>
          <cell r="C21" t="str">
            <v>female</v>
          </cell>
        </row>
        <row r="22">
          <cell r="A22" t="str">
            <v>Cerebelum_9_L</v>
          </cell>
          <cell r="B22">
            <v>0.23769999999999999</v>
          </cell>
          <cell r="C22" t="str">
            <v>female</v>
          </cell>
        </row>
        <row r="23">
          <cell r="A23" t="str">
            <v>Occipital_Inf_R</v>
          </cell>
          <cell r="B23">
            <v>0.19289999999999999</v>
          </cell>
          <cell r="C23" t="str">
            <v>female</v>
          </cell>
        </row>
        <row r="24">
          <cell r="A24" t="str">
            <v>Cerebelum_7b_L</v>
          </cell>
          <cell r="B24">
            <v>0.22450000000000001</v>
          </cell>
          <cell r="C24" t="str">
            <v>female</v>
          </cell>
        </row>
        <row r="25">
          <cell r="A25" t="str">
            <v>Paracentral_Lobule_L</v>
          </cell>
          <cell r="B25">
            <v>0.20499999999999999</v>
          </cell>
          <cell r="C25" t="str">
            <v>female</v>
          </cell>
        </row>
        <row r="26">
          <cell r="A26" t="str">
            <v>Putamen_R</v>
          </cell>
          <cell r="B26">
            <v>0.26840000000000003</v>
          </cell>
          <cell r="C26" t="str">
            <v>female</v>
          </cell>
        </row>
        <row r="27">
          <cell r="A27" t="str">
            <v>Paracentral_Lobule_R</v>
          </cell>
          <cell r="B27">
            <v>0.19059999999999999</v>
          </cell>
          <cell r="C27" t="str">
            <v>male</v>
          </cell>
        </row>
        <row r="28">
          <cell r="A28" t="str">
            <v>Cerebelum_7b_R</v>
          </cell>
          <cell r="B28">
            <v>0.2041</v>
          </cell>
          <cell r="C28" t="str">
            <v>male</v>
          </cell>
        </row>
        <row r="29">
          <cell r="A29" t="str">
            <v>Parietal_Inf_L</v>
          </cell>
          <cell r="B29">
            <v>0.1721</v>
          </cell>
          <cell r="C29" t="str">
            <v>female</v>
          </cell>
        </row>
        <row r="30">
          <cell r="A30" t="str">
            <v>Lingual_L</v>
          </cell>
          <cell r="B30">
            <v>0.16830000000000001</v>
          </cell>
          <cell r="C30" t="str">
            <v>female</v>
          </cell>
        </row>
        <row r="31">
          <cell r="A31" t="str">
            <v>Angular_R</v>
          </cell>
          <cell r="B31">
            <v>0.1986</v>
          </cell>
          <cell r="C31" t="str">
            <v>female</v>
          </cell>
        </row>
        <row r="32">
          <cell r="A32" t="str">
            <v>Frontal_Inf_Orb_L</v>
          </cell>
          <cell r="B32">
            <v>0.18909999999999999</v>
          </cell>
          <cell r="C32" t="str">
            <v>female</v>
          </cell>
        </row>
        <row r="33">
          <cell r="A33" t="str">
            <v>Angular_L</v>
          </cell>
          <cell r="B33">
            <v>0.2049</v>
          </cell>
          <cell r="C33" t="str">
            <v>female</v>
          </cell>
        </row>
        <row r="34">
          <cell r="A34" t="str">
            <v>Temporal_Pole_Sup_L</v>
          </cell>
          <cell r="B34">
            <v>0.15079999999999999</v>
          </cell>
          <cell r="C34" t="str">
            <v>female</v>
          </cell>
        </row>
        <row r="35">
          <cell r="A35" t="str">
            <v>Amygdala_R</v>
          </cell>
          <cell r="B35">
            <v>0.2175</v>
          </cell>
          <cell r="C35" t="str">
            <v>male</v>
          </cell>
        </row>
        <row r="36">
          <cell r="A36" t="str">
            <v>Parietal_Inf_R</v>
          </cell>
          <cell r="B36">
            <v>0.1492</v>
          </cell>
          <cell r="C36" t="str">
            <v>female</v>
          </cell>
        </row>
        <row r="37">
          <cell r="A37" t="str">
            <v>Cingulum_Mid_L</v>
          </cell>
          <cell r="B37">
            <v>0.20300000000000001</v>
          </cell>
          <cell r="C37" t="str">
            <v>female</v>
          </cell>
        </row>
        <row r="38">
          <cell r="A38" t="str">
            <v>Frontal_Sup_Orb_L</v>
          </cell>
          <cell r="B38">
            <v>0.2137</v>
          </cell>
          <cell r="C38" t="str">
            <v>female</v>
          </cell>
        </row>
        <row r="39">
          <cell r="A39" t="str">
            <v>Occipital_Sup_R</v>
          </cell>
          <cell r="B39">
            <v>0.2475</v>
          </cell>
          <cell r="C39" t="str">
            <v>female</v>
          </cell>
        </row>
        <row r="40">
          <cell r="A40" t="str">
            <v>Vermis_10</v>
          </cell>
          <cell r="B40">
            <v>0.18970000000000001</v>
          </cell>
          <cell r="C40" t="str">
            <v>female</v>
          </cell>
        </row>
        <row r="41">
          <cell r="A41" t="str">
            <v>Rectus_L</v>
          </cell>
          <cell r="B41">
            <v>0.19739999999999999</v>
          </cell>
          <cell r="C41" t="str">
            <v>female</v>
          </cell>
        </row>
        <row r="42">
          <cell r="A42" t="str">
            <v>Cerebelum_Crus1_R</v>
          </cell>
          <cell r="B42">
            <v>0.20419999999999999</v>
          </cell>
          <cell r="C42" t="str">
            <v>female</v>
          </cell>
        </row>
        <row r="43">
          <cell r="A43" t="str">
            <v>Occipital_Sup_L</v>
          </cell>
          <cell r="B43">
            <v>0.2303</v>
          </cell>
          <cell r="C43" t="str">
            <v>female</v>
          </cell>
        </row>
        <row r="44">
          <cell r="A44" t="str">
            <v>Frontal_Sup_Orb_R</v>
          </cell>
          <cell r="B44">
            <v>0.21579999999999999</v>
          </cell>
          <cell r="C44" t="str">
            <v>female</v>
          </cell>
        </row>
        <row r="45">
          <cell r="A45" t="str">
            <v>Cingulum_Mid_R</v>
          </cell>
          <cell r="B45">
            <v>0.2036</v>
          </cell>
          <cell r="C45" t="str">
            <v>female</v>
          </cell>
        </row>
        <row r="46">
          <cell r="A46" t="str">
            <v>Temporal_Sup_R</v>
          </cell>
          <cell r="B46">
            <v>0.1913</v>
          </cell>
          <cell r="C46" t="str">
            <v>female</v>
          </cell>
        </row>
        <row r="47">
          <cell r="A47" t="str">
            <v>SupraMarginal_L</v>
          </cell>
          <cell r="B47">
            <v>0.188</v>
          </cell>
          <cell r="C47" t="str">
            <v>female</v>
          </cell>
        </row>
        <row r="48">
          <cell r="A48" t="str">
            <v>Frontal_Mid_Orb_R</v>
          </cell>
          <cell r="B48">
            <v>0.1656</v>
          </cell>
          <cell r="C48" t="str">
            <v>female</v>
          </cell>
        </row>
        <row r="49">
          <cell r="A49" t="str">
            <v>Temporal_Pole_Mid_R</v>
          </cell>
          <cell r="B49">
            <v>0.17810000000000001</v>
          </cell>
          <cell r="C49" t="str">
            <v>female</v>
          </cell>
        </row>
        <row r="50">
          <cell r="A50" t="str">
            <v>Cerebelum_Crus2_R</v>
          </cell>
          <cell r="B50">
            <v>0.17899999999999999</v>
          </cell>
          <cell r="C50" t="str">
            <v>male</v>
          </cell>
        </row>
        <row r="51">
          <cell r="A51" t="str">
            <v>Cerebelum_Crus2_L</v>
          </cell>
          <cell r="B51">
            <v>0.19819999999999999</v>
          </cell>
          <cell r="C51" t="str">
            <v>female</v>
          </cell>
        </row>
        <row r="52">
          <cell r="A52" t="str">
            <v>Frontal_Med_Orb_L</v>
          </cell>
          <cell r="B52">
            <v>0.16270000000000001</v>
          </cell>
          <cell r="C52" t="str">
            <v>female</v>
          </cell>
        </row>
        <row r="53">
          <cell r="A53" t="str">
            <v>Temporal_Pole_Mid_L</v>
          </cell>
          <cell r="B53">
            <v>0.1706</v>
          </cell>
          <cell r="C53" t="str">
            <v>female</v>
          </cell>
        </row>
        <row r="54">
          <cell r="A54" t="str">
            <v>SupraMarginal_R</v>
          </cell>
          <cell r="B54">
            <v>0.18099999999999999</v>
          </cell>
          <cell r="C54" t="str">
            <v>female</v>
          </cell>
        </row>
        <row r="55">
          <cell r="A55" t="str">
            <v>Temporal_Sup_L</v>
          </cell>
          <cell r="B55">
            <v>0.19370000000000001</v>
          </cell>
          <cell r="C55" t="str">
            <v>female</v>
          </cell>
        </row>
        <row r="56">
          <cell r="A56" t="str">
            <v>Insula_L</v>
          </cell>
          <cell r="B56">
            <v>0.17</v>
          </cell>
          <cell r="C56" t="str">
            <v>female</v>
          </cell>
        </row>
        <row r="57">
          <cell r="A57" t="str">
            <v>Supp_Motor_Area_L</v>
          </cell>
          <cell r="B57">
            <v>0.1691</v>
          </cell>
          <cell r="C57" t="str">
            <v>female</v>
          </cell>
        </row>
        <row r="58">
          <cell r="A58" t="str">
            <v>Parietal_Sup_R</v>
          </cell>
          <cell r="B58">
            <v>0.16980000000000001</v>
          </cell>
          <cell r="C58" t="str">
            <v>male</v>
          </cell>
        </row>
        <row r="59">
          <cell r="A59" t="str">
            <v>Precuneus_L</v>
          </cell>
          <cell r="B59">
            <v>0.19570000000000001</v>
          </cell>
          <cell r="C59" t="str">
            <v>female</v>
          </cell>
        </row>
        <row r="60">
          <cell r="A60" t="str">
            <v>Precuneus_R</v>
          </cell>
          <cell r="B60">
            <v>0.21829999999999999</v>
          </cell>
          <cell r="C60" t="str">
            <v>female</v>
          </cell>
        </row>
        <row r="61">
          <cell r="A61" t="str">
            <v>Parietal_Sup_L</v>
          </cell>
          <cell r="B61">
            <v>0.20050000000000001</v>
          </cell>
          <cell r="C61" t="str">
            <v>female</v>
          </cell>
        </row>
        <row r="62">
          <cell r="A62" t="str">
            <v>Caudate_R</v>
          </cell>
          <cell r="B62">
            <v>0.22170000000000001</v>
          </cell>
          <cell r="C62" t="str">
            <v>female</v>
          </cell>
        </row>
        <row r="63">
          <cell r="A63" t="str">
            <v>Caudate_L</v>
          </cell>
          <cell r="B63">
            <v>0.2135</v>
          </cell>
          <cell r="C63" t="str">
            <v>female</v>
          </cell>
        </row>
        <row r="64">
          <cell r="A64" t="str">
            <v>Vermis_1_2</v>
          </cell>
          <cell r="B64">
            <v>0.32150000000000001</v>
          </cell>
          <cell r="C64" t="str">
            <v>female</v>
          </cell>
        </row>
        <row r="65">
          <cell r="A65" t="str">
            <v>Cerebelum_10_L</v>
          </cell>
          <cell r="B65">
            <v>0.20280000000000001</v>
          </cell>
          <cell r="C65" t="str">
            <v>female</v>
          </cell>
        </row>
        <row r="66">
          <cell r="A66" t="str">
            <v>Cerebelum_6_R</v>
          </cell>
          <cell r="B66">
            <v>0.19900000000000001</v>
          </cell>
          <cell r="C66" t="str">
            <v>female</v>
          </cell>
        </row>
        <row r="67">
          <cell r="A67" t="str">
            <v>Temporal_Pole_Sup_R</v>
          </cell>
          <cell r="B67">
            <v>0.15210000000000001</v>
          </cell>
          <cell r="C67" t="str">
            <v>female</v>
          </cell>
        </row>
        <row r="68">
          <cell r="A68" t="str">
            <v>Thalamus_L</v>
          </cell>
          <cell r="B68">
            <v>0.33910000000000001</v>
          </cell>
          <cell r="C68" t="str">
            <v>female</v>
          </cell>
        </row>
        <row r="69">
          <cell r="A69" t="str">
            <v>Cingulum_Post_R</v>
          </cell>
          <cell r="B69">
            <v>0.49170000000000003</v>
          </cell>
          <cell r="C69" t="str">
            <v>female</v>
          </cell>
        </row>
        <row r="70">
          <cell r="A70" t="str">
            <v>Rolandic_Oper_L</v>
          </cell>
          <cell r="B70">
            <v>0.15340000000000001</v>
          </cell>
          <cell r="C70" t="str">
            <v>female</v>
          </cell>
        </row>
        <row r="71">
          <cell r="A71" t="str">
            <v>Rolandic_Oper_R</v>
          </cell>
          <cell r="B71">
            <v>0.1429</v>
          </cell>
          <cell r="C71" t="str">
            <v>female</v>
          </cell>
        </row>
        <row r="72">
          <cell r="A72" t="str">
            <v>Cingulum_Post_L</v>
          </cell>
          <cell r="B72">
            <v>0.3826</v>
          </cell>
          <cell r="C72" t="str">
            <v>female</v>
          </cell>
        </row>
        <row r="73">
          <cell r="A73" t="str">
            <v>Supp_Motor_Area_R</v>
          </cell>
          <cell r="B73">
            <v>0.19719999999999999</v>
          </cell>
          <cell r="C73" t="str">
            <v>female</v>
          </cell>
        </row>
        <row r="74">
          <cell r="A74" t="str">
            <v>Postcentral_L</v>
          </cell>
          <cell r="B74">
            <v>0.19969999999999999</v>
          </cell>
          <cell r="C74" t="str">
            <v>female</v>
          </cell>
        </row>
        <row r="75">
          <cell r="A75" t="str">
            <v>Cerebelum_6_L</v>
          </cell>
          <cell r="B75">
            <v>0.18310000000000001</v>
          </cell>
          <cell r="C75" t="str">
            <v>female</v>
          </cell>
        </row>
        <row r="76">
          <cell r="A76" t="str">
            <v>Frontal_Mid_Orb_L</v>
          </cell>
          <cell r="B76">
            <v>0.17699999999999999</v>
          </cell>
          <cell r="C76" t="str">
            <v>female</v>
          </cell>
        </row>
        <row r="77">
          <cell r="A77" t="str">
            <v>Cerebelum_4_5_L</v>
          </cell>
          <cell r="B77">
            <v>0.18099999999999999</v>
          </cell>
          <cell r="C77" t="str">
            <v>female</v>
          </cell>
        </row>
        <row r="78">
          <cell r="A78" t="str">
            <v>Pallidum_R</v>
          </cell>
          <cell r="B78">
            <v>0.29559999999999997</v>
          </cell>
          <cell r="C78" t="str">
            <v>female</v>
          </cell>
        </row>
        <row r="79">
          <cell r="A79" t="str">
            <v>Fusiform_L</v>
          </cell>
          <cell r="B79">
            <v>0.1799</v>
          </cell>
          <cell r="C79" t="str">
            <v>female</v>
          </cell>
        </row>
        <row r="80">
          <cell r="A80" t="str">
            <v>Thalamus_R</v>
          </cell>
          <cell r="B80">
            <v>0.31759999999999999</v>
          </cell>
          <cell r="C80" t="str">
            <v>female</v>
          </cell>
        </row>
        <row r="81">
          <cell r="A81" t="str">
            <v>Fusiform_R</v>
          </cell>
          <cell r="B81">
            <v>0.18360000000000001</v>
          </cell>
          <cell r="C81" t="str">
            <v>female</v>
          </cell>
        </row>
        <row r="82">
          <cell r="A82" t="str">
            <v>Pallidum_L</v>
          </cell>
          <cell r="B82">
            <v>0.3115</v>
          </cell>
          <cell r="C82" t="str">
            <v>female</v>
          </cell>
        </row>
        <row r="83">
          <cell r="A83" t="str">
            <v>Cerebelum_4_5_R</v>
          </cell>
          <cell r="B83">
            <v>0.18770000000000001</v>
          </cell>
          <cell r="C83" t="str">
            <v>female</v>
          </cell>
        </row>
        <row r="84">
          <cell r="A84" t="str">
            <v>Calcarine_L</v>
          </cell>
          <cell r="B84">
            <v>0.1623</v>
          </cell>
          <cell r="C84" t="str">
            <v>female</v>
          </cell>
        </row>
        <row r="85">
          <cell r="A85" t="str">
            <v>Frontal_Sup_Medial_L</v>
          </cell>
          <cell r="B85">
            <v>0.1472</v>
          </cell>
          <cell r="C85" t="str">
            <v>female</v>
          </cell>
        </row>
        <row r="86">
          <cell r="A86" t="str">
            <v>ParaHippocampal_R</v>
          </cell>
          <cell r="B86">
            <v>0.21360000000000001</v>
          </cell>
          <cell r="C86" t="str">
            <v>female</v>
          </cell>
        </row>
        <row r="87">
          <cell r="A87" t="str">
            <v>Hippocampus_R</v>
          </cell>
          <cell r="B87">
            <v>0.246</v>
          </cell>
          <cell r="C87" t="str">
            <v>female</v>
          </cell>
        </row>
        <row r="88">
          <cell r="A88" t="str">
            <v>Frontal_Med_Orb_R</v>
          </cell>
          <cell r="B88">
            <v>0.16750000000000001</v>
          </cell>
          <cell r="C88" t="str">
            <v>female</v>
          </cell>
        </row>
        <row r="89">
          <cell r="A89" t="str">
            <v>Amygdala_L</v>
          </cell>
          <cell r="B89">
            <v>0.21190000000000001</v>
          </cell>
          <cell r="C89" t="str">
            <v>female</v>
          </cell>
        </row>
        <row r="90">
          <cell r="A90" t="str">
            <v>ParaHippocampal_L</v>
          </cell>
          <cell r="B90">
            <v>0.21629999999999999</v>
          </cell>
          <cell r="C90" t="str">
            <v>female</v>
          </cell>
        </row>
        <row r="91">
          <cell r="A91" t="str">
            <v>Hippocampus_L</v>
          </cell>
          <cell r="B91">
            <v>0.24410000000000001</v>
          </cell>
          <cell r="C91" t="str">
            <v>female</v>
          </cell>
        </row>
        <row r="92">
          <cell r="A92" t="str">
            <v>Frontal_Sup_Medial_R</v>
          </cell>
          <cell r="B92">
            <v>0.1537</v>
          </cell>
          <cell r="C92" t="str">
            <v>female</v>
          </cell>
        </row>
        <row r="93">
          <cell r="A93" t="str">
            <v>Cerebelum_10_R</v>
          </cell>
          <cell r="B93">
            <v>0.192</v>
          </cell>
          <cell r="C93" t="str">
            <v>female</v>
          </cell>
        </row>
        <row r="94">
          <cell r="A94" t="str">
            <v>Calcarine_R</v>
          </cell>
          <cell r="B94">
            <v>0.20610000000000001</v>
          </cell>
          <cell r="C94" t="str">
            <v>female</v>
          </cell>
        </row>
        <row r="95">
          <cell r="A95" t="str">
            <v>Vermis_4_5</v>
          </cell>
          <cell r="B95">
            <v>0.1537</v>
          </cell>
          <cell r="C95" t="str">
            <v>female</v>
          </cell>
        </row>
        <row r="96">
          <cell r="A96" t="str">
            <v>Frontal_Inf_Tri_L</v>
          </cell>
          <cell r="B96">
            <v>0.1883</v>
          </cell>
          <cell r="C96" t="str">
            <v>female</v>
          </cell>
        </row>
        <row r="97">
          <cell r="A97" t="str">
            <v>Lingual_R</v>
          </cell>
          <cell r="B97">
            <v>0.17230000000000001</v>
          </cell>
          <cell r="C97" t="str">
            <v>female</v>
          </cell>
        </row>
        <row r="98">
          <cell r="A98" t="str">
            <v>Frontal_Inf_Tri_R</v>
          </cell>
          <cell r="B98">
            <v>0.18840000000000001</v>
          </cell>
          <cell r="C98" t="str">
            <v>female</v>
          </cell>
        </row>
        <row r="99">
          <cell r="A99" t="str">
            <v>Putamen_L</v>
          </cell>
          <cell r="B99">
            <v>0.25879999999999997</v>
          </cell>
          <cell r="C99" t="str">
            <v>female</v>
          </cell>
        </row>
        <row r="100">
          <cell r="A100" t="str">
            <v>Frontal_Mid_R</v>
          </cell>
          <cell r="B100">
            <v>0.19040000000000001</v>
          </cell>
          <cell r="C100" t="str">
            <v>female</v>
          </cell>
        </row>
        <row r="101">
          <cell r="A101" t="str">
            <v>Occipital_Mid_R</v>
          </cell>
          <cell r="B101">
            <v>0.2054</v>
          </cell>
          <cell r="C101" t="str">
            <v>female</v>
          </cell>
        </row>
        <row r="102">
          <cell r="A102" t="str">
            <v>Occipital_Mid_L</v>
          </cell>
          <cell r="B102">
            <v>0.2356</v>
          </cell>
          <cell r="C102" t="str">
            <v>female</v>
          </cell>
        </row>
        <row r="103">
          <cell r="A103" t="str">
            <v>Frontal_Mid_L</v>
          </cell>
          <cell r="B103">
            <v>0.19420000000000001</v>
          </cell>
          <cell r="C103" t="str">
            <v>female</v>
          </cell>
        </row>
        <row r="104">
          <cell r="A104" t="str">
            <v>Cerebelum_3_R</v>
          </cell>
          <cell r="B104">
            <v>0.21870000000000001</v>
          </cell>
          <cell r="C104" t="str">
            <v>female</v>
          </cell>
        </row>
        <row r="105">
          <cell r="A105" t="str">
            <v>Cerebelum_3_L</v>
          </cell>
          <cell r="B105">
            <v>0.23200000000000001</v>
          </cell>
          <cell r="C105" t="str">
            <v>female</v>
          </cell>
        </row>
        <row r="106">
          <cell r="A106" t="str">
            <v>Cerebelum_8_L</v>
          </cell>
          <cell r="B106">
            <v>0.254</v>
          </cell>
          <cell r="C106" t="str">
            <v>female</v>
          </cell>
        </row>
        <row r="107">
          <cell r="A107" t="str">
            <v>Cerebelum_8_R</v>
          </cell>
          <cell r="B107">
            <v>0.24629999999999999</v>
          </cell>
          <cell r="C107" t="str">
            <v>female</v>
          </cell>
        </row>
        <row r="108">
          <cell r="A108" t="str">
            <v>Vermis_7</v>
          </cell>
          <cell r="B108">
            <v>0.16270000000000001</v>
          </cell>
          <cell r="C108" t="str">
            <v>female</v>
          </cell>
        </row>
        <row r="109">
          <cell r="A109" t="str">
            <v>Vermis_6</v>
          </cell>
          <cell r="B109">
            <v>0.13830000000000001</v>
          </cell>
          <cell r="C109" t="str">
            <v>female</v>
          </cell>
        </row>
        <row r="110">
          <cell r="A110" t="str">
            <v>Vermis_3</v>
          </cell>
          <cell r="B110">
            <v>0.1431</v>
          </cell>
          <cell r="C110" t="str">
            <v>female</v>
          </cell>
        </row>
        <row r="111">
          <cell r="A111" t="str">
            <v>Vermis_9</v>
          </cell>
          <cell r="B111">
            <v>0.20080000000000001</v>
          </cell>
          <cell r="C111" t="str">
            <v>female</v>
          </cell>
        </row>
        <row r="112">
          <cell r="A112" t="str">
            <v>Vermis_8</v>
          </cell>
          <cell r="B112">
            <v>0.2205</v>
          </cell>
          <cell r="C112" t="str">
            <v>female</v>
          </cell>
        </row>
        <row r="113">
          <cell r="A113" t="str">
            <v>Temporal_Mid_L</v>
          </cell>
          <cell r="B113">
            <v>0.19939999999999999</v>
          </cell>
          <cell r="C113" t="str">
            <v>female</v>
          </cell>
        </row>
        <row r="114">
          <cell r="A114" t="str">
            <v>Olfactory_R</v>
          </cell>
          <cell r="B114">
            <v>0.2399</v>
          </cell>
          <cell r="C114" t="str">
            <v>female</v>
          </cell>
        </row>
        <row r="115">
          <cell r="A115" t="str">
            <v>Olfactory_L</v>
          </cell>
          <cell r="B115">
            <v>0.2366</v>
          </cell>
          <cell r="C115" t="str">
            <v>female</v>
          </cell>
        </row>
        <row r="116">
          <cell r="A116" t="str">
            <v>Temporal_Mid_R</v>
          </cell>
          <cell r="B116">
            <v>0.19070000000000001</v>
          </cell>
          <cell r="C116" t="str">
            <v>female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attrib_threshold_ZurichSample_M"/>
    </sheetNames>
    <sheetDataSet>
      <sheetData sheetId="0"/>
      <sheetData sheetId="1"/>
      <sheetData sheetId="2"/>
      <sheetData sheetId="3"/>
      <sheetData sheetId="4">
        <row r="1">
          <cell r="A1" t="str">
            <v>Heschl_L</v>
          </cell>
          <cell r="B1">
            <v>9.1299999999999997E-4</v>
          </cell>
          <cell r="C1" t="str">
            <v>male</v>
          </cell>
        </row>
        <row r="2">
          <cell r="A2" t="str">
            <v>Precentral_L</v>
          </cell>
          <cell r="B2">
            <v>8.6399999999999997E-4</v>
          </cell>
          <cell r="C2" t="str">
            <v xml:space="preserve"> male</v>
          </cell>
        </row>
        <row r="3">
          <cell r="A3" t="str">
            <v>Cingulum_Ant_L</v>
          </cell>
          <cell r="B3">
            <v>9.1100000000000003E-4</v>
          </cell>
          <cell r="C3" t="str">
            <v xml:space="preserve"> female</v>
          </cell>
        </row>
        <row r="4">
          <cell r="A4" t="str">
            <v>Cingulum_Ant_R</v>
          </cell>
          <cell r="B4">
            <v>8.9099999999999997E-4</v>
          </cell>
          <cell r="C4" t="str">
            <v xml:space="preserve"> female</v>
          </cell>
        </row>
        <row r="5">
          <cell r="A5" t="str">
            <v>Precentral_R</v>
          </cell>
          <cell r="B5">
            <v>9.2000000000000003E-4</v>
          </cell>
          <cell r="C5" t="str">
            <v xml:space="preserve"> male</v>
          </cell>
        </row>
        <row r="6">
          <cell r="A6" t="str">
            <v>Heschl_R</v>
          </cell>
          <cell r="B6">
            <v>9.5100000000000002E-4</v>
          </cell>
          <cell r="C6" t="str">
            <v xml:space="preserve"> male</v>
          </cell>
        </row>
        <row r="7">
          <cell r="A7" t="str">
            <v>Cerebelum_Crus1_L</v>
          </cell>
          <cell r="B7">
            <v>7.8100000000000001E-4</v>
          </cell>
          <cell r="C7" t="str">
            <v xml:space="preserve"> female</v>
          </cell>
        </row>
        <row r="8">
          <cell r="A8" t="str">
            <v>Frontal_Sup_L</v>
          </cell>
          <cell r="B8">
            <v>9.01E-4</v>
          </cell>
          <cell r="C8" t="str">
            <v xml:space="preserve"> male</v>
          </cell>
        </row>
        <row r="9">
          <cell r="A9" t="str">
            <v>Frontal_Inf_Orb_R</v>
          </cell>
          <cell r="B9">
            <v>9.0799999999999995E-4</v>
          </cell>
          <cell r="C9" t="str">
            <v xml:space="preserve"> female</v>
          </cell>
        </row>
        <row r="10">
          <cell r="A10" t="str">
            <v>Rectus_R</v>
          </cell>
          <cell r="B10">
            <v>8.7799999999999998E-4</v>
          </cell>
          <cell r="C10" t="str">
            <v xml:space="preserve"> male</v>
          </cell>
        </row>
        <row r="11">
          <cell r="A11" t="str">
            <v>Cuneus_R</v>
          </cell>
          <cell r="B11">
            <v>9.01E-4</v>
          </cell>
          <cell r="C11" t="str">
            <v xml:space="preserve"> male</v>
          </cell>
        </row>
        <row r="12">
          <cell r="A12" t="str">
            <v>Cuneus_L</v>
          </cell>
          <cell r="B12">
            <v>9.5299999999999996E-4</v>
          </cell>
          <cell r="C12" t="str">
            <v xml:space="preserve"> male</v>
          </cell>
        </row>
        <row r="13">
          <cell r="A13" t="str">
            <v>Insula_R</v>
          </cell>
          <cell r="B13">
            <v>1.018E-3</v>
          </cell>
          <cell r="C13" t="str">
            <v xml:space="preserve"> male</v>
          </cell>
        </row>
        <row r="14">
          <cell r="A14" t="str">
            <v>Frontal_Sup_R</v>
          </cell>
          <cell r="B14">
            <v>9.0899999999999998E-4</v>
          </cell>
          <cell r="C14" t="str">
            <v xml:space="preserve"> male</v>
          </cell>
        </row>
        <row r="15">
          <cell r="A15" t="str">
            <v>Occipital_Inf_L</v>
          </cell>
          <cell r="B15">
            <v>7.5799999999999999E-4</v>
          </cell>
          <cell r="C15" t="str">
            <v xml:space="preserve"> male</v>
          </cell>
        </row>
        <row r="16">
          <cell r="A16" t="str">
            <v>Postcentral_R</v>
          </cell>
          <cell r="B16">
            <v>9.7799999999999992E-4</v>
          </cell>
          <cell r="C16" t="str">
            <v xml:space="preserve"> female</v>
          </cell>
        </row>
        <row r="17">
          <cell r="A17" t="str">
            <v>Cerebelum_9_R</v>
          </cell>
          <cell r="B17">
            <v>1.021E-3</v>
          </cell>
          <cell r="C17" t="str">
            <v xml:space="preserve"> male</v>
          </cell>
        </row>
        <row r="18">
          <cell r="A18" t="str">
            <v>Frontal_Inf_Oper_L</v>
          </cell>
          <cell r="B18">
            <v>8.7699999999999996E-4</v>
          </cell>
          <cell r="C18" t="str">
            <v xml:space="preserve"> male</v>
          </cell>
        </row>
        <row r="19">
          <cell r="A19" t="str">
            <v>Temporal_Inf_L</v>
          </cell>
          <cell r="B19">
            <v>7.8700000000000005E-4</v>
          </cell>
          <cell r="C19" t="str">
            <v xml:space="preserve"> male</v>
          </cell>
        </row>
        <row r="20">
          <cell r="A20" t="str">
            <v>Temporal_Inf_R</v>
          </cell>
          <cell r="B20">
            <v>8.1499999999999997E-4</v>
          </cell>
          <cell r="C20" t="str">
            <v xml:space="preserve"> male</v>
          </cell>
        </row>
        <row r="21">
          <cell r="A21" t="str">
            <v>Frontal_Inf_Oper_R</v>
          </cell>
          <cell r="B21">
            <v>9.3000000000000005E-4</v>
          </cell>
          <cell r="C21" t="str">
            <v xml:space="preserve"> male</v>
          </cell>
        </row>
        <row r="22">
          <cell r="A22" t="str">
            <v>Cerebelum_9_L</v>
          </cell>
          <cell r="B22">
            <v>1.0020000000000001E-3</v>
          </cell>
          <cell r="C22" t="str">
            <v xml:space="preserve"> male</v>
          </cell>
        </row>
        <row r="23">
          <cell r="A23" t="str">
            <v>Occipital_Inf_R</v>
          </cell>
          <cell r="B23">
            <v>7.8899999999999999E-4</v>
          </cell>
          <cell r="C23" t="str">
            <v xml:space="preserve"> male</v>
          </cell>
        </row>
        <row r="24">
          <cell r="A24" t="str">
            <v>Cerebelum_7b_L</v>
          </cell>
          <cell r="B24">
            <v>8.0599999999999997E-4</v>
          </cell>
          <cell r="C24" t="str">
            <v xml:space="preserve"> male</v>
          </cell>
        </row>
        <row r="25">
          <cell r="A25" t="str">
            <v>Paracentral_Lobule_L</v>
          </cell>
          <cell r="B25">
            <v>9.4600000000000001E-4</v>
          </cell>
          <cell r="C25" t="str">
            <v xml:space="preserve"> male</v>
          </cell>
        </row>
        <row r="26">
          <cell r="A26" t="str">
            <v>Putamen_R</v>
          </cell>
          <cell r="B26">
            <v>7.4399999999999998E-4</v>
          </cell>
          <cell r="C26" t="str">
            <v xml:space="preserve"> male</v>
          </cell>
        </row>
        <row r="27">
          <cell r="A27" t="str">
            <v>Paracentral_Lobule_R</v>
          </cell>
          <cell r="B27">
            <v>9.2800000000000001E-4</v>
          </cell>
          <cell r="C27" t="str">
            <v xml:space="preserve"> male</v>
          </cell>
        </row>
        <row r="28">
          <cell r="A28" t="str">
            <v>Cerebelum_7b_R</v>
          </cell>
          <cell r="B28">
            <v>7.3399999999999995E-4</v>
          </cell>
          <cell r="C28" t="str">
            <v xml:space="preserve"> female</v>
          </cell>
        </row>
        <row r="29">
          <cell r="A29" t="str">
            <v>Parietal_Inf_L</v>
          </cell>
          <cell r="B29">
            <v>9.4200000000000002E-4</v>
          </cell>
          <cell r="C29" t="str">
            <v xml:space="preserve"> female</v>
          </cell>
        </row>
        <row r="30">
          <cell r="A30" t="str">
            <v>Lingual_L</v>
          </cell>
          <cell r="B30">
            <v>9.6699999999999998E-4</v>
          </cell>
          <cell r="C30" t="str">
            <v xml:space="preserve"> male</v>
          </cell>
        </row>
        <row r="31">
          <cell r="A31" t="str">
            <v>Angular_R</v>
          </cell>
          <cell r="B31">
            <v>8.7000000000000001E-4</v>
          </cell>
          <cell r="C31" t="str">
            <v xml:space="preserve"> female</v>
          </cell>
        </row>
        <row r="32">
          <cell r="A32" t="str">
            <v>Frontal_Inf_Orb_L</v>
          </cell>
          <cell r="B32">
            <v>9.1699999999999995E-4</v>
          </cell>
          <cell r="C32" t="str">
            <v xml:space="preserve"> female</v>
          </cell>
        </row>
        <row r="33">
          <cell r="A33" t="str">
            <v>Angular_L</v>
          </cell>
          <cell r="B33">
            <v>8.4199999999999998E-4</v>
          </cell>
          <cell r="C33" t="str">
            <v xml:space="preserve"> female</v>
          </cell>
        </row>
        <row r="34">
          <cell r="A34" t="str">
            <v>Temporal_Pole_Sup_L</v>
          </cell>
          <cell r="B34">
            <v>1.1460000000000001E-3</v>
          </cell>
          <cell r="C34" t="str">
            <v xml:space="preserve"> male</v>
          </cell>
        </row>
        <row r="35">
          <cell r="A35" t="str">
            <v>Amygdala_R</v>
          </cell>
          <cell r="B35">
            <v>9.2199999999999997E-4</v>
          </cell>
          <cell r="C35" t="str">
            <v xml:space="preserve"> female</v>
          </cell>
        </row>
        <row r="36">
          <cell r="A36" t="str">
            <v>Parietal_Inf_R</v>
          </cell>
          <cell r="B36">
            <v>1.003E-3</v>
          </cell>
          <cell r="C36" t="str">
            <v xml:space="preserve"> female</v>
          </cell>
        </row>
        <row r="37">
          <cell r="A37" t="str">
            <v>Cingulum_Mid_L</v>
          </cell>
          <cell r="B37">
            <v>8.6600000000000002E-4</v>
          </cell>
          <cell r="C37" t="str">
            <v xml:space="preserve"> male</v>
          </cell>
        </row>
        <row r="38">
          <cell r="A38" t="str">
            <v>Frontal_Sup_Orb_L</v>
          </cell>
          <cell r="B38">
            <v>8.12E-4</v>
          </cell>
          <cell r="C38" t="str">
            <v xml:space="preserve"> male</v>
          </cell>
        </row>
        <row r="39">
          <cell r="A39" t="str">
            <v>Occipital_Sup_R</v>
          </cell>
          <cell r="B39">
            <v>8.4800000000000001E-4</v>
          </cell>
          <cell r="C39" t="str">
            <v xml:space="preserve"> male</v>
          </cell>
        </row>
        <row r="40">
          <cell r="A40" t="str">
            <v>Vermis_10</v>
          </cell>
          <cell r="B40">
            <v>1.97E-3</v>
          </cell>
          <cell r="C40" t="str">
            <v xml:space="preserve"> male</v>
          </cell>
        </row>
        <row r="41">
          <cell r="A41" t="str">
            <v>Rectus_L</v>
          </cell>
          <cell r="B41">
            <v>8.9499999999999996E-4</v>
          </cell>
          <cell r="C41" t="str">
            <v xml:space="preserve"> male</v>
          </cell>
        </row>
        <row r="42">
          <cell r="A42" t="str">
            <v>Cerebelum_Crus1_R</v>
          </cell>
          <cell r="B42">
            <v>7.6199999999999998E-4</v>
          </cell>
          <cell r="C42" t="str">
            <v xml:space="preserve"> male</v>
          </cell>
        </row>
        <row r="43">
          <cell r="A43" t="str">
            <v>Occipital_Sup_L</v>
          </cell>
          <cell r="B43">
            <v>8.4699999999999999E-4</v>
          </cell>
          <cell r="C43" t="str">
            <v xml:space="preserve"> male</v>
          </cell>
        </row>
        <row r="44">
          <cell r="A44" t="str">
            <v>Frontal_Sup_Orb_R</v>
          </cell>
          <cell r="B44">
            <v>8.1800000000000004E-4</v>
          </cell>
          <cell r="C44" t="str">
            <v xml:space="preserve"> male</v>
          </cell>
        </row>
        <row r="45">
          <cell r="A45" t="str">
            <v>Cingulum_Mid_R</v>
          </cell>
          <cell r="B45">
            <v>8.5599999999999999E-4</v>
          </cell>
          <cell r="C45" t="str">
            <v xml:space="preserve"> male</v>
          </cell>
        </row>
        <row r="46">
          <cell r="A46" t="str">
            <v>Temporal_Sup_R</v>
          </cell>
          <cell r="B46">
            <v>8.6899999999999998E-4</v>
          </cell>
          <cell r="C46" t="str">
            <v xml:space="preserve"> male</v>
          </cell>
        </row>
        <row r="47">
          <cell r="A47" t="str">
            <v>SupraMarginal_L</v>
          </cell>
          <cell r="B47">
            <v>8.6899999999999998E-4</v>
          </cell>
          <cell r="C47" t="str">
            <v xml:space="preserve"> female</v>
          </cell>
        </row>
        <row r="48">
          <cell r="A48" t="str">
            <v>Frontal_Mid_Orb_R</v>
          </cell>
          <cell r="B48">
            <v>8.4500000000000005E-4</v>
          </cell>
          <cell r="C48" t="str">
            <v xml:space="preserve"> female</v>
          </cell>
        </row>
        <row r="49">
          <cell r="A49" t="str">
            <v>Temporal_Pole_Mid_R</v>
          </cell>
          <cell r="B49">
            <v>8.5599999999999999E-4</v>
          </cell>
          <cell r="C49" t="str">
            <v xml:space="preserve"> male</v>
          </cell>
        </row>
        <row r="50">
          <cell r="A50" t="str">
            <v>Cerebelum_Crus2_R</v>
          </cell>
          <cell r="B50">
            <v>8.5300000000000003E-4</v>
          </cell>
          <cell r="C50" t="str">
            <v xml:space="preserve"> female</v>
          </cell>
        </row>
        <row r="51">
          <cell r="A51" t="str">
            <v>Cerebelum_Crus2_L</v>
          </cell>
          <cell r="B51">
            <v>7.8200000000000003E-4</v>
          </cell>
          <cell r="C51" t="str">
            <v xml:space="preserve"> female</v>
          </cell>
        </row>
        <row r="52">
          <cell r="A52" t="str">
            <v>Frontal_Med_Orb_L</v>
          </cell>
          <cell r="B52">
            <v>8.7200000000000005E-4</v>
          </cell>
          <cell r="C52" t="str">
            <v xml:space="preserve"> male</v>
          </cell>
        </row>
        <row r="53">
          <cell r="A53" t="str">
            <v>Temporal_Pole_Mid_L</v>
          </cell>
          <cell r="B53">
            <v>8.7200000000000005E-4</v>
          </cell>
          <cell r="C53" t="str">
            <v xml:space="preserve"> male</v>
          </cell>
        </row>
        <row r="54">
          <cell r="A54" t="str">
            <v>SupraMarginal_R</v>
          </cell>
          <cell r="B54">
            <v>8.9499999999999996E-4</v>
          </cell>
          <cell r="C54" t="str">
            <v xml:space="preserve"> female</v>
          </cell>
        </row>
        <row r="55">
          <cell r="A55" t="str">
            <v>Temporal_Sup_L</v>
          </cell>
          <cell r="B55">
            <v>8.7399999999999999E-4</v>
          </cell>
          <cell r="C55" t="str">
            <v xml:space="preserve"> male</v>
          </cell>
        </row>
        <row r="56">
          <cell r="A56" t="str">
            <v>Insula_L</v>
          </cell>
          <cell r="B56">
            <v>9.6699999999999998E-4</v>
          </cell>
          <cell r="C56" t="str">
            <v xml:space="preserve"> male</v>
          </cell>
        </row>
        <row r="57">
          <cell r="A57" t="str">
            <v>Supp_Motor_Area_L</v>
          </cell>
          <cell r="B57">
            <v>1.003E-3</v>
          </cell>
          <cell r="C57" t="str">
            <v xml:space="preserve"> male</v>
          </cell>
        </row>
        <row r="58">
          <cell r="A58" t="str">
            <v>Parietal_Sup_R</v>
          </cell>
          <cell r="B58">
            <v>1.0660000000000001E-3</v>
          </cell>
          <cell r="C58" t="str">
            <v xml:space="preserve"> female</v>
          </cell>
        </row>
        <row r="59">
          <cell r="A59" t="str">
            <v>Precuneus_L</v>
          </cell>
          <cell r="B59">
            <v>9.3700000000000001E-4</v>
          </cell>
          <cell r="C59" t="str">
            <v xml:space="preserve"> female</v>
          </cell>
        </row>
        <row r="60">
          <cell r="A60" t="str">
            <v>Precuneus_R</v>
          </cell>
          <cell r="B60">
            <v>9.2199999999999997E-4</v>
          </cell>
          <cell r="C60" t="str">
            <v xml:space="preserve"> male</v>
          </cell>
        </row>
        <row r="61">
          <cell r="A61" t="str">
            <v>Parietal_Sup_L</v>
          </cell>
          <cell r="B61">
            <v>9.7900000000000005E-4</v>
          </cell>
          <cell r="C61" t="str">
            <v xml:space="preserve"> female</v>
          </cell>
        </row>
        <row r="62">
          <cell r="A62" t="str">
            <v>Caudate_R</v>
          </cell>
          <cell r="B62">
            <v>9.2299999999999999E-4</v>
          </cell>
          <cell r="C62" t="str">
            <v xml:space="preserve"> female</v>
          </cell>
        </row>
        <row r="63">
          <cell r="A63" t="str">
            <v>Caudate_L</v>
          </cell>
          <cell r="B63">
            <v>9.6199999999999996E-4</v>
          </cell>
          <cell r="C63" t="str">
            <v xml:space="preserve"> female</v>
          </cell>
        </row>
        <row r="64">
          <cell r="A64" t="str">
            <v>Vermis_1_2</v>
          </cell>
          <cell r="B64">
            <v>1.4920000000000001E-3</v>
          </cell>
          <cell r="C64" t="str">
            <v xml:space="preserve"> male</v>
          </cell>
        </row>
        <row r="65">
          <cell r="A65" t="str">
            <v>Cerebelum_10_L</v>
          </cell>
          <cell r="B65">
            <v>1.7830000000000001E-3</v>
          </cell>
          <cell r="C65" t="str">
            <v xml:space="preserve"> male</v>
          </cell>
        </row>
        <row r="66">
          <cell r="A66" t="str">
            <v>Cerebelum_6_R</v>
          </cell>
          <cell r="B66">
            <v>7.5199999999999996E-4</v>
          </cell>
          <cell r="C66" t="str">
            <v xml:space="preserve"> male</v>
          </cell>
        </row>
        <row r="67">
          <cell r="A67" t="str">
            <v>Temporal_Pole_Sup_R</v>
          </cell>
          <cell r="B67">
            <v>1.0579999999999999E-3</v>
          </cell>
          <cell r="C67" t="str">
            <v xml:space="preserve"> male</v>
          </cell>
        </row>
        <row r="68">
          <cell r="A68" t="str">
            <v>Thalamus_L</v>
          </cell>
          <cell r="B68">
            <v>8.0900000000000004E-4</v>
          </cell>
          <cell r="C68" t="str">
            <v xml:space="preserve"> female</v>
          </cell>
        </row>
        <row r="69">
          <cell r="A69" t="str">
            <v>Cingulum_Post_R</v>
          </cell>
          <cell r="B69">
            <v>7.85E-4</v>
          </cell>
          <cell r="C69" t="str">
            <v xml:space="preserve"> male</v>
          </cell>
        </row>
        <row r="70">
          <cell r="A70" t="str">
            <v>Rolandic_Oper_L</v>
          </cell>
          <cell r="B70">
            <v>9.2800000000000001E-4</v>
          </cell>
          <cell r="C70" t="str">
            <v xml:space="preserve"> male</v>
          </cell>
        </row>
        <row r="71">
          <cell r="A71" t="str">
            <v>Rolandic_Oper_R</v>
          </cell>
          <cell r="B71">
            <v>9.5299999999999996E-4</v>
          </cell>
          <cell r="C71" t="str">
            <v xml:space="preserve"> male</v>
          </cell>
        </row>
        <row r="72">
          <cell r="A72" t="str">
            <v>Cingulum_Post_L</v>
          </cell>
          <cell r="B72">
            <v>7.94E-4</v>
          </cell>
          <cell r="C72" t="str">
            <v xml:space="preserve"> male</v>
          </cell>
        </row>
        <row r="73">
          <cell r="A73" t="str">
            <v>Supp_Motor_Area_R</v>
          </cell>
          <cell r="B73">
            <v>9.3599999999999998E-4</v>
          </cell>
          <cell r="C73" t="str">
            <v xml:space="preserve"> male</v>
          </cell>
        </row>
        <row r="74">
          <cell r="A74" t="str">
            <v>Postcentral_L</v>
          </cell>
          <cell r="B74">
            <v>9.3099999999999997E-4</v>
          </cell>
          <cell r="C74" t="str">
            <v xml:space="preserve"> male</v>
          </cell>
        </row>
        <row r="75">
          <cell r="A75" t="str">
            <v>Cerebelum_6_L</v>
          </cell>
          <cell r="B75">
            <v>7.9900000000000001E-4</v>
          </cell>
          <cell r="C75" t="str">
            <v xml:space="preserve"> male</v>
          </cell>
        </row>
        <row r="76">
          <cell r="A76" t="str">
            <v>Frontal_Mid_Orb_L</v>
          </cell>
          <cell r="B76">
            <v>8.1899999999999996E-4</v>
          </cell>
          <cell r="C76" t="str">
            <v xml:space="preserve"> male</v>
          </cell>
        </row>
        <row r="77">
          <cell r="A77" t="str">
            <v>Cerebelum_4_5_L</v>
          </cell>
          <cell r="B77">
            <v>1.14E-3</v>
          </cell>
          <cell r="C77" t="str">
            <v xml:space="preserve"> male</v>
          </cell>
        </row>
        <row r="78">
          <cell r="A78" t="str">
            <v>Pallidum_R</v>
          </cell>
          <cell r="B78">
            <v>7.4600000000000003E-4</v>
          </cell>
          <cell r="C78" t="str">
            <v xml:space="preserve"> male</v>
          </cell>
        </row>
        <row r="79">
          <cell r="A79" t="str">
            <v>Fusiform_L</v>
          </cell>
          <cell r="B79">
            <v>8.2799999999999996E-4</v>
          </cell>
          <cell r="C79" t="str">
            <v xml:space="preserve"> male</v>
          </cell>
        </row>
        <row r="80">
          <cell r="A80" t="str">
            <v>Thalamus_R</v>
          </cell>
          <cell r="B80">
            <v>8.3500000000000002E-4</v>
          </cell>
          <cell r="C80" t="str">
            <v xml:space="preserve"> female</v>
          </cell>
        </row>
        <row r="81">
          <cell r="A81" t="str">
            <v>Fusiform_R</v>
          </cell>
          <cell r="B81">
            <v>8.2100000000000001E-4</v>
          </cell>
          <cell r="C81" t="str">
            <v xml:space="preserve"> male</v>
          </cell>
        </row>
        <row r="82">
          <cell r="A82" t="str">
            <v>Pallidum_L</v>
          </cell>
          <cell r="B82">
            <v>6.9700000000000003E-4</v>
          </cell>
          <cell r="C82" t="str">
            <v xml:space="preserve"> male</v>
          </cell>
        </row>
        <row r="83">
          <cell r="A83" t="str">
            <v>Cerebelum_4_5_R</v>
          </cell>
          <cell r="B83">
            <v>9.7799999999999992E-4</v>
          </cell>
          <cell r="C83" t="str">
            <v xml:space="preserve"> male</v>
          </cell>
        </row>
        <row r="84">
          <cell r="A84" t="str">
            <v>Calcarine_L</v>
          </cell>
          <cell r="B84">
            <v>9.4600000000000001E-4</v>
          </cell>
          <cell r="C84" t="str">
            <v xml:space="preserve"> male</v>
          </cell>
        </row>
        <row r="85">
          <cell r="A85" t="str">
            <v>Frontal_Sup_Medial_L</v>
          </cell>
          <cell r="B85">
            <v>1.0610000000000001E-3</v>
          </cell>
          <cell r="C85" t="str">
            <v xml:space="preserve"> male</v>
          </cell>
        </row>
        <row r="86">
          <cell r="A86" t="str">
            <v>ParaHippocampal_R</v>
          </cell>
          <cell r="B86">
            <v>9.0799999999999995E-4</v>
          </cell>
          <cell r="C86" t="str">
            <v xml:space="preserve"> male</v>
          </cell>
        </row>
        <row r="87">
          <cell r="A87" t="str">
            <v>Hippocampus_R</v>
          </cell>
          <cell r="B87">
            <v>1.0709999999999999E-3</v>
          </cell>
          <cell r="C87" t="str">
            <v xml:space="preserve"> male</v>
          </cell>
        </row>
        <row r="88">
          <cell r="A88" t="str">
            <v>Frontal_Med_Orb_R</v>
          </cell>
          <cell r="B88">
            <v>8.7799999999999998E-4</v>
          </cell>
          <cell r="C88" t="str">
            <v xml:space="preserve"> male</v>
          </cell>
        </row>
        <row r="89">
          <cell r="A89" t="str">
            <v>Amygdala_L</v>
          </cell>
          <cell r="B89">
            <v>8.8900000000000003E-4</v>
          </cell>
          <cell r="C89" t="str">
            <v xml:space="preserve"> female</v>
          </cell>
        </row>
        <row r="90">
          <cell r="A90" t="str">
            <v>ParaHippocampal_L</v>
          </cell>
          <cell r="B90">
            <v>9.8999999999999999E-4</v>
          </cell>
          <cell r="C90" t="str">
            <v xml:space="preserve"> female</v>
          </cell>
        </row>
        <row r="91">
          <cell r="A91" t="str">
            <v>Hippocampus_L</v>
          </cell>
          <cell r="B91">
            <v>1.0319999999999999E-3</v>
          </cell>
          <cell r="C91" t="str">
            <v xml:space="preserve"> female</v>
          </cell>
        </row>
        <row r="92">
          <cell r="A92" t="str">
            <v>Frontal_Sup_Medial_R</v>
          </cell>
          <cell r="B92">
            <v>9.8400000000000007E-4</v>
          </cell>
          <cell r="C92" t="str">
            <v xml:space="preserve"> male</v>
          </cell>
        </row>
        <row r="93">
          <cell r="A93" t="str">
            <v>Cerebelum_10_R</v>
          </cell>
          <cell r="B93">
            <v>1.475E-3</v>
          </cell>
          <cell r="C93" t="str">
            <v xml:space="preserve"> male</v>
          </cell>
        </row>
        <row r="94">
          <cell r="A94" t="str">
            <v>Calcarine_R</v>
          </cell>
          <cell r="B94">
            <v>8.8099999999999995E-4</v>
          </cell>
          <cell r="C94" t="str">
            <v xml:space="preserve"> male</v>
          </cell>
        </row>
        <row r="95">
          <cell r="A95" t="str">
            <v>Vermis_4_5</v>
          </cell>
          <cell r="B95">
            <v>1.444E-3</v>
          </cell>
          <cell r="C95" t="str">
            <v xml:space="preserve"> female</v>
          </cell>
        </row>
        <row r="96">
          <cell r="A96" t="str">
            <v>Frontal_Inf_Tri_L</v>
          </cell>
          <cell r="B96">
            <v>8.8800000000000001E-4</v>
          </cell>
          <cell r="C96" t="str">
            <v xml:space="preserve"> male</v>
          </cell>
        </row>
        <row r="97">
          <cell r="A97" t="str">
            <v>Lingual_R</v>
          </cell>
          <cell r="B97">
            <v>1.0280000000000001E-3</v>
          </cell>
          <cell r="C97" t="str">
            <v xml:space="preserve"> male</v>
          </cell>
        </row>
        <row r="98">
          <cell r="A98" t="str">
            <v>Frontal_Inf_Tri_R</v>
          </cell>
          <cell r="B98">
            <v>8.7799999999999998E-4</v>
          </cell>
          <cell r="C98" t="str">
            <v xml:space="preserve"> male</v>
          </cell>
        </row>
        <row r="99">
          <cell r="A99" t="str">
            <v>Putamen_L</v>
          </cell>
          <cell r="B99">
            <v>7.0600000000000003E-4</v>
          </cell>
          <cell r="C99" t="str">
            <v xml:space="preserve"> female</v>
          </cell>
        </row>
        <row r="100">
          <cell r="A100" t="str">
            <v>Frontal_Mid_R</v>
          </cell>
          <cell r="B100">
            <v>8.8199999999999997E-4</v>
          </cell>
          <cell r="C100" t="str">
            <v xml:space="preserve"> male</v>
          </cell>
        </row>
        <row r="101">
          <cell r="A101" t="str">
            <v>Occipital_Mid_R</v>
          </cell>
          <cell r="B101">
            <v>8.3100000000000003E-4</v>
          </cell>
          <cell r="C101" t="str">
            <v xml:space="preserve"> female</v>
          </cell>
        </row>
        <row r="102">
          <cell r="A102" t="str">
            <v>Occipital_Mid_L</v>
          </cell>
          <cell r="B102">
            <v>7.8700000000000005E-4</v>
          </cell>
          <cell r="C102" t="str">
            <v xml:space="preserve"> female</v>
          </cell>
        </row>
        <row r="103">
          <cell r="A103" t="str">
            <v>Frontal_Mid_L</v>
          </cell>
          <cell r="B103">
            <v>8.8500000000000004E-4</v>
          </cell>
          <cell r="C103" t="str">
            <v xml:space="preserve"> male</v>
          </cell>
        </row>
        <row r="104">
          <cell r="A104" t="str">
            <v>Cerebelum_3_R</v>
          </cell>
          <cell r="B104">
            <v>1.474E-3</v>
          </cell>
          <cell r="C104" t="str">
            <v xml:space="preserve"> male</v>
          </cell>
        </row>
        <row r="105">
          <cell r="A105" t="str">
            <v>Cerebelum_3_L</v>
          </cell>
          <cell r="B105">
            <v>1.3829999999999999E-3</v>
          </cell>
          <cell r="C105" t="str">
            <v xml:space="preserve"> male</v>
          </cell>
        </row>
        <row r="106">
          <cell r="A106" t="str">
            <v>Cerebelum_8_L</v>
          </cell>
          <cell r="B106">
            <v>7.4100000000000001E-4</v>
          </cell>
          <cell r="C106" t="str">
            <v xml:space="preserve"> male</v>
          </cell>
        </row>
        <row r="107">
          <cell r="A107" t="str">
            <v>Cerebelum_8_R</v>
          </cell>
          <cell r="B107">
            <v>7.3200000000000001E-4</v>
          </cell>
          <cell r="C107" t="str">
            <v xml:space="preserve"> male</v>
          </cell>
        </row>
        <row r="108">
          <cell r="A108" t="str">
            <v>Vermis_7</v>
          </cell>
          <cell r="B108">
            <v>1.0059999999999999E-3</v>
          </cell>
          <cell r="C108" t="str">
            <v xml:space="preserve"> female</v>
          </cell>
        </row>
        <row r="109">
          <cell r="A109" t="str">
            <v>Vermis_6</v>
          </cell>
          <cell r="B109">
            <v>1.1770000000000001E-3</v>
          </cell>
          <cell r="C109" t="str">
            <v xml:space="preserve"> male</v>
          </cell>
        </row>
        <row r="110">
          <cell r="A110" t="str">
            <v>Vermis_3</v>
          </cell>
          <cell r="B110">
            <v>1.737E-3</v>
          </cell>
          <cell r="C110" t="str">
            <v xml:space="preserve"> male</v>
          </cell>
        </row>
        <row r="111">
          <cell r="A111" t="str">
            <v>Vermis_9</v>
          </cell>
          <cell r="B111">
            <v>8.9300000000000002E-4</v>
          </cell>
          <cell r="C111" t="str">
            <v xml:space="preserve"> male</v>
          </cell>
        </row>
        <row r="112">
          <cell r="A112" t="str">
            <v>Vermis_8</v>
          </cell>
          <cell r="B112">
            <v>7.7899999999999996E-4</v>
          </cell>
          <cell r="C112" t="str">
            <v xml:space="preserve"> female</v>
          </cell>
        </row>
        <row r="113">
          <cell r="A113" t="str">
            <v>Temporal_Mid_L</v>
          </cell>
          <cell r="B113">
            <v>8.1700000000000002E-4</v>
          </cell>
          <cell r="C113" t="str">
            <v xml:space="preserve"> male</v>
          </cell>
        </row>
        <row r="114">
          <cell r="A114" t="str">
            <v>Olfactory_R</v>
          </cell>
          <cell r="B114">
            <v>9.4700000000000003E-4</v>
          </cell>
          <cell r="C114" t="str">
            <v xml:space="preserve"> male</v>
          </cell>
        </row>
        <row r="115">
          <cell r="A115" t="str">
            <v>Olfactory_L</v>
          </cell>
          <cell r="B115">
            <v>9.9099999999999991E-4</v>
          </cell>
          <cell r="C115" t="str">
            <v xml:space="preserve"> male</v>
          </cell>
        </row>
        <row r="116">
          <cell r="A116" t="str">
            <v>Temporal_Mid_R</v>
          </cell>
          <cell r="B116">
            <v>8.3199999999999995E-4</v>
          </cell>
          <cell r="C116" t="str">
            <v xml:space="preserve"> male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brain.data_fin"/>
    </sheetNames>
    <sheetDataSet>
      <sheetData sheetId="0"/>
      <sheetData sheetId="1"/>
      <sheetData sheetId="2"/>
      <sheetData sheetId="3">
        <row r="1">
          <cell r="A1" t="str">
            <v>0 Temporal_Sup_R</v>
          </cell>
          <cell r="B1">
            <v>0.44407227999999999</v>
          </cell>
          <cell r="C1" t="str">
            <v xml:space="preserve"> male</v>
          </cell>
        </row>
        <row r="2">
          <cell r="A2" t="str">
            <v>0 Temporal_Sup_L</v>
          </cell>
          <cell r="B2">
            <v>0.46702083999999999</v>
          </cell>
          <cell r="C2" t="str">
            <v xml:space="preserve"> male</v>
          </cell>
        </row>
        <row r="3">
          <cell r="A3" t="str">
            <v>0 Temporal_Pole_Mid_L</v>
          </cell>
          <cell r="B3">
            <v>0.55825334999999998</v>
          </cell>
          <cell r="C3" t="str">
            <v xml:space="preserve"> female</v>
          </cell>
        </row>
        <row r="4">
          <cell r="A4" t="str">
            <v>0 Cerebelum_8_R</v>
          </cell>
          <cell r="B4">
            <v>0.42053506000000002</v>
          </cell>
          <cell r="C4" t="str">
            <v xml:space="preserve"> male</v>
          </cell>
        </row>
        <row r="5">
          <cell r="A5" t="str">
            <v>0 Cerebelum_6_L</v>
          </cell>
          <cell r="B5">
            <v>0.66447573999999998</v>
          </cell>
          <cell r="C5" t="str">
            <v xml:space="preserve"> male</v>
          </cell>
        </row>
        <row r="6">
          <cell r="A6" t="str">
            <v>0 Cerebelum_6_R</v>
          </cell>
          <cell r="B6">
            <v>0.62841469000000005</v>
          </cell>
          <cell r="C6" t="str">
            <v xml:space="preserve"> male</v>
          </cell>
        </row>
        <row r="7">
          <cell r="A7" t="str">
            <v>0 Cerebelum_8_L</v>
          </cell>
          <cell r="B7">
            <v>0.43474907000000002</v>
          </cell>
          <cell r="C7" t="str">
            <v xml:space="preserve"> male</v>
          </cell>
        </row>
        <row r="8">
          <cell r="A8" t="str">
            <v>0 Temporal_Pole_Mid_R</v>
          </cell>
          <cell r="B8">
            <v>0.54013443000000005</v>
          </cell>
          <cell r="C8" t="str">
            <v xml:space="preserve"> female</v>
          </cell>
        </row>
        <row r="9">
          <cell r="A9" t="str">
            <v>0 Cerebelum_Crus2_L</v>
          </cell>
          <cell r="B9">
            <v>0.50308889000000001</v>
          </cell>
          <cell r="C9" t="str">
            <v xml:space="preserve"> male</v>
          </cell>
        </row>
        <row r="10">
          <cell r="A10" t="str">
            <v>0 Cerebelum_9_L</v>
          </cell>
          <cell r="B10">
            <v>0.38275185</v>
          </cell>
          <cell r="C10" t="str">
            <v xml:space="preserve"> male</v>
          </cell>
        </row>
        <row r="11">
          <cell r="A11" t="str">
            <v>0 Rolandic_Oper_L</v>
          </cell>
          <cell r="B11">
            <v>0.42723039000000002</v>
          </cell>
          <cell r="C11" t="str">
            <v xml:space="preserve"> male</v>
          </cell>
        </row>
        <row r="12">
          <cell r="A12" t="str">
            <v>0 Pallidum_L</v>
          </cell>
          <cell r="B12">
            <v>0.18312111</v>
          </cell>
          <cell r="C12" t="str">
            <v xml:space="preserve"> male</v>
          </cell>
        </row>
        <row r="13">
          <cell r="A13" t="str">
            <v>1 Cingulum_Ant_R</v>
          </cell>
          <cell r="B13">
            <v>0.49587210999999998</v>
          </cell>
          <cell r="C13" t="str">
            <v xml:space="preserve"> male</v>
          </cell>
        </row>
        <row r="14">
          <cell r="A14" t="str">
            <v>0 Temporal_Pole_Sup_L</v>
          </cell>
          <cell r="B14">
            <v>0.4417643</v>
          </cell>
          <cell r="C14" t="str">
            <v xml:space="preserve"> male</v>
          </cell>
        </row>
        <row r="15">
          <cell r="A15" t="str">
            <v>0 Temporal_Pole_Sup_R</v>
          </cell>
          <cell r="B15">
            <v>0.42737013000000001</v>
          </cell>
          <cell r="C15" t="str">
            <v xml:space="preserve"> male</v>
          </cell>
        </row>
        <row r="16">
          <cell r="A16" t="str">
            <v>0 Frontal_Inf_Orb_R</v>
          </cell>
          <cell r="B16">
            <v>0.49804282</v>
          </cell>
          <cell r="C16" t="str">
            <v xml:space="preserve"> male</v>
          </cell>
        </row>
        <row r="17">
          <cell r="A17" t="str">
            <v>0 Cerebelum_9_R</v>
          </cell>
          <cell r="B17">
            <v>0.38523828999999998</v>
          </cell>
          <cell r="C17" t="str">
            <v xml:space="preserve"> male</v>
          </cell>
        </row>
        <row r="18">
          <cell r="A18" t="str">
            <v>0 Rolandic_Oper_R</v>
          </cell>
          <cell r="B18">
            <v>0.44074406999999999</v>
          </cell>
          <cell r="C18" t="str">
            <v xml:space="preserve"> male</v>
          </cell>
        </row>
        <row r="19">
          <cell r="A19" t="str">
            <v>0 Cerebelum_Crus2_R</v>
          </cell>
          <cell r="B19">
            <v>0.46901419999999999</v>
          </cell>
          <cell r="C19" t="str">
            <v xml:space="preserve"> male</v>
          </cell>
        </row>
        <row r="20">
          <cell r="A20" t="str">
            <v>0 Frontal_Sup_Medial_R</v>
          </cell>
          <cell r="B20">
            <v>0.36219688999999999</v>
          </cell>
          <cell r="C20" t="str">
            <v xml:space="preserve"> male</v>
          </cell>
        </row>
        <row r="21">
          <cell r="A21" t="str">
            <v>0 Temporal_Mid_L</v>
          </cell>
          <cell r="B21">
            <v>0.52331441999999995</v>
          </cell>
          <cell r="C21" t="str">
            <v xml:space="preserve"> male</v>
          </cell>
        </row>
        <row r="22">
          <cell r="A22" t="str">
            <v>0 Temporal_Mid_R</v>
          </cell>
          <cell r="B22">
            <v>0.53009086999999999</v>
          </cell>
          <cell r="C22" t="str">
            <v xml:space="preserve"> male</v>
          </cell>
        </row>
        <row r="23">
          <cell r="A23" t="str">
            <v>0 Frontal_Sup_Medial_L</v>
          </cell>
          <cell r="B23">
            <v>0.38700372</v>
          </cell>
          <cell r="C23" t="str">
            <v xml:space="preserve"> male</v>
          </cell>
        </row>
        <row r="24">
          <cell r="A24" t="str">
            <v>0 Vermis_0_2</v>
          </cell>
          <cell r="B24">
            <v>0.36197900999999999</v>
          </cell>
          <cell r="C24" t="str">
            <v xml:space="preserve"> male</v>
          </cell>
        </row>
        <row r="25">
          <cell r="A25" t="str">
            <v>0 Insula_R</v>
          </cell>
          <cell r="B25">
            <v>0.53233171000000001</v>
          </cell>
          <cell r="C25" t="str">
            <v xml:space="preserve"> male</v>
          </cell>
        </row>
        <row r="26">
          <cell r="A26" t="str">
            <v>0 Vermis_00</v>
          </cell>
          <cell r="B26">
            <v>0.25350377000000002</v>
          </cell>
          <cell r="C26" t="str">
            <v xml:space="preserve"> male</v>
          </cell>
        </row>
        <row r="27">
          <cell r="A27" t="str">
            <v>1 Cingulum_Post_L</v>
          </cell>
          <cell r="B27">
            <v>0.43762027999999997</v>
          </cell>
          <cell r="C27" t="str">
            <v xml:space="preserve"> male</v>
          </cell>
        </row>
        <row r="28">
          <cell r="A28" t="str">
            <v>0 Paracentral_Lobule_R</v>
          </cell>
          <cell r="B28">
            <v>0.36180090999999998</v>
          </cell>
          <cell r="C28" t="str">
            <v xml:space="preserve"> female</v>
          </cell>
        </row>
        <row r="29">
          <cell r="A29" t="str">
            <v>0 Paracentral_Lobule_L</v>
          </cell>
          <cell r="B29">
            <v>0.34174207000000001</v>
          </cell>
          <cell r="C29" t="str">
            <v xml:space="preserve"> female</v>
          </cell>
        </row>
        <row r="30">
          <cell r="A30" t="str">
            <v>1 Cingulum_Post_R</v>
          </cell>
          <cell r="B30">
            <v>0.35811104999999999</v>
          </cell>
          <cell r="C30" t="str">
            <v xml:space="preserve"> male</v>
          </cell>
        </row>
        <row r="31">
          <cell r="A31" t="str">
            <v>0 Cuneus_L</v>
          </cell>
          <cell r="B31">
            <v>0.47355962000000001</v>
          </cell>
          <cell r="C31" t="str">
            <v xml:space="preserve"> male</v>
          </cell>
        </row>
        <row r="32">
          <cell r="A32" t="str">
            <v>0 Precuneus_R</v>
          </cell>
          <cell r="B32">
            <v>0.49608671999999998</v>
          </cell>
          <cell r="C32" t="str">
            <v xml:space="preserve"> male</v>
          </cell>
        </row>
        <row r="33">
          <cell r="A33" t="str">
            <v>0 Heschl_R</v>
          </cell>
          <cell r="B33">
            <v>0.50250583999999998</v>
          </cell>
          <cell r="C33" t="str">
            <v xml:space="preserve"> male</v>
          </cell>
        </row>
        <row r="34">
          <cell r="A34" t="str">
            <v>0 Cerebelum_Crus0_L</v>
          </cell>
          <cell r="B34">
            <v>0.55162721999999997</v>
          </cell>
          <cell r="C34" t="str">
            <v xml:space="preserve"> male</v>
          </cell>
        </row>
        <row r="35">
          <cell r="A35" t="str">
            <v>0 Heschl_L</v>
          </cell>
          <cell r="B35">
            <v>0.48054059999999998</v>
          </cell>
          <cell r="C35" t="str">
            <v xml:space="preserve"> male</v>
          </cell>
        </row>
        <row r="36">
          <cell r="A36" t="str">
            <v>0 Precuneus_L</v>
          </cell>
          <cell r="B36">
            <v>0.47406464999999998</v>
          </cell>
          <cell r="C36" t="str">
            <v xml:space="preserve"> male</v>
          </cell>
        </row>
        <row r="37">
          <cell r="A37" t="str">
            <v>0 Lingual_R</v>
          </cell>
          <cell r="B37">
            <v>0.45361607999999998</v>
          </cell>
          <cell r="C37" t="str">
            <v xml:space="preserve"> male</v>
          </cell>
        </row>
        <row r="38">
          <cell r="A38" t="str">
            <v>0 Cuneus_R</v>
          </cell>
          <cell r="B38">
            <v>0.45129051999999997</v>
          </cell>
          <cell r="C38" t="str">
            <v xml:space="preserve"> male</v>
          </cell>
        </row>
        <row r="39">
          <cell r="A39" t="str">
            <v>0 Angular_L</v>
          </cell>
          <cell r="B39">
            <v>0.47142698999999999</v>
          </cell>
          <cell r="C39" t="str">
            <v xml:space="preserve"> male</v>
          </cell>
        </row>
        <row r="40">
          <cell r="A40" t="str">
            <v>0 Insula_L</v>
          </cell>
          <cell r="B40">
            <v>0.50259262000000005</v>
          </cell>
          <cell r="C40" t="str">
            <v xml:space="preserve"> male</v>
          </cell>
        </row>
        <row r="41">
          <cell r="A41" t="str">
            <v>0 Frontal_Med_Orb_R</v>
          </cell>
          <cell r="B41">
            <v>0.49332044000000003</v>
          </cell>
          <cell r="C41" t="str">
            <v xml:space="preserve"> male</v>
          </cell>
        </row>
        <row r="42">
          <cell r="A42" t="str">
            <v>0 Frontal_Med_Orb_L</v>
          </cell>
          <cell r="B42">
            <v>0.48724403999999999</v>
          </cell>
          <cell r="C42" t="str">
            <v xml:space="preserve"> male</v>
          </cell>
        </row>
        <row r="43">
          <cell r="A43" t="str">
            <v>0 Angular_R</v>
          </cell>
          <cell r="B43">
            <v>0.46389218999999998</v>
          </cell>
          <cell r="C43" t="str">
            <v xml:space="preserve"> male</v>
          </cell>
        </row>
        <row r="44">
          <cell r="A44" t="str">
            <v>0 Cerebelum_7b_L</v>
          </cell>
          <cell r="B44">
            <v>0.47027785</v>
          </cell>
          <cell r="C44" t="str">
            <v xml:space="preserve"> male</v>
          </cell>
        </row>
        <row r="45">
          <cell r="A45" t="str">
            <v>0 Cerebelum_7b_R</v>
          </cell>
          <cell r="B45">
            <v>0.44838792</v>
          </cell>
          <cell r="C45" t="str">
            <v xml:space="preserve"> male</v>
          </cell>
        </row>
        <row r="46">
          <cell r="A46" t="str">
            <v>0 Supp_Motor_Area_L</v>
          </cell>
          <cell r="B46">
            <v>0.42795894000000001</v>
          </cell>
          <cell r="C46" t="str">
            <v xml:space="preserve"> male</v>
          </cell>
        </row>
        <row r="47">
          <cell r="A47" t="str">
            <v>0 Hippocampus_L</v>
          </cell>
          <cell r="B47">
            <v>0.55641728999999995</v>
          </cell>
          <cell r="C47" t="str">
            <v xml:space="preserve"> male</v>
          </cell>
        </row>
        <row r="48">
          <cell r="A48" t="str">
            <v>0 Occipital_Mid_R</v>
          </cell>
          <cell r="B48">
            <v>0.45677274000000001</v>
          </cell>
          <cell r="C48" t="str">
            <v xml:space="preserve"> male</v>
          </cell>
        </row>
        <row r="49">
          <cell r="A49" t="str">
            <v>0 Vermis_4_5</v>
          </cell>
          <cell r="B49">
            <v>0.41130339999999999</v>
          </cell>
          <cell r="C49" t="str">
            <v xml:space="preserve"> male</v>
          </cell>
        </row>
        <row r="50">
          <cell r="A50" t="str">
            <v>0 Occipital_Mid_L</v>
          </cell>
          <cell r="B50">
            <v>0.43261181999999998</v>
          </cell>
          <cell r="C50" t="str">
            <v xml:space="preserve"> male</v>
          </cell>
        </row>
        <row r="51">
          <cell r="A51" t="str">
            <v>0 Hippocampus_R</v>
          </cell>
          <cell r="B51">
            <v>0.51752686999999997</v>
          </cell>
          <cell r="C51" t="str">
            <v xml:space="preserve"> male</v>
          </cell>
        </row>
        <row r="52">
          <cell r="A52" t="str">
            <v>0 Putamen_R</v>
          </cell>
          <cell r="B52">
            <v>0.41663474</v>
          </cell>
          <cell r="C52" t="str">
            <v xml:space="preserve"> male</v>
          </cell>
        </row>
        <row r="53">
          <cell r="A53" t="str">
            <v>0 Putamen_L</v>
          </cell>
          <cell r="B53">
            <v>0.44599055999999998</v>
          </cell>
          <cell r="C53" t="str">
            <v xml:space="preserve"> male</v>
          </cell>
        </row>
        <row r="54">
          <cell r="A54" t="str">
            <v>0 Postcentral_L</v>
          </cell>
          <cell r="B54">
            <v>0.34709305000000001</v>
          </cell>
          <cell r="C54" t="str">
            <v xml:space="preserve"> male</v>
          </cell>
        </row>
        <row r="55">
          <cell r="A55" t="str">
            <v>0 Olfactory_L</v>
          </cell>
          <cell r="B55">
            <v>0.57280140999999996</v>
          </cell>
          <cell r="C55" t="str">
            <v xml:space="preserve"> male</v>
          </cell>
        </row>
        <row r="56">
          <cell r="A56" t="str">
            <v>0 Caudate_L</v>
          </cell>
          <cell r="B56">
            <v>0.41871779999999997</v>
          </cell>
          <cell r="C56" t="str">
            <v xml:space="preserve"> male</v>
          </cell>
        </row>
        <row r="57">
          <cell r="A57" t="str">
            <v>0 Precentral_R</v>
          </cell>
          <cell r="B57">
            <v>0.35129761999999998</v>
          </cell>
          <cell r="C57" t="str">
            <v xml:space="preserve"> male</v>
          </cell>
        </row>
        <row r="58">
          <cell r="A58" t="str">
            <v>0 SupraMarginal_L</v>
          </cell>
          <cell r="B58">
            <v>0.43863234000000001</v>
          </cell>
          <cell r="C58" t="str">
            <v xml:space="preserve"> male</v>
          </cell>
        </row>
        <row r="59">
          <cell r="A59" t="str">
            <v>0 Cerebelum_3_R</v>
          </cell>
          <cell r="B59">
            <v>0.36610469000000001</v>
          </cell>
          <cell r="C59" t="str">
            <v xml:space="preserve"> male</v>
          </cell>
        </row>
        <row r="60">
          <cell r="A60" t="str">
            <v>0 Fusiform_R</v>
          </cell>
          <cell r="B60">
            <v>0.57136083000000004</v>
          </cell>
          <cell r="C60" t="str">
            <v xml:space="preserve"> male</v>
          </cell>
        </row>
        <row r="61">
          <cell r="A61" t="str">
            <v>0 Cerebelum_3_L</v>
          </cell>
          <cell r="B61">
            <v>0.39448317999999999</v>
          </cell>
          <cell r="C61" t="str">
            <v xml:space="preserve"> male</v>
          </cell>
        </row>
        <row r="62">
          <cell r="A62" t="str">
            <v>0 Postcentral_R</v>
          </cell>
          <cell r="B62">
            <v>0.33201057</v>
          </cell>
          <cell r="C62" t="str">
            <v xml:space="preserve"> male</v>
          </cell>
        </row>
        <row r="63">
          <cell r="A63" t="str">
            <v>0 SupraMarginal_R</v>
          </cell>
          <cell r="B63">
            <v>0.43560486999999998</v>
          </cell>
          <cell r="C63" t="str">
            <v xml:space="preserve"> male</v>
          </cell>
        </row>
        <row r="64">
          <cell r="A64" t="str">
            <v>0 Thalamus_R</v>
          </cell>
          <cell r="B64">
            <v>0.34357800999999999</v>
          </cell>
          <cell r="C64" t="str">
            <v xml:space="preserve"> female</v>
          </cell>
        </row>
        <row r="65">
          <cell r="A65" t="str">
            <v>0 Precentral_L</v>
          </cell>
          <cell r="B65">
            <v>0.37169292999999998</v>
          </cell>
          <cell r="C65" t="str">
            <v xml:space="preserve"> male</v>
          </cell>
        </row>
        <row r="66">
          <cell r="A66" t="str">
            <v>0 Caudate_R</v>
          </cell>
          <cell r="B66">
            <v>0.41336665</v>
          </cell>
          <cell r="C66" t="str">
            <v xml:space="preserve"> male</v>
          </cell>
        </row>
        <row r="67">
          <cell r="A67" t="str">
            <v>0 Olfactory_R</v>
          </cell>
          <cell r="B67">
            <v>0.53352463000000006</v>
          </cell>
          <cell r="C67" t="str">
            <v xml:space="preserve"> male</v>
          </cell>
        </row>
        <row r="68">
          <cell r="A68" t="str">
            <v>0 Thalamus_L</v>
          </cell>
          <cell r="B68">
            <v>0.32727316000000001</v>
          </cell>
          <cell r="C68" t="str">
            <v xml:space="preserve"> female</v>
          </cell>
        </row>
        <row r="69">
          <cell r="A69" t="str">
            <v>0 ParaHippocampal_L</v>
          </cell>
          <cell r="B69">
            <v>0.57094984999999998</v>
          </cell>
          <cell r="C69" t="str">
            <v xml:space="preserve"> male</v>
          </cell>
        </row>
        <row r="70">
          <cell r="A70" t="str">
            <v>0 Occipital_Sup_R</v>
          </cell>
          <cell r="B70">
            <v>0.36673795999999997</v>
          </cell>
          <cell r="C70" t="str">
            <v xml:space="preserve"> male</v>
          </cell>
        </row>
        <row r="71">
          <cell r="A71" t="str">
            <v>0 Calcarine_R</v>
          </cell>
          <cell r="B71">
            <v>0.46518523000000001</v>
          </cell>
          <cell r="C71" t="str">
            <v xml:space="preserve"> male</v>
          </cell>
        </row>
        <row r="72">
          <cell r="A72" t="str">
            <v>0 Cerebelum_4_5_L</v>
          </cell>
          <cell r="B72">
            <v>0.55107647000000004</v>
          </cell>
          <cell r="C72" t="str">
            <v xml:space="preserve"> male</v>
          </cell>
        </row>
        <row r="73">
          <cell r="A73" t="str">
            <v>0 Calcarine_L</v>
          </cell>
          <cell r="B73">
            <v>0.49895632000000001</v>
          </cell>
          <cell r="C73" t="str">
            <v xml:space="preserve"> male</v>
          </cell>
        </row>
        <row r="74">
          <cell r="A74" t="str">
            <v>0 Cerebelum_4_5_R</v>
          </cell>
          <cell r="B74">
            <v>0.57069844000000003</v>
          </cell>
          <cell r="C74" t="str">
            <v xml:space="preserve"> male</v>
          </cell>
        </row>
        <row r="75">
          <cell r="A75" t="str">
            <v>0 Occipital_Sup_L</v>
          </cell>
          <cell r="B75">
            <v>0.34324831</v>
          </cell>
          <cell r="C75" t="str">
            <v xml:space="preserve"> male</v>
          </cell>
        </row>
        <row r="76">
          <cell r="A76" t="str">
            <v>0 ParaHippocampal_R</v>
          </cell>
          <cell r="B76">
            <v>0.54787098999999995</v>
          </cell>
          <cell r="C76" t="str">
            <v xml:space="preserve"> male</v>
          </cell>
        </row>
        <row r="77">
          <cell r="A77" t="str">
            <v>0 Pallidum_R</v>
          </cell>
          <cell r="B77">
            <v>0.13704522</v>
          </cell>
          <cell r="C77" t="str">
            <v xml:space="preserve"> male</v>
          </cell>
        </row>
        <row r="78">
          <cell r="A78" t="str">
            <v>0 Temporal_Inf_L</v>
          </cell>
          <cell r="B78">
            <v>0.53498219999999996</v>
          </cell>
          <cell r="C78" t="str">
            <v xml:space="preserve"> male</v>
          </cell>
        </row>
        <row r="79">
          <cell r="A79" t="str">
            <v>0 Cerebelum_Crus0_R</v>
          </cell>
          <cell r="B79">
            <v>0.53726315000000002</v>
          </cell>
          <cell r="C79" t="str">
            <v xml:space="preserve"> male</v>
          </cell>
        </row>
        <row r="80">
          <cell r="A80" t="str">
            <v>0 Frontal_Inf_Tri_R</v>
          </cell>
          <cell r="B80">
            <v>0.41577586999999999</v>
          </cell>
          <cell r="C80" t="str">
            <v xml:space="preserve"> male</v>
          </cell>
        </row>
        <row r="81">
          <cell r="A81" t="str">
            <v>0 Occipital_Inf_L</v>
          </cell>
          <cell r="B81">
            <v>0.46063243999999998</v>
          </cell>
          <cell r="C81" t="str">
            <v xml:space="preserve"> male</v>
          </cell>
        </row>
        <row r="82">
          <cell r="A82" t="str">
            <v>0 Occipital_Inf_R</v>
          </cell>
          <cell r="B82">
            <v>0.41714188000000002</v>
          </cell>
          <cell r="C82" t="str">
            <v xml:space="preserve"> male</v>
          </cell>
        </row>
        <row r="83">
          <cell r="A83" t="str">
            <v>0 Frontal_Inf_Tri_L</v>
          </cell>
          <cell r="B83">
            <v>0.42614526000000003</v>
          </cell>
          <cell r="C83" t="str">
            <v xml:space="preserve"> male</v>
          </cell>
        </row>
        <row r="84">
          <cell r="A84" t="str">
            <v>bio_sex</v>
          </cell>
          <cell r="B84">
            <v>1</v>
          </cell>
          <cell r="C84" t="str">
            <v xml:space="preserve"> male</v>
          </cell>
        </row>
        <row r="85">
          <cell r="A85" t="str">
            <v>0 Temporal_Inf_R</v>
          </cell>
          <cell r="B85">
            <v>0.55515152000000001</v>
          </cell>
          <cell r="C85" t="str">
            <v xml:space="preserve"> male</v>
          </cell>
        </row>
        <row r="86">
          <cell r="A86" t="str">
            <v>0 Vermis_7</v>
          </cell>
          <cell r="B86">
            <v>0.59707527999999999</v>
          </cell>
          <cell r="C86" t="str">
            <v xml:space="preserve"> male</v>
          </cell>
        </row>
        <row r="87">
          <cell r="A87" t="str">
            <v>0 Vermis_6</v>
          </cell>
          <cell r="B87">
            <v>0.50348437000000001</v>
          </cell>
          <cell r="C87" t="str">
            <v xml:space="preserve"> male</v>
          </cell>
        </row>
        <row r="88">
          <cell r="A88" t="str">
            <v>0 Rectus_R</v>
          </cell>
          <cell r="B88">
            <v>0.55674732000000005</v>
          </cell>
          <cell r="C88" t="str">
            <v xml:space="preserve"> male</v>
          </cell>
        </row>
        <row r="89">
          <cell r="A89" t="str">
            <v>0 Cerebelum_00_L</v>
          </cell>
          <cell r="B89">
            <v>0.24199308</v>
          </cell>
          <cell r="C89" t="str">
            <v xml:space="preserve"> male</v>
          </cell>
        </row>
        <row r="90">
          <cell r="A90" t="str">
            <v>1 Frontal_Sup_L</v>
          </cell>
          <cell r="B90">
            <v>0.33856934</v>
          </cell>
          <cell r="C90" t="str">
            <v xml:space="preserve"> male</v>
          </cell>
        </row>
        <row r="91">
          <cell r="A91" t="str">
            <v>0 Frontal_Sup_Orb_R</v>
          </cell>
          <cell r="B91">
            <v>0.44027892000000002</v>
          </cell>
          <cell r="C91" t="str">
            <v xml:space="preserve"> male</v>
          </cell>
        </row>
        <row r="92">
          <cell r="A92" t="str">
            <v>0 Frontal_Mid_Orb_L</v>
          </cell>
          <cell r="B92">
            <v>0.47094712</v>
          </cell>
          <cell r="C92" t="str">
            <v xml:space="preserve"> male</v>
          </cell>
        </row>
        <row r="93">
          <cell r="A93" t="str">
            <v>0 Vermis_9</v>
          </cell>
          <cell r="B93">
            <v>0.56623942000000005</v>
          </cell>
          <cell r="C93" t="str">
            <v xml:space="preserve"> male</v>
          </cell>
        </row>
        <row r="94">
          <cell r="A94" t="str">
            <v>0 Vermis_8</v>
          </cell>
          <cell r="B94">
            <v>0.60175228000000003</v>
          </cell>
          <cell r="C94" t="str">
            <v xml:space="preserve"> male</v>
          </cell>
        </row>
        <row r="95">
          <cell r="A95" t="str">
            <v>0 Frontal_Mid_Orb_R</v>
          </cell>
          <cell r="B95">
            <v>0.49170049999999998</v>
          </cell>
          <cell r="C95" t="str">
            <v xml:space="preserve"> male</v>
          </cell>
        </row>
        <row r="96">
          <cell r="A96" t="str">
            <v>0 Parietal_Sup_L</v>
          </cell>
          <cell r="B96">
            <v>0.37644294</v>
          </cell>
          <cell r="C96" t="str">
            <v xml:space="preserve"> male</v>
          </cell>
        </row>
        <row r="97">
          <cell r="A97" t="str">
            <v>0 Frontal_Sup_Orb_L</v>
          </cell>
          <cell r="B97">
            <v>0.46525639000000002</v>
          </cell>
          <cell r="C97" t="str">
            <v xml:space="preserve"> male</v>
          </cell>
        </row>
        <row r="98">
          <cell r="A98" t="str">
            <v>0 Cerebelum_00_R</v>
          </cell>
          <cell r="B98">
            <v>0.25712138000000001</v>
          </cell>
          <cell r="C98" t="str">
            <v xml:space="preserve"> male</v>
          </cell>
        </row>
        <row r="99">
          <cell r="A99" t="str">
            <v>0 Rectus_L</v>
          </cell>
          <cell r="B99">
            <v>0.54712874</v>
          </cell>
          <cell r="C99" t="str">
            <v xml:space="preserve"> male</v>
          </cell>
        </row>
        <row r="100">
          <cell r="A100" t="str">
            <v>0 Supp_Motor_Area_R</v>
          </cell>
          <cell r="B100">
            <v>0.42259002000000001</v>
          </cell>
          <cell r="C100" t="str">
            <v xml:space="preserve"> male</v>
          </cell>
        </row>
        <row r="101">
          <cell r="A101" t="str">
            <v>0 Parietal_Inf_L</v>
          </cell>
          <cell r="B101">
            <v>0.45047155</v>
          </cell>
          <cell r="C101" t="str">
            <v xml:space="preserve"> male</v>
          </cell>
        </row>
        <row r="102">
          <cell r="A102" t="str">
            <v>0 Parietal_Inf_R</v>
          </cell>
          <cell r="B102">
            <v>0.42852381</v>
          </cell>
          <cell r="C102" t="str">
            <v xml:space="preserve"> male</v>
          </cell>
        </row>
        <row r="103">
          <cell r="A103" t="str">
            <v>0 Lingual_L</v>
          </cell>
          <cell r="B103">
            <v>0.48967516</v>
          </cell>
          <cell r="C103" t="str">
            <v xml:space="preserve"> male</v>
          </cell>
        </row>
        <row r="104">
          <cell r="A104" t="str">
            <v>0 Cingulum_Mid_L</v>
          </cell>
          <cell r="B104">
            <v>0.54651855999999999</v>
          </cell>
          <cell r="C104" t="str">
            <v xml:space="preserve"> male</v>
          </cell>
        </row>
        <row r="105">
          <cell r="A105" t="str">
            <v>0 Amygdala_R</v>
          </cell>
          <cell r="B105">
            <v>0.60207301000000002</v>
          </cell>
          <cell r="C105" t="str">
            <v xml:space="preserve"> male</v>
          </cell>
        </row>
        <row r="106">
          <cell r="A106" t="str">
            <v>0 Vermis_3</v>
          </cell>
          <cell r="B106">
            <v>0.33148926000000001</v>
          </cell>
          <cell r="C106" t="str">
            <v xml:space="preserve"> male</v>
          </cell>
        </row>
        <row r="107">
          <cell r="A107" t="str">
            <v>0 Cingulum_Mid_R</v>
          </cell>
          <cell r="B107">
            <v>0.52523142</v>
          </cell>
          <cell r="C107" t="str">
            <v xml:space="preserve"> male</v>
          </cell>
        </row>
        <row r="108">
          <cell r="A108" t="str">
            <v>0 Frontal_Inf_Oper_R</v>
          </cell>
          <cell r="B108">
            <v>0.44864549999999997</v>
          </cell>
          <cell r="C108" t="str">
            <v xml:space="preserve"> male</v>
          </cell>
        </row>
        <row r="109">
          <cell r="A109" t="str">
            <v>0 Frontal_Inf_Orb_L</v>
          </cell>
          <cell r="B109">
            <v>0.50030160000000001</v>
          </cell>
          <cell r="C109" t="str">
            <v xml:space="preserve"> male</v>
          </cell>
        </row>
        <row r="110">
          <cell r="A110" t="str">
            <v>0 Amygdala_L</v>
          </cell>
          <cell r="B110">
            <v>0.65066891999999998</v>
          </cell>
          <cell r="C110" t="str">
            <v xml:space="preserve"> male</v>
          </cell>
        </row>
        <row r="111">
          <cell r="A111" t="str">
            <v>1 Frontal_Mid_R</v>
          </cell>
          <cell r="B111">
            <v>0.39322268999999999</v>
          </cell>
          <cell r="C111" t="str">
            <v xml:space="preserve"> male</v>
          </cell>
        </row>
        <row r="112">
          <cell r="A112" t="str">
            <v>0 Fusiform_L</v>
          </cell>
          <cell r="B112">
            <v>0.59878111000000001</v>
          </cell>
          <cell r="C112" t="str">
            <v xml:space="preserve"> male</v>
          </cell>
        </row>
        <row r="113">
          <cell r="A113" t="str">
            <v>1 Frontal_Sup_R</v>
          </cell>
          <cell r="B113">
            <v>0.3539601</v>
          </cell>
          <cell r="C113" t="str">
            <v xml:space="preserve"> male</v>
          </cell>
        </row>
        <row r="114">
          <cell r="A114" t="str">
            <v>0 Parietal_Sup_R</v>
          </cell>
          <cell r="B114">
            <v>0.33483102999999997</v>
          </cell>
          <cell r="C114" t="str">
            <v xml:space="preserve"> male</v>
          </cell>
        </row>
        <row r="115">
          <cell r="A115" t="str">
            <v>1 Frontal_Mid_L</v>
          </cell>
          <cell r="B115">
            <v>0.39201137000000003</v>
          </cell>
          <cell r="C115" t="str">
            <v xml:space="preserve"> male</v>
          </cell>
        </row>
        <row r="116">
          <cell r="A116" t="str">
            <v>1 Cingulum_Ant_L</v>
          </cell>
          <cell r="B116">
            <v>0.51080477000000002</v>
          </cell>
          <cell r="C116" t="str">
            <v xml:space="preserve"> male</v>
          </cell>
        </row>
        <row r="117">
          <cell r="A117" t="str">
            <v>0 Frontal_Inf_Oper_L</v>
          </cell>
          <cell r="B117">
            <v>0.42799482</v>
          </cell>
          <cell r="C117" t="str">
            <v xml:space="preserve"> male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Charastricistics graph"/>
      <sheetName val="attrib_threshold_freesurfer_raw"/>
      <sheetName val="Sheet1"/>
      <sheetName val="percentile"/>
    </sheetNames>
    <sheetDataSet>
      <sheetData sheetId="0"/>
      <sheetData sheetId="1"/>
      <sheetData sheetId="2"/>
      <sheetData sheetId="3">
        <row r="2">
          <cell r="B2" t="str">
            <v>female</v>
          </cell>
        </row>
      </sheetData>
      <sheetData sheetId="4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  <sheetData sheetId="5" refreshError="1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Characteristics count"/>
      <sheetName val="attrib_threshold_freesurfer_raw"/>
    </sheetNames>
    <sheetDataSet>
      <sheetData sheetId="0">
        <row r="1">
          <cell r="D1">
            <v>1</v>
          </cell>
        </row>
      </sheetData>
      <sheetData sheetId="1">
        <row r="1">
          <cell r="G1">
            <v>0.4</v>
          </cell>
        </row>
      </sheetData>
      <sheetData sheetId="2"/>
      <sheetData sheetId="3">
        <row r="1">
          <cell r="A1" t="str">
            <v>lh_inferiortemporal_thickness</v>
          </cell>
          <cell r="B1">
            <v>2.8410000000000002</v>
          </cell>
          <cell r="C1" t="str">
            <v xml:space="preserve"> female</v>
          </cell>
        </row>
        <row r="2">
          <cell r="A2" t="str">
            <v>rh_caudalmiddlefrontal_thickness</v>
          </cell>
          <cell r="B2">
            <v>2.589</v>
          </cell>
          <cell r="C2" t="str">
            <v xml:space="preserve"> female</v>
          </cell>
        </row>
        <row r="3">
          <cell r="A3" t="str">
            <v>lh_precuneus_thickness</v>
          </cell>
          <cell r="B3">
            <v>2.4670000000000001</v>
          </cell>
          <cell r="C3" t="str">
            <v xml:space="preserve"> female</v>
          </cell>
        </row>
        <row r="4">
          <cell r="A4" t="str">
            <v>rh_lateralorbitofrontal_thickness</v>
          </cell>
          <cell r="B4">
            <v>2.5489999999999999</v>
          </cell>
          <cell r="C4" t="str">
            <v xml:space="preserve"> female</v>
          </cell>
        </row>
        <row r="5">
          <cell r="A5" t="str">
            <v>rh_fusiform_thickness</v>
          </cell>
          <cell r="B5">
            <v>2.7160000000000002</v>
          </cell>
          <cell r="C5" t="str">
            <v xml:space="preserve"> female</v>
          </cell>
        </row>
        <row r="6">
          <cell r="A6" t="str">
            <v>rh_precentral_thickness</v>
          </cell>
          <cell r="B6">
            <v>2.5270000000000001</v>
          </cell>
          <cell r="C6" t="str">
            <v xml:space="preserve"> female</v>
          </cell>
        </row>
        <row r="7">
          <cell r="A7" t="str">
            <v>lh_bankssts_thickness</v>
          </cell>
          <cell r="B7">
            <v>2.4489999999999998</v>
          </cell>
          <cell r="C7" t="str">
            <v xml:space="preserve"> female</v>
          </cell>
        </row>
        <row r="8">
          <cell r="A8" t="str">
            <v>rh_medialorbitofrontal_thickness</v>
          </cell>
          <cell r="B8">
            <v>2.3519999999999999</v>
          </cell>
          <cell r="C8" t="str">
            <v xml:space="preserve"> female</v>
          </cell>
        </row>
        <row r="9">
          <cell r="A9" t="str">
            <v>bio_sex</v>
          </cell>
          <cell r="B9">
            <v>1</v>
          </cell>
          <cell r="C9" t="str">
            <v xml:space="preserve"> male</v>
          </cell>
        </row>
        <row r="10">
          <cell r="A10" t="str">
            <v>lh_pericalcarine_thickness</v>
          </cell>
          <cell r="B10">
            <v>1.5229999999999999</v>
          </cell>
          <cell r="C10" t="str">
            <v xml:space="preserve"> male</v>
          </cell>
        </row>
        <row r="11">
          <cell r="A11" t="str">
            <v>lh_parsorbitalis_thickness</v>
          </cell>
          <cell r="B11">
            <v>2.6909999999999998</v>
          </cell>
          <cell r="C11" t="str">
            <v xml:space="preserve"> female</v>
          </cell>
        </row>
        <row r="12">
          <cell r="A12" t="str">
            <v>rh_parstriangularis_thickness</v>
          </cell>
          <cell r="B12">
            <v>2.4500000000000002</v>
          </cell>
          <cell r="C12" t="str">
            <v xml:space="preserve"> female</v>
          </cell>
        </row>
        <row r="13">
          <cell r="A13" t="str">
            <v>lh_lingual_thickness</v>
          </cell>
          <cell r="B13">
            <v>1.9379999999999999</v>
          </cell>
          <cell r="C13" t="str">
            <v xml:space="preserve"> male</v>
          </cell>
        </row>
        <row r="14">
          <cell r="A14" t="str">
            <v>rh_precuneus_thickness</v>
          </cell>
          <cell r="B14">
            <v>2.4119999999999999</v>
          </cell>
          <cell r="C14" t="str">
            <v xml:space="preserve"> female</v>
          </cell>
        </row>
        <row r="15">
          <cell r="A15" t="str">
            <v>lh_insula_thickness</v>
          </cell>
          <cell r="B15">
            <v>3.0910000000000002</v>
          </cell>
          <cell r="C15" t="str">
            <v xml:space="preserve"> female</v>
          </cell>
        </row>
        <row r="16">
          <cell r="A16" t="str">
            <v>lh_caudalmiddlefrontal_thickness</v>
          </cell>
          <cell r="B16">
            <v>2.613</v>
          </cell>
          <cell r="C16" t="str">
            <v xml:space="preserve"> female</v>
          </cell>
        </row>
        <row r="17">
          <cell r="A17" t="str">
            <v>lh_superiorparietal_thickness</v>
          </cell>
          <cell r="B17">
            <v>2.2730000000000001</v>
          </cell>
          <cell r="C17" t="str">
            <v xml:space="preserve"> male</v>
          </cell>
        </row>
        <row r="18">
          <cell r="A18" t="str">
            <v>lh_paracentral_thickness</v>
          </cell>
          <cell r="B18">
            <v>2.4359999999999999</v>
          </cell>
          <cell r="C18" t="str">
            <v xml:space="preserve"> male</v>
          </cell>
        </row>
        <row r="19">
          <cell r="A19" t="str">
            <v>lh_caudalanteriorcingulate_thickness</v>
          </cell>
          <cell r="B19">
            <v>2.74</v>
          </cell>
          <cell r="C19" t="str">
            <v xml:space="preserve"> female</v>
          </cell>
        </row>
        <row r="20">
          <cell r="A20" t="str">
            <v>lh_inferiorparietal_thickness</v>
          </cell>
          <cell r="B20">
            <v>2.516</v>
          </cell>
          <cell r="C20" t="str">
            <v xml:space="preserve"> female</v>
          </cell>
        </row>
        <row r="21">
          <cell r="A21" t="str">
            <v>lh_cuneus_thickness</v>
          </cell>
          <cell r="B21">
            <v>1.8129999999999999</v>
          </cell>
          <cell r="C21" t="str">
            <v xml:space="preserve"> female</v>
          </cell>
        </row>
        <row r="22">
          <cell r="A22" t="str">
            <v>lh_superiortemporal_thickness</v>
          </cell>
          <cell r="B22">
            <v>2.8039999999999998</v>
          </cell>
          <cell r="C22" t="str">
            <v xml:space="preserve"> female</v>
          </cell>
        </row>
        <row r="23">
          <cell r="A23" t="str">
            <v>lh_parsopercularis_thickness</v>
          </cell>
          <cell r="B23">
            <v>2.605</v>
          </cell>
          <cell r="C23" t="str">
            <v xml:space="preserve"> female</v>
          </cell>
        </row>
        <row r="24">
          <cell r="A24" t="str">
            <v>lh_transversetemporal_thickness</v>
          </cell>
          <cell r="B24">
            <v>2.39</v>
          </cell>
          <cell r="C24" t="str">
            <v xml:space="preserve"> male</v>
          </cell>
        </row>
        <row r="25">
          <cell r="A25" t="str">
            <v>rh_posteriorcingulate_thickness</v>
          </cell>
          <cell r="B25">
            <v>2.5329999999999999</v>
          </cell>
          <cell r="C25" t="str">
            <v xml:space="preserve"> female</v>
          </cell>
        </row>
        <row r="26">
          <cell r="A26" t="str">
            <v>lh_fusiform_thickness</v>
          </cell>
          <cell r="B26">
            <v>2.754</v>
          </cell>
          <cell r="C26" t="str">
            <v xml:space="preserve"> female</v>
          </cell>
        </row>
        <row r="27">
          <cell r="A27" t="str">
            <v>rh_transversetemporal_thickness</v>
          </cell>
          <cell r="B27">
            <v>2.4209999999999998</v>
          </cell>
          <cell r="C27" t="str">
            <v xml:space="preserve"> male</v>
          </cell>
        </row>
        <row r="28">
          <cell r="A28" t="str">
            <v>lh_frontalpole_thickness</v>
          </cell>
          <cell r="B28">
            <v>2.7719999999999998</v>
          </cell>
          <cell r="C28" t="str">
            <v xml:space="preserve"> female</v>
          </cell>
        </row>
        <row r="29">
          <cell r="A29" t="str">
            <v>rh_supramarginal_thickness</v>
          </cell>
          <cell r="B29">
            <v>2.6680000000000001</v>
          </cell>
          <cell r="C29" t="str">
            <v xml:space="preserve"> male</v>
          </cell>
        </row>
        <row r="30">
          <cell r="A30" t="str">
            <v>rh_superiorparietal_thickness</v>
          </cell>
          <cell r="B30">
            <v>2.2559999999999998</v>
          </cell>
          <cell r="C30" t="str">
            <v xml:space="preserve"> male</v>
          </cell>
        </row>
        <row r="31">
          <cell r="A31" t="str">
            <v>rh_isthmuscingulate_thickness</v>
          </cell>
          <cell r="B31">
            <v>2.4910000000000001</v>
          </cell>
          <cell r="C31" t="str">
            <v xml:space="preserve"> male</v>
          </cell>
        </row>
        <row r="32">
          <cell r="A32" t="str">
            <v>lh_temporalpole_thickness</v>
          </cell>
          <cell r="B32">
            <v>3.4660000000000002</v>
          </cell>
          <cell r="C32" t="str">
            <v xml:space="preserve"> female</v>
          </cell>
        </row>
        <row r="33">
          <cell r="A33" t="str">
            <v>rh_parsorbitalis_thickness</v>
          </cell>
          <cell r="B33">
            <v>2.7069999999999999</v>
          </cell>
          <cell r="C33" t="str">
            <v xml:space="preserve"> female</v>
          </cell>
        </row>
        <row r="34">
          <cell r="A34" t="str">
            <v>rh_temporalpole_thickness</v>
          </cell>
          <cell r="B34">
            <v>3.5339999999999998</v>
          </cell>
          <cell r="C34" t="str">
            <v xml:space="preserve"> male</v>
          </cell>
        </row>
        <row r="35">
          <cell r="A35" t="str">
            <v>rh_rostralanteriorcingulate_thickness</v>
          </cell>
          <cell r="B35">
            <v>2.839</v>
          </cell>
          <cell r="C35" t="str">
            <v xml:space="preserve"> female</v>
          </cell>
        </row>
        <row r="36">
          <cell r="A36" t="str">
            <v>lh_postcentral_thickness</v>
          </cell>
          <cell r="B36">
            <v>2.0979999999999999</v>
          </cell>
          <cell r="C36" t="str">
            <v xml:space="preserve"> male</v>
          </cell>
        </row>
        <row r="37">
          <cell r="A37" t="str">
            <v>lh_entorhinal_thickness</v>
          </cell>
          <cell r="B37">
            <v>3.3149999999999999</v>
          </cell>
          <cell r="C37" t="str">
            <v xml:space="preserve"> female</v>
          </cell>
        </row>
        <row r="38">
          <cell r="A38" t="str">
            <v>lh_parahippocampal_thickness</v>
          </cell>
          <cell r="B38">
            <v>2.6789999999999998</v>
          </cell>
          <cell r="C38" t="str">
            <v xml:space="preserve"> male</v>
          </cell>
        </row>
        <row r="39">
          <cell r="A39" t="str">
            <v>lh_precentral_thickness</v>
          </cell>
          <cell r="B39">
            <v>2.5430000000000001</v>
          </cell>
          <cell r="C39" t="str">
            <v xml:space="preserve"> female</v>
          </cell>
        </row>
        <row r="40">
          <cell r="A40" t="str">
            <v>lh_parstriangularis_thickness</v>
          </cell>
          <cell r="B40">
            <v>2.4340000000000002</v>
          </cell>
          <cell r="C40" t="str">
            <v xml:space="preserve"> female</v>
          </cell>
        </row>
        <row r="41">
          <cell r="A41" t="str">
            <v>lh_isthmuscingulate_thickness</v>
          </cell>
          <cell r="B41">
            <v>2.5910000000000002</v>
          </cell>
          <cell r="C41" t="str">
            <v xml:space="preserve"> male</v>
          </cell>
        </row>
        <row r="42">
          <cell r="A42" t="str">
            <v>rh_parahippocampal_thickness</v>
          </cell>
          <cell r="B42">
            <v>2.5960000000000001</v>
          </cell>
          <cell r="C42" t="str">
            <v xml:space="preserve"> male</v>
          </cell>
        </row>
        <row r="43">
          <cell r="A43" t="str">
            <v>lh_lateralorbitofrontal_thickness</v>
          </cell>
          <cell r="B43">
            <v>2.585</v>
          </cell>
          <cell r="C43" t="str">
            <v xml:space="preserve"> female</v>
          </cell>
        </row>
        <row r="44">
          <cell r="A44" t="str">
            <v>rh_bankssts_thickness</v>
          </cell>
          <cell r="B44">
            <v>2.6469999999999998</v>
          </cell>
          <cell r="C44" t="str">
            <v xml:space="preserve"> female</v>
          </cell>
        </row>
        <row r="45">
          <cell r="A45" t="str">
            <v>rh_superiorfrontal_thickness</v>
          </cell>
          <cell r="B45">
            <v>2.7450000000000001</v>
          </cell>
          <cell r="C45" t="str">
            <v xml:space="preserve"> female</v>
          </cell>
        </row>
        <row r="46">
          <cell r="A46" t="str">
            <v>rh_cuneus_thickness</v>
          </cell>
          <cell r="B46">
            <v>1.829</v>
          </cell>
          <cell r="C46" t="str">
            <v xml:space="preserve"> female</v>
          </cell>
        </row>
        <row r="47">
          <cell r="A47" t="str">
            <v>rh_rostralmiddlefrontal_thickness</v>
          </cell>
          <cell r="B47">
            <v>2.3119999999999998</v>
          </cell>
          <cell r="C47" t="str">
            <v xml:space="preserve"> female</v>
          </cell>
        </row>
        <row r="48">
          <cell r="A48" t="str">
            <v>rh_pericalcarine_thickness</v>
          </cell>
          <cell r="B48">
            <v>1.5069999999999999</v>
          </cell>
          <cell r="C48" t="str">
            <v xml:space="preserve"> female</v>
          </cell>
        </row>
        <row r="49">
          <cell r="A49" t="str">
            <v>rh_caudalanteriorcingulate_thickness</v>
          </cell>
          <cell r="B49">
            <v>2.569</v>
          </cell>
          <cell r="C49" t="str">
            <v xml:space="preserve"> male</v>
          </cell>
        </row>
        <row r="50">
          <cell r="A50" t="str">
            <v>rh_inferiortemporal_thickness</v>
          </cell>
          <cell r="B50">
            <v>2.8410000000000002</v>
          </cell>
          <cell r="C50" t="str">
            <v xml:space="preserve"> female</v>
          </cell>
        </row>
        <row r="51">
          <cell r="A51" t="str">
            <v>lh_rostralanteriorcingulate_thickness</v>
          </cell>
          <cell r="B51">
            <v>2.9849999999999999</v>
          </cell>
          <cell r="C51" t="str">
            <v xml:space="preserve"> female</v>
          </cell>
        </row>
        <row r="52">
          <cell r="A52" t="str">
            <v>rh_postcentral_thickness</v>
          </cell>
          <cell r="B52">
            <v>2.0720000000000001</v>
          </cell>
          <cell r="C52" t="str">
            <v xml:space="preserve"> male</v>
          </cell>
        </row>
        <row r="53">
          <cell r="A53" t="str">
            <v>rh_middletemporal_thickness</v>
          </cell>
          <cell r="B53">
            <v>3.016</v>
          </cell>
          <cell r="C53" t="str">
            <v xml:space="preserve"> female</v>
          </cell>
        </row>
        <row r="54">
          <cell r="A54" t="str">
            <v>rh_insula_thickness</v>
          </cell>
          <cell r="B54">
            <v>3.08</v>
          </cell>
          <cell r="C54" t="str">
            <v xml:space="preserve"> female</v>
          </cell>
        </row>
        <row r="55">
          <cell r="A55" t="str">
            <v>lh_middletemporal_thickness</v>
          </cell>
          <cell r="B55">
            <v>2.9409999999999998</v>
          </cell>
          <cell r="C55" t="str">
            <v xml:space="preserve"> female</v>
          </cell>
        </row>
        <row r="56">
          <cell r="A56" t="str">
            <v>rh_parsopercularis_thickness</v>
          </cell>
          <cell r="B56">
            <v>2.6339999999999999</v>
          </cell>
          <cell r="C56" t="str">
            <v xml:space="preserve"> female</v>
          </cell>
        </row>
        <row r="57">
          <cell r="A57" t="str">
            <v>lh_medialorbitofrontal_thickness</v>
          </cell>
          <cell r="B57">
            <v>2.4740000000000002</v>
          </cell>
          <cell r="C57" t="str">
            <v xml:space="preserve"> female</v>
          </cell>
        </row>
        <row r="58">
          <cell r="A58" t="str">
            <v>lh_rostralmiddlefrontal_thickness</v>
          </cell>
          <cell r="B58">
            <v>2.3889999999999998</v>
          </cell>
          <cell r="C58" t="str">
            <v xml:space="preserve"> female</v>
          </cell>
        </row>
        <row r="59">
          <cell r="A59" t="str">
            <v>rh_lateraloccipital_thickness</v>
          </cell>
          <cell r="B59">
            <v>2.282</v>
          </cell>
          <cell r="C59" t="str">
            <v xml:space="preserve"> female</v>
          </cell>
        </row>
        <row r="60">
          <cell r="A60" t="str">
            <v>rh_inferiorparietal_thickness</v>
          </cell>
          <cell r="B60">
            <v>2.593</v>
          </cell>
          <cell r="C60" t="str">
            <v xml:space="preserve"> female</v>
          </cell>
        </row>
        <row r="61">
          <cell r="A61" t="str">
            <v>rh_lingual_thickness</v>
          </cell>
          <cell r="B61">
            <v>1.9570000000000001</v>
          </cell>
          <cell r="C61" t="str">
            <v xml:space="preserve"> female</v>
          </cell>
        </row>
        <row r="62">
          <cell r="A62" t="str">
            <v>rh_frontalpole_thickness</v>
          </cell>
          <cell r="B62">
            <v>2.6</v>
          </cell>
          <cell r="C62" t="str">
            <v xml:space="preserve"> female</v>
          </cell>
        </row>
        <row r="63">
          <cell r="A63" t="str">
            <v>lh_supramarginal_thickness</v>
          </cell>
          <cell r="B63">
            <v>2.5979999999999999</v>
          </cell>
          <cell r="C63" t="str">
            <v xml:space="preserve"> female</v>
          </cell>
        </row>
        <row r="64">
          <cell r="A64" t="str">
            <v>lh_superiorfrontal_thickness</v>
          </cell>
          <cell r="B64">
            <v>2.8359999999999999</v>
          </cell>
          <cell r="C64" t="str">
            <v xml:space="preserve"> female</v>
          </cell>
        </row>
        <row r="65">
          <cell r="A65" t="str">
            <v>lh_posteriorcingulate_thickness</v>
          </cell>
          <cell r="B65">
            <v>2.6320000000000001</v>
          </cell>
          <cell r="C65" t="str">
            <v xml:space="preserve"> female</v>
          </cell>
        </row>
        <row r="66">
          <cell r="A66" t="str">
            <v>rh_paracentral_thickness</v>
          </cell>
          <cell r="B66">
            <v>2.4620000000000002</v>
          </cell>
          <cell r="C66" t="str">
            <v xml:space="preserve"> female</v>
          </cell>
        </row>
        <row r="67">
          <cell r="A67" t="str">
            <v>lh_lateraloccipital_thickness</v>
          </cell>
          <cell r="B67">
            <v>2.19</v>
          </cell>
          <cell r="C67" t="str">
            <v xml:space="preserve"> male</v>
          </cell>
        </row>
        <row r="68">
          <cell r="A68" t="str">
            <v>rh_superiortemporal_thickness</v>
          </cell>
          <cell r="B68">
            <v>2.8610000000000002</v>
          </cell>
          <cell r="C68" t="str">
            <v xml:space="preserve"> female</v>
          </cell>
        </row>
        <row r="69">
          <cell r="A69" t="str">
            <v>rh_entorhinal_thickness</v>
          </cell>
          <cell r="B69">
            <v>3.3580000000000001</v>
          </cell>
          <cell r="C69" t="str">
            <v xml:space="preserve"> male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hen d"/>
      <sheetName val="attrib_threshold_madics.only.th"/>
    </sheetNames>
    <sheetDataSet>
      <sheetData sheetId="0"/>
      <sheetData sheetId="1"/>
      <sheetData sheetId="2">
        <row r="1">
          <cell r="A1" t="str">
            <v>self_esteem_feminine</v>
          </cell>
          <cell r="B1">
            <v>4</v>
          </cell>
          <cell r="C1" t="str">
            <v xml:space="preserve"> female</v>
          </cell>
        </row>
        <row r="2">
          <cell r="A2" t="str">
            <v>feminine_identity</v>
          </cell>
          <cell r="B2">
            <v>4</v>
          </cell>
          <cell r="C2" t="str">
            <v xml:space="preserve"> male</v>
          </cell>
        </row>
        <row r="3">
          <cell r="A3" t="str">
            <v>problem_behavior</v>
          </cell>
          <cell r="B3">
            <v>5.153846154</v>
          </cell>
          <cell r="C3" t="str">
            <v xml:space="preserve"> male</v>
          </cell>
        </row>
        <row r="4">
          <cell r="A4" t="str">
            <v>Youth.Masculine.Self.Esteem</v>
          </cell>
          <cell r="B4">
            <v>3.6666666669999999</v>
          </cell>
          <cell r="C4" t="str">
            <v xml:space="preserve"> male</v>
          </cell>
        </row>
        <row r="5">
          <cell r="A5" t="str">
            <v>hard_computer_jobs_working</v>
          </cell>
          <cell r="B5">
            <v>1</v>
          </cell>
          <cell r="C5" t="str">
            <v xml:space="preserve"> female</v>
          </cell>
        </row>
        <row r="6">
          <cell r="A6" t="str">
            <v>sexual_orientation</v>
          </cell>
          <cell r="B6">
            <v>2.5</v>
          </cell>
          <cell r="C6" t="str">
            <v xml:space="preserve"> female</v>
          </cell>
        </row>
        <row r="7">
          <cell r="A7" t="str">
            <v>Expectations.for.Sexual.Discrimition</v>
          </cell>
          <cell r="B7">
            <v>2</v>
          </cell>
          <cell r="C7" t="str">
            <v xml:space="preserve"> male</v>
          </cell>
        </row>
        <row r="8">
          <cell r="A8" t="str">
            <v>bio_sex</v>
          </cell>
          <cell r="B8">
            <v>1</v>
          </cell>
          <cell r="C8" t="str">
            <v xml:space="preserve"> male</v>
          </cell>
        </row>
        <row r="9">
          <cell r="A9" t="str">
            <v>Youth.s.Worry.About.Weight</v>
          </cell>
          <cell r="B9">
            <v>1.75</v>
          </cell>
          <cell r="C9" t="str">
            <v xml:space="preserve"> male</v>
          </cell>
        </row>
        <row r="10">
          <cell r="A10" t="str">
            <v>Youth.s.Overall.Social.Support</v>
          </cell>
          <cell r="B10">
            <v>3</v>
          </cell>
          <cell r="C10" t="str">
            <v xml:space="preserve"> male</v>
          </cell>
        </row>
        <row r="11">
          <cell r="A11" t="str">
            <v>Youth.Communication.with.Mother</v>
          </cell>
          <cell r="B11">
            <v>3</v>
          </cell>
          <cell r="C11" t="str">
            <v xml:space="preserve"> male</v>
          </cell>
        </row>
        <row r="12">
          <cell r="A12" t="str">
            <v>Peer.communication</v>
          </cell>
          <cell r="B12">
            <v>3.5</v>
          </cell>
          <cell r="C12" t="str">
            <v xml:space="preserve"> male</v>
          </cell>
        </row>
        <row r="13">
          <cell r="A13" t="str">
            <v>competence_math_science</v>
          </cell>
          <cell r="B13">
            <v>5</v>
          </cell>
          <cell r="C13" t="str">
            <v xml:space="preserve"> female</v>
          </cell>
        </row>
        <row r="14">
          <cell r="A14" t="str">
            <v>masculine_identity</v>
          </cell>
          <cell r="B14">
            <v>4</v>
          </cell>
          <cell r="C14" t="str">
            <v xml:space="preserve"> female</v>
          </cell>
        </row>
        <row r="15">
          <cell r="A15" t="str">
            <v>Gender_attitudes</v>
          </cell>
          <cell r="B15">
            <v>3.2301587299999999</v>
          </cell>
          <cell r="C15" t="str">
            <v xml:space="preserve"> male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ing"/>
      <sheetName val="Cohen's d"/>
      <sheetName val="Characteristics count"/>
      <sheetName val="thresholds_1000_VBM_18_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Temporal_Sup_R</v>
          </cell>
          <cell r="B1">
            <v>0.49580157000000002</v>
          </cell>
          <cell r="C1" t="str">
            <v>male</v>
          </cell>
        </row>
        <row r="2">
          <cell r="A2" t="str">
            <v>Temporal_Sup_L</v>
          </cell>
          <cell r="B2">
            <v>0.52923977</v>
          </cell>
          <cell r="C2" t="str">
            <v>male</v>
          </cell>
        </row>
        <row r="3">
          <cell r="A3" t="str">
            <v>Temporal_Pole_Mid_L</v>
          </cell>
          <cell r="B3">
            <v>0.60298746999999997</v>
          </cell>
          <cell r="C3" t="str">
            <v>female</v>
          </cell>
        </row>
        <row r="4">
          <cell r="A4" t="str">
            <v>Cerebelum_8_R</v>
          </cell>
          <cell r="B4">
            <v>0.56114191000000002</v>
          </cell>
          <cell r="C4" t="str">
            <v>male</v>
          </cell>
        </row>
        <row r="5">
          <cell r="A5" t="str">
            <v>Cerebelum_6_L</v>
          </cell>
          <cell r="B5">
            <v>0.73537408999999998</v>
          </cell>
          <cell r="C5" t="str">
            <v>male</v>
          </cell>
        </row>
        <row r="6">
          <cell r="A6" t="str">
            <v>Cerebelum_6_R</v>
          </cell>
          <cell r="B6">
            <v>0.71309869999999997</v>
          </cell>
          <cell r="C6" t="str">
            <v>male</v>
          </cell>
        </row>
        <row r="7">
          <cell r="A7" t="str">
            <v>Cerebelum_8_L</v>
          </cell>
          <cell r="B7">
            <v>0.57876432</v>
          </cell>
          <cell r="C7" t="str">
            <v>male</v>
          </cell>
        </row>
        <row r="8">
          <cell r="A8" t="str">
            <v>Temporal_Pole_Mid_R</v>
          </cell>
          <cell r="B8">
            <v>0.58484018000000004</v>
          </cell>
          <cell r="C8" t="str">
            <v>male</v>
          </cell>
        </row>
        <row r="9">
          <cell r="A9" t="str">
            <v>Cerebelum_Crus2_L</v>
          </cell>
          <cell r="B9">
            <v>0.60700058999999995</v>
          </cell>
          <cell r="C9" t="str">
            <v>male</v>
          </cell>
        </row>
        <row r="10">
          <cell r="A10" t="str">
            <v>Cerebelum_9_L</v>
          </cell>
          <cell r="B10">
            <v>0.50312232999999995</v>
          </cell>
          <cell r="C10" t="str">
            <v>male</v>
          </cell>
        </row>
        <row r="11">
          <cell r="A11" t="str">
            <v>Rolandic_Oper_L</v>
          </cell>
          <cell r="B11">
            <v>0.49572659000000002</v>
          </cell>
          <cell r="C11" t="str">
            <v>male</v>
          </cell>
        </row>
        <row r="12">
          <cell r="A12" t="str">
            <v>Pallidum_L</v>
          </cell>
          <cell r="B12">
            <v>0.19917892000000001</v>
          </cell>
          <cell r="C12" t="str">
            <v>male</v>
          </cell>
        </row>
        <row r="13">
          <cell r="A13" t="str">
            <v>Cingulum_Ant_R</v>
          </cell>
          <cell r="B13">
            <v>0.56902063000000003</v>
          </cell>
          <cell r="C13" t="str">
            <v>male</v>
          </cell>
        </row>
        <row r="14">
          <cell r="A14" t="str">
            <v>Temporal_Pole_Sup_L</v>
          </cell>
          <cell r="B14">
            <v>0.48257127</v>
          </cell>
          <cell r="C14" t="str">
            <v>male</v>
          </cell>
        </row>
        <row r="15">
          <cell r="A15" t="str">
            <v>Cingulum_Mid_R</v>
          </cell>
          <cell r="B15">
            <v>0.54945224999999998</v>
          </cell>
          <cell r="C15" t="str">
            <v>male</v>
          </cell>
        </row>
        <row r="16">
          <cell r="A16" t="str">
            <v>Frontal_Inf_Orb_R</v>
          </cell>
          <cell r="B16">
            <v>0.53749269</v>
          </cell>
          <cell r="C16" t="str">
            <v>male</v>
          </cell>
        </row>
        <row r="17">
          <cell r="A17" t="str">
            <v>Cerebelum_9_R</v>
          </cell>
          <cell r="B17">
            <v>0.51625573999999996</v>
          </cell>
          <cell r="C17" t="str">
            <v>male</v>
          </cell>
        </row>
        <row r="18">
          <cell r="A18" t="str">
            <v>Rolandic_Oper_R</v>
          </cell>
          <cell r="B18">
            <v>0.50069021999999996</v>
          </cell>
          <cell r="C18" t="str">
            <v>male</v>
          </cell>
        </row>
        <row r="19">
          <cell r="A19" t="str">
            <v>Cerebelum_Crus2_R</v>
          </cell>
          <cell r="B19">
            <v>0.56255661999999995</v>
          </cell>
          <cell r="C19" t="str">
            <v>male</v>
          </cell>
        </row>
        <row r="20">
          <cell r="A20" t="str">
            <v>Frontal_Sup_Medial_R</v>
          </cell>
          <cell r="B20">
            <v>0.40870710999999998</v>
          </cell>
          <cell r="C20" t="str">
            <v>male</v>
          </cell>
        </row>
        <row r="21">
          <cell r="A21" t="str">
            <v>Temporal_Mid_L</v>
          </cell>
          <cell r="B21">
            <v>0.53909861999999997</v>
          </cell>
          <cell r="C21" t="str">
            <v>male</v>
          </cell>
        </row>
        <row r="22">
          <cell r="A22" t="str">
            <v>Temporal_Mid_R</v>
          </cell>
          <cell r="B22">
            <v>0.55600183999999997</v>
          </cell>
          <cell r="C22" t="str">
            <v>male</v>
          </cell>
        </row>
        <row r="23">
          <cell r="A23" t="str">
            <v>Frontal_Sup_Medial_L</v>
          </cell>
          <cell r="B23">
            <v>0.43578141999999997</v>
          </cell>
          <cell r="C23" t="str">
            <v>male</v>
          </cell>
        </row>
        <row r="24">
          <cell r="A24" t="str">
            <v>Vermis_0_2</v>
          </cell>
          <cell r="B24">
            <v>0.38655900999999998</v>
          </cell>
          <cell r="C24" t="str">
            <v>female</v>
          </cell>
        </row>
        <row r="25">
          <cell r="A25" t="str">
            <v>Insula_R</v>
          </cell>
          <cell r="B25">
            <v>0.59674196999999995</v>
          </cell>
          <cell r="C25" t="str">
            <v>male</v>
          </cell>
        </row>
        <row r="26">
          <cell r="A26" t="str">
            <v>Vermis_00</v>
          </cell>
          <cell r="B26">
            <v>0.25036669</v>
          </cell>
          <cell r="C26" t="str">
            <v>male</v>
          </cell>
        </row>
        <row r="27">
          <cell r="A27" t="str">
            <v>Cingulum_Post_L</v>
          </cell>
          <cell r="B27">
            <v>0.45618599999999998</v>
          </cell>
          <cell r="C27" t="str">
            <v>female</v>
          </cell>
        </row>
        <row r="28">
          <cell r="A28" t="str">
            <v>Paracentral_Lobule_R</v>
          </cell>
          <cell r="B28">
            <v>0.38727560999999999</v>
          </cell>
          <cell r="C28" t="str">
            <v>male</v>
          </cell>
        </row>
        <row r="29">
          <cell r="A29" t="str">
            <v>Paracentral_Lobule_L</v>
          </cell>
          <cell r="B29">
            <v>0.38043614999999997</v>
          </cell>
          <cell r="C29" t="str">
            <v>male</v>
          </cell>
        </row>
        <row r="30">
          <cell r="A30" t="str">
            <v>Cingulum_Post_R</v>
          </cell>
          <cell r="B30">
            <v>0.36048073000000003</v>
          </cell>
          <cell r="C30" t="str">
            <v>female</v>
          </cell>
        </row>
        <row r="31">
          <cell r="A31" t="str">
            <v>Cuneus_L</v>
          </cell>
          <cell r="B31">
            <v>0.48404014000000001</v>
          </cell>
          <cell r="C31" t="str">
            <v>male</v>
          </cell>
        </row>
        <row r="32">
          <cell r="A32" t="str">
            <v>Precuneus_R</v>
          </cell>
          <cell r="B32">
            <v>0.51308774999999995</v>
          </cell>
          <cell r="C32" t="str">
            <v>male</v>
          </cell>
        </row>
        <row r="33">
          <cell r="A33" t="str">
            <v>Heschl_R</v>
          </cell>
          <cell r="B33">
            <v>0.58001667000000001</v>
          </cell>
          <cell r="C33" t="str">
            <v>male</v>
          </cell>
        </row>
        <row r="34">
          <cell r="A34" t="str">
            <v>Cerebelum_Crus0_L</v>
          </cell>
          <cell r="B34">
            <v>0.58105797000000003</v>
          </cell>
          <cell r="C34" t="str">
            <v>male</v>
          </cell>
        </row>
        <row r="35">
          <cell r="A35" t="str">
            <v>Heschl_L</v>
          </cell>
          <cell r="B35">
            <v>0.57182270000000002</v>
          </cell>
          <cell r="C35" t="str">
            <v>male</v>
          </cell>
        </row>
        <row r="36">
          <cell r="A36" t="str">
            <v>Precuneus_L</v>
          </cell>
          <cell r="B36">
            <v>0.49760317999999998</v>
          </cell>
          <cell r="C36" t="str">
            <v>male</v>
          </cell>
        </row>
        <row r="37">
          <cell r="A37" t="str">
            <v>Lingual_R</v>
          </cell>
          <cell r="B37">
            <v>0.49899506999999999</v>
          </cell>
          <cell r="C37" t="str">
            <v>male</v>
          </cell>
        </row>
        <row r="38">
          <cell r="A38" t="str">
            <v>Cuneus_R</v>
          </cell>
          <cell r="B38">
            <v>0.47804990000000003</v>
          </cell>
          <cell r="C38" t="str">
            <v>male</v>
          </cell>
        </row>
        <row r="39">
          <cell r="A39" t="str">
            <v>Angular_L</v>
          </cell>
          <cell r="B39">
            <v>0.50167066000000005</v>
          </cell>
          <cell r="C39" t="str">
            <v>male</v>
          </cell>
        </row>
        <row r="40">
          <cell r="A40" t="str">
            <v>Insula_L</v>
          </cell>
          <cell r="B40">
            <v>0.58335066000000002</v>
          </cell>
          <cell r="C40" t="str">
            <v>male</v>
          </cell>
        </row>
        <row r="41">
          <cell r="A41" t="str">
            <v>Frontal_Med_Orb_R</v>
          </cell>
          <cell r="B41">
            <v>0.57095289000000005</v>
          </cell>
          <cell r="C41" t="str">
            <v>male</v>
          </cell>
        </row>
        <row r="42">
          <cell r="A42" t="str">
            <v>Frontal_Med_Orb_L</v>
          </cell>
          <cell r="B42">
            <v>0.54860335999999998</v>
          </cell>
          <cell r="C42" t="str">
            <v>male</v>
          </cell>
        </row>
        <row r="43">
          <cell r="A43" t="str">
            <v>Angular_R</v>
          </cell>
          <cell r="B43">
            <v>0.51438642000000001</v>
          </cell>
          <cell r="C43" t="str">
            <v>male</v>
          </cell>
        </row>
        <row r="44">
          <cell r="A44" t="str">
            <v>Cerebelum_7b_L</v>
          </cell>
          <cell r="B44">
            <v>0.59187210000000001</v>
          </cell>
          <cell r="C44" t="str">
            <v>male</v>
          </cell>
        </row>
        <row r="45">
          <cell r="A45" t="str">
            <v>Cerebelum_7b_R</v>
          </cell>
          <cell r="B45">
            <v>0.60204619000000004</v>
          </cell>
          <cell r="C45" t="str">
            <v>male</v>
          </cell>
        </row>
        <row r="46">
          <cell r="A46" t="str">
            <v>Supp_Motor_Area_L</v>
          </cell>
          <cell r="B46">
            <v>0.45823026</v>
          </cell>
          <cell r="C46" t="str">
            <v>male</v>
          </cell>
        </row>
        <row r="47">
          <cell r="A47" t="str">
            <v>Hippocampus_L</v>
          </cell>
          <cell r="B47">
            <v>0.59198362000000004</v>
          </cell>
          <cell r="C47" t="str">
            <v>male</v>
          </cell>
        </row>
        <row r="48">
          <cell r="A48" t="str">
            <v>Occipital_Mid_R</v>
          </cell>
          <cell r="B48">
            <v>0.48347738000000001</v>
          </cell>
          <cell r="C48" t="str">
            <v>male</v>
          </cell>
        </row>
        <row r="49">
          <cell r="A49" t="str">
            <v>Vermis_4_5</v>
          </cell>
          <cell r="B49">
            <v>0.53412097999999997</v>
          </cell>
          <cell r="C49" t="str">
            <v>male</v>
          </cell>
        </row>
        <row r="50">
          <cell r="A50" t="str">
            <v>Occipital_Mid_L</v>
          </cell>
          <cell r="B50">
            <v>0.46146703</v>
          </cell>
          <cell r="C50" t="str">
            <v>male</v>
          </cell>
        </row>
        <row r="51">
          <cell r="A51" t="str">
            <v>Hippocampus_R</v>
          </cell>
          <cell r="B51">
            <v>0.56293451999999999</v>
          </cell>
          <cell r="C51" t="str">
            <v>male</v>
          </cell>
        </row>
        <row r="52">
          <cell r="A52" t="str">
            <v>Putamen_R</v>
          </cell>
          <cell r="B52">
            <v>0.45379712999999999</v>
          </cell>
          <cell r="C52" t="str">
            <v>male</v>
          </cell>
        </row>
        <row r="53">
          <cell r="A53" t="str">
            <v>Putamen_L</v>
          </cell>
          <cell r="B53">
            <v>0.49253279</v>
          </cell>
          <cell r="C53" t="str">
            <v>male</v>
          </cell>
        </row>
        <row r="54">
          <cell r="A54" t="str">
            <v>Postcentral_L</v>
          </cell>
          <cell r="B54">
            <v>0.39315546000000001</v>
          </cell>
          <cell r="C54" t="str">
            <v>male</v>
          </cell>
        </row>
        <row r="55">
          <cell r="A55" t="str">
            <v>Olfactory_L</v>
          </cell>
          <cell r="B55">
            <v>0.64655465000000001</v>
          </cell>
          <cell r="C55" t="str">
            <v>male</v>
          </cell>
        </row>
        <row r="56">
          <cell r="A56" t="str">
            <v>Caudate_L</v>
          </cell>
          <cell r="B56">
            <v>0.47783335999999998</v>
          </cell>
          <cell r="C56" t="str">
            <v>male</v>
          </cell>
        </row>
        <row r="57">
          <cell r="A57" t="str">
            <v>Precentral_R</v>
          </cell>
          <cell r="B57">
            <v>0.41348529000000001</v>
          </cell>
          <cell r="C57" t="str">
            <v>male</v>
          </cell>
        </row>
        <row r="58">
          <cell r="A58" t="str">
            <v>SupraMarginal_L</v>
          </cell>
          <cell r="B58">
            <v>0.48105973000000002</v>
          </cell>
          <cell r="C58" t="str">
            <v>male</v>
          </cell>
        </row>
        <row r="59">
          <cell r="A59" t="str">
            <v>Cerebelum_3_R</v>
          </cell>
          <cell r="B59">
            <v>0.40659261000000002</v>
          </cell>
          <cell r="C59" t="str">
            <v>male</v>
          </cell>
        </row>
        <row r="60">
          <cell r="A60" t="str">
            <v>Fusiform_R</v>
          </cell>
          <cell r="B60">
            <v>0.62478918000000006</v>
          </cell>
          <cell r="C60" t="str">
            <v>male</v>
          </cell>
        </row>
        <row r="61">
          <cell r="A61" t="str">
            <v>Cerebelum_3_L</v>
          </cell>
          <cell r="B61">
            <v>0.45011615999999999</v>
          </cell>
          <cell r="C61" t="str">
            <v>male</v>
          </cell>
        </row>
        <row r="62">
          <cell r="A62" t="str">
            <v>Postcentral_R</v>
          </cell>
          <cell r="B62">
            <v>0.37522757000000001</v>
          </cell>
          <cell r="C62" t="str">
            <v>male</v>
          </cell>
        </row>
        <row r="63">
          <cell r="A63" t="str">
            <v>SupraMarginal_R</v>
          </cell>
          <cell r="B63">
            <v>0.47734773000000003</v>
          </cell>
          <cell r="C63" t="str">
            <v>male</v>
          </cell>
        </row>
        <row r="64">
          <cell r="A64" t="str">
            <v>Thalamus_R</v>
          </cell>
          <cell r="B64">
            <v>0.38484076</v>
          </cell>
          <cell r="C64" t="str">
            <v>male</v>
          </cell>
        </row>
        <row r="65">
          <cell r="A65" t="str">
            <v>Precentral_L</v>
          </cell>
          <cell r="B65">
            <v>0.42239453999999999</v>
          </cell>
          <cell r="C65" t="str">
            <v>male</v>
          </cell>
        </row>
        <row r="66">
          <cell r="A66" t="str">
            <v>Caudate_R</v>
          </cell>
          <cell r="B66">
            <v>0.43907722999999999</v>
          </cell>
          <cell r="C66" t="str">
            <v>male</v>
          </cell>
        </row>
        <row r="67">
          <cell r="A67" t="str">
            <v>Olfactory_R</v>
          </cell>
          <cell r="B67">
            <v>0.60071145999999997</v>
          </cell>
          <cell r="C67" t="str">
            <v>male</v>
          </cell>
        </row>
        <row r="68">
          <cell r="A68" t="str">
            <v>Thalamus_L</v>
          </cell>
          <cell r="B68">
            <v>0.37354316999999998</v>
          </cell>
          <cell r="C68" t="str">
            <v>male</v>
          </cell>
        </row>
        <row r="69">
          <cell r="A69" t="str">
            <v>ParaHippocampal_L</v>
          </cell>
          <cell r="B69">
            <v>0.61459856999999996</v>
          </cell>
          <cell r="C69" t="str">
            <v>male</v>
          </cell>
        </row>
        <row r="70">
          <cell r="A70" t="str">
            <v>Occipital_Sup_R</v>
          </cell>
          <cell r="B70">
            <v>0.40789091999999999</v>
          </cell>
          <cell r="C70" t="str">
            <v>male</v>
          </cell>
        </row>
        <row r="71">
          <cell r="A71" t="str">
            <v>Calcarine_R</v>
          </cell>
          <cell r="B71">
            <v>0.46685764000000002</v>
          </cell>
          <cell r="C71" t="str">
            <v>male</v>
          </cell>
        </row>
        <row r="72">
          <cell r="A72" t="str">
            <v>Cerebelum_4_5_L</v>
          </cell>
          <cell r="B72">
            <v>0.62100142000000003</v>
          </cell>
          <cell r="C72" t="str">
            <v>male</v>
          </cell>
        </row>
        <row r="73">
          <cell r="A73" t="str">
            <v>Calcarine_L</v>
          </cell>
          <cell r="B73">
            <v>0.49128026000000002</v>
          </cell>
          <cell r="C73" t="str">
            <v>male</v>
          </cell>
        </row>
        <row r="74">
          <cell r="A74" t="str">
            <v>Cerebelum_4_5_R</v>
          </cell>
          <cell r="B74">
            <v>0.65833211000000003</v>
          </cell>
          <cell r="C74" t="str">
            <v>male</v>
          </cell>
        </row>
        <row r="75">
          <cell r="A75" t="str">
            <v>Occipital_Sup_L</v>
          </cell>
          <cell r="B75">
            <v>0.38986473999999999</v>
          </cell>
          <cell r="C75" t="str">
            <v>male</v>
          </cell>
        </row>
        <row r="76">
          <cell r="A76" t="str">
            <v>ParaHippocampal_R</v>
          </cell>
          <cell r="B76">
            <v>0.59558182999999998</v>
          </cell>
          <cell r="C76" t="str">
            <v>male</v>
          </cell>
        </row>
        <row r="77">
          <cell r="A77" t="str">
            <v>Pallidum_R</v>
          </cell>
          <cell r="B77">
            <v>0.15227020999999999</v>
          </cell>
          <cell r="C77" t="str">
            <v>male</v>
          </cell>
        </row>
        <row r="78">
          <cell r="A78" t="str">
            <v>Temporal_Inf_L</v>
          </cell>
          <cell r="B78">
            <v>0.55689549000000005</v>
          </cell>
          <cell r="C78" t="str">
            <v>male</v>
          </cell>
        </row>
        <row r="79">
          <cell r="A79" t="str">
            <v>Cerebelum_Crus0_R</v>
          </cell>
          <cell r="B79">
            <v>0.57166236999999998</v>
          </cell>
          <cell r="C79" t="str">
            <v>male</v>
          </cell>
        </row>
        <row r="80">
          <cell r="A80" t="str">
            <v>Frontal_Inf_Tri_R</v>
          </cell>
          <cell r="B80">
            <v>0.45470345000000001</v>
          </cell>
          <cell r="C80" t="str">
            <v>male</v>
          </cell>
        </row>
        <row r="81">
          <cell r="A81" t="str">
            <v>Occipital_Inf_L</v>
          </cell>
          <cell r="B81">
            <v>0.49160925</v>
          </cell>
          <cell r="C81" t="str">
            <v>male</v>
          </cell>
        </row>
        <row r="82">
          <cell r="A82" t="str">
            <v>Occipital_Inf_R</v>
          </cell>
          <cell r="B82">
            <v>0.47708282000000002</v>
          </cell>
          <cell r="C82" t="str">
            <v>female</v>
          </cell>
        </row>
        <row r="83">
          <cell r="A83" t="str">
            <v>Frontal_Inf_Tri_L</v>
          </cell>
          <cell r="B83">
            <v>0.46024536999999999</v>
          </cell>
          <cell r="C83" t="str">
            <v>male</v>
          </cell>
        </row>
        <row r="84">
          <cell r="A84" t="str">
            <v>Temporal_Inf_R</v>
          </cell>
          <cell r="B84">
            <v>0.60303055999999999</v>
          </cell>
          <cell r="C84" t="str">
            <v>male</v>
          </cell>
        </row>
        <row r="85">
          <cell r="A85" t="str">
            <v>Vermis_7</v>
          </cell>
          <cell r="B85">
            <v>0.5904007</v>
          </cell>
          <cell r="C85" t="str">
            <v>male</v>
          </cell>
        </row>
        <row r="86">
          <cell r="A86" t="str">
            <v>Vermis_6</v>
          </cell>
          <cell r="B86">
            <v>0.5854916</v>
          </cell>
          <cell r="C86" t="str">
            <v>male</v>
          </cell>
        </row>
        <row r="87">
          <cell r="A87" t="str">
            <v>Rectus_R</v>
          </cell>
          <cell r="B87">
            <v>0.60061091</v>
          </cell>
          <cell r="C87" t="str">
            <v>male</v>
          </cell>
        </row>
        <row r="88">
          <cell r="A88" t="str">
            <v>Cerebelum_00_L</v>
          </cell>
          <cell r="B88">
            <v>0.23920925000000001</v>
          </cell>
          <cell r="C88" t="str">
            <v>male</v>
          </cell>
        </row>
        <row r="89">
          <cell r="A89" t="str">
            <v>Frontal_Sup_L</v>
          </cell>
          <cell r="B89">
            <v>0.37899956000000001</v>
          </cell>
          <cell r="C89" t="str">
            <v>male</v>
          </cell>
        </row>
        <row r="90">
          <cell r="A90" t="str">
            <v>Frontal_Sup_Orb_R</v>
          </cell>
          <cell r="B90">
            <v>0.48360388999999998</v>
          </cell>
          <cell r="C90" t="str">
            <v>male</v>
          </cell>
        </row>
        <row r="91">
          <cell r="A91" t="str">
            <v>Frontal_Mid_Orb_L</v>
          </cell>
          <cell r="B91">
            <v>0.50949465999999999</v>
          </cell>
          <cell r="C91" t="str">
            <v>male</v>
          </cell>
        </row>
        <row r="92">
          <cell r="A92" t="str">
            <v>Vermis_9</v>
          </cell>
          <cell r="B92">
            <v>0.59859079000000004</v>
          </cell>
          <cell r="C92" t="str">
            <v>male</v>
          </cell>
        </row>
        <row r="93">
          <cell r="A93" t="str">
            <v>Vermis_8</v>
          </cell>
          <cell r="B93">
            <v>0.60898739000000002</v>
          </cell>
          <cell r="C93" t="str">
            <v>male</v>
          </cell>
        </row>
        <row r="94">
          <cell r="A94" t="str">
            <v>Frontal_Mid_Orb_R</v>
          </cell>
          <cell r="B94">
            <v>0.52240133</v>
          </cell>
          <cell r="C94" t="str">
            <v>male</v>
          </cell>
        </row>
        <row r="95">
          <cell r="A95" t="str">
            <v>Parietal_Sup_L</v>
          </cell>
          <cell r="B95">
            <v>0.42347351</v>
          </cell>
          <cell r="C95" t="str">
            <v>male</v>
          </cell>
        </row>
        <row r="96">
          <cell r="A96" t="str">
            <v>Frontal_Sup_Orb_L</v>
          </cell>
          <cell r="B96">
            <v>0.50841546000000004</v>
          </cell>
          <cell r="C96" t="str">
            <v>male</v>
          </cell>
        </row>
        <row r="97">
          <cell r="A97" t="str">
            <v>Cerebelum_00_R</v>
          </cell>
          <cell r="B97">
            <v>0.23015848</v>
          </cell>
          <cell r="C97" t="str">
            <v>male</v>
          </cell>
        </row>
        <row r="98">
          <cell r="A98" t="str">
            <v>Rectus_L</v>
          </cell>
          <cell r="B98">
            <v>0.58719617000000002</v>
          </cell>
          <cell r="C98" t="str">
            <v>male</v>
          </cell>
        </row>
        <row r="99">
          <cell r="A99" t="str">
            <v>Supp_Motor_Area_R</v>
          </cell>
          <cell r="B99">
            <v>0.45486041999999999</v>
          </cell>
          <cell r="C99" t="str">
            <v>male</v>
          </cell>
        </row>
        <row r="100">
          <cell r="A100" t="str">
            <v>Parietal_Inf_L</v>
          </cell>
          <cell r="B100">
            <v>0.49098122</v>
          </cell>
          <cell r="C100" t="str">
            <v>male</v>
          </cell>
        </row>
        <row r="101">
          <cell r="A101" t="str">
            <v>Parietal_Inf_R</v>
          </cell>
          <cell r="B101">
            <v>0.47880149</v>
          </cell>
          <cell r="C101" t="str">
            <v>male</v>
          </cell>
        </row>
        <row r="102">
          <cell r="A102" t="str">
            <v>Lingual_L</v>
          </cell>
          <cell r="B102">
            <v>0.52306752999999995</v>
          </cell>
          <cell r="C102" t="str">
            <v>male</v>
          </cell>
        </row>
        <row r="103">
          <cell r="A103" t="str">
            <v>Cingulum_Mid_L</v>
          </cell>
          <cell r="B103">
            <v>0.56686789000000004</v>
          </cell>
          <cell r="C103" t="str">
            <v>male</v>
          </cell>
        </row>
        <row r="104">
          <cell r="A104" t="str">
            <v>Amygdala_R</v>
          </cell>
          <cell r="B104">
            <v>0.72191446999999997</v>
          </cell>
          <cell r="C104" t="str">
            <v>male</v>
          </cell>
        </row>
        <row r="105">
          <cell r="A105" t="str">
            <v>Vermis_3</v>
          </cell>
          <cell r="B105">
            <v>0.42953509000000001</v>
          </cell>
          <cell r="C105" t="str">
            <v>female</v>
          </cell>
        </row>
        <row r="106">
          <cell r="A106" t="str">
            <v>Temporal_Pole_Sup_R</v>
          </cell>
          <cell r="B106">
            <v>0.46384278000000001</v>
          </cell>
          <cell r="C106" t="str">
            <v>male</v>
          </cell>
        </row>
        <row r="107">
          <cell r="A107" t="str">
            <v>Frontal_Inf_Oper_R</v>
          </cell>
          <cell r="B107">
            <v>0.49294198</v>
          </cell>
          <cell r="C107" t="str">
            <v>male</v>
          </cell>
        </row>
        <row r="108">
          <cell r="A108" t="str">
            <v>Frontal_Inf_Orb_L</v>
          </cell>
          <cell r="B108">
            <v>0.53579122000000001</v>
          </cell>
          <cell r="C108" t="str">
            <v>male</v>
          </cell>
        </row>
        <row r="109">
          <cell r="A109" t="str">
            <v>Amygdala_L</v>
          </cell>
          <cell r="B109">
            <v>0.77666109999999999</v>
          </cell>
          <cell r="C109" t="str">
            <v>male</v>
          </cell>
        </row>
        <row r="110">
          <cell r="A110" t="str">
            <v>Frontal_Mid_R</v>
          </cell>
          <cell r="B110">
            <v>0.43981776</v>
          </cell>
          <cell r="C110" t="str">
            <v>male</v>
          </cell>
        </row>
        <row r="111">
          <cell r="A111" t="str">
            <v>Fusiform_L</v>
          </cell>
          <cell r="B111">
            <v>0.63034361999999999</v>
          </cell>
          <cell r="C111" t="str">
            <v>male</v>
          </cell>
        </row>
        <row r="112">
          <cell r="A112" t="str">
            <v>Frontal_Sup_R</v>
          </cell>
          <cell r="B112">
            <v>0.39309925000000001</v>
          </cell>
          <cell r="C112" t="str">
            <v>male</v>
          </cell>
        </row>
        <row r="113">
          <cell r="A113" t="str">
            <v>Parietal_Sup_R</v>
          </cell>
          <cell r="B113">
            <v>0.38688368000000001</v>
          </cell>
          <cell r="C113" t="str">
            <v>male</v>
          </cell>
        </row>
        <row r="114">
          <cell r="A114" t="str">
            <v>Frontal_Mid_L</v>
          </cell>
          <cell r="B114">
            <v>0.43224575999999998</v>
          </cell>
          <cell r="C114" t="str">
            <v>male</v>
          </cell>
        </row>
        <row r="115">
          <cell r="A115" t="str">
            <v>Cingulum_Ant_L</v>
          </cell>
          <cell r="B115">
            <v>0.58196091999999999</v>
          </cell>
          <cell r="C115" t="str">
            <v>male</v>
          </cell>
        </row>
        <row r="116">
          <cell r="A116" t="str">
            <v>Frontal_Inf_Oper_L</v>
          </cell>
          <cell r="B116">
            <v>0.46465579000000001</v>
          </cell>
          <cell r="C116" t="str">
            <v>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workbookViewId="0">
      <pane xSplit="1" ySplit="1" topLeftCell="B2" activePane="bottomRight" state="frozen"/>
      <selection pane="topRight" activeCell="D1" sqref="D1"/>
      <selection pane="bottomLeft" activeCell="A13" sqref="A13"/>
      <selection pane="bottomRight" activeCell="K1" sqref="K1"/>
    </sheetView>
  </sheetViews>
  <sheetFormatPr defaultColWidth="8.77734375" defaultRowHeight="14.4" x14ac:dyDescent="0.3"/>
  <cols>
    <col min="2" max="2" width="13.77734375" bestFit="1" customWidth="1"/>
    <col min="3" max="3" width="18.33203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</v>
      </c>
    </row>
    <row r="2" spans="1:11" x14ac:dyDescent="0.3">
      <c r="A2">
        <v>1</v>
      </c>
      <c r="B2" s="1">
        <v>2</v>
      </c>
      <c r="C2" s="1">
        <v>3</v>
      </c>
      <c r="D2" s="1">
        <v>1</v>
      </c>
      <c r="E2" s="1">
        <v>2</v>
      </c>
      <c r="F2" s="2">
        <v>2</v>
      </c>
      <c r="G2" s="2">
        <v>5</v>
      </c>
      <c r="H2" s="2">
        <v>3</v>
      </c>
      <c r="I2" s="1">
        <v>1</v>
      </c>
      <c r="J2" s="2">
        <v>1</v>
      </c>
      <c r="K2" s="1">
        <v>1.75</v>
      </c>
    </row>
    <row r="3" spans="1:11" x14ac:dyDescent="0.3">
      <c r="A3">
        <v>1</v>
      </c>
      <c r="B3" s="1">
        <v>3</v>
      </c>
      <c r="C3" s="1">
        <v>2</v>
      </c>
      <c r="D3" s="1">
        <v>2</v>
      </c>
      <c r="E3" s="1">
        <v>1</v>
      </c>
      <c r="F3" s="2">
        <v>1</v>
      </c>
      <c r="G3" s="2">
        <v>3</v>
      </c>
      <c r="H3" s="2">
        <v>4</v>
      </c>
      <c r="I3" s="1">
        <v>1</v>
      </c>
      <c r="J3" s="2">
        <v>1</v>
      </c>
      <c r="K3" s="1">
        <v>1</v>
      </c>
    </row>
    <row r="4" spans="1:11" x14ac:dyDescent="0.3">
      <c r="A4">
        <v>1</v>
      </c>
      <c r="B4" s="1">
        <v>5</v>
      </c>
      <c r="C4" s="1">
        <v>2</v>
      </c>
      <c r="D4" s="1">
        <v>3</v>
      </c>
      <c r="E4" s="1">
        <v>2</v>
      </c>
      <c r="F4" s="2">
        <v>1</v>
      </c>
      <c r="G4" s="2">
        <v>5</v>
      </c>
      <c r="H4" s="2">
        <v>4</v>
      </c>
      <c r="I4" s="1">
        <v>2</v>
      </c>
      <c r="J4" s="2">
        <v>1</v>
      </c>
      <c r="K4" s="1">
        <v>1</v>
      </c>
    </row>
    <row r="5" spans="1:11" x14ac:dyDescent="0.3">
      <c r="A5">
        <v>1</v>
      </c>
      <c r="B5" s="1">
        <v>3</v>
      </c>
      <c r="C5" s="1">
        <v>2</v>
      </c>
      <c r="D5" s="1">
        <v>1</v>
      </c>
      <c r="E5" s="1">
        <v>3</v>
      </c>
      <c r="F5" s="2">
        <v>1</v>
      </c>
      <c r="G5" s="2">
        <v>4</v>
      </c>
      <c r="H5" s="2">
        <v>3</v>
      </c>
      <c r="I5" s="1">
        <v>4</v>
      </c>
      <c r="J5" s="2">
        <v>1</v>
      </c>
      <c r="K5" s="1">
        <v>1</v>
      </c>
    </row>
    <row r="6" spans="1:11" x14ac:dyDescent="0.3">
      <c r="A6">
        <v>1</v>
      </c>
      <c r="B6" s="1">
        <v>1</v>
      </c>
      <c r="C6" s="1">
        <v>3</v>
      </c>
      <c r="D6" s="1">
        <v>1</v>
      </c>
      <c r="E6" s="1">
        <v>2</v>
      </c>
      <c r="F6" s="2">
        <v>1</v>
      </c>
      <c r="G6" s="2">
        <v>2</v>
      </c>
      <c r="H6" s="2">
        <v>4</v>
      </c>
      <c r="I6" s="1">
        <v>4</v>
      </c>
      <c r="J6" s="2">
        <v>1</v>
      </c>
      <c r="K6" s="1">
        <v>1.5</v>
      </c>
    </row>
    <row r="7" spans="1:11" x14ac:dyDescent="0.3">
      <c r="A7">
        <v>1</v>
      </c>
      <c r="B7" s="1">
        <v>3</v>
      </c>
      <c r="C7" s="1">
        <v>4</v>
      </c>
      <c r="D7" s="1">
        <v>5</v>
      </c>
      <c r="E7" s="1">
        <v>4</v>
      </c>
      <c r="F7" s="2">
        <v>2</v>
      </c>
      <c r="G7" s="2">
        <v>3</v>
      </c>
      <c r="H7" s="2">
        <v>4</v>
      </c>
      <c r="I7" s="1">
        <v>4</v>
      </c>
      <c r="J7" s="2">
        <v>1</v>
      </c>
      <c r="K7" s="1">
        <v>1</v>
      </c>
    </row>
    <row r="8" spans="1:11" x14ac:dyDescent="0.3">
      <c r="A8">
        <v>1</v>
      </c>
      <c r="B8" s="1">
        <v>4</v>
      </c>
      <c r="C8" s="1">
        <v>5</v>
      </c>
      <c r="D8" s="1">
        <v>3</v>
      </c>
      <c r="E8" s="1">
        <v>1</v>
      </c>
      <c r="F8" s="2">
        <v>1</v>
      </c>
      <c r="G8" s="2">
        <v>5</v>
      </c>
      <c r="H8" s="2">
        <v>1</v>
      </c>
      <c r="I8" s="1">
        <v>5</v>
      </c>
      <c r="J8" s="2">
        <v>1</v>
      </c>
      <c r="K8" s="1">
        <v>1</v>
      </c>
    </row>
    <row r="9" spans="1:11" x14ac:dyDescent="0.3">
      <c r="A9">
        <v>1</v>
      </c>
      <c r="B9" s="1">
        <v>5</v>
      </c>
      <c r="C9" s="1">
        <v>3</v>
      </c>
      <c r="D9" s="1">
        <v>5</v>
      </c>
      <c r="E9" s="1">
        <v>4</v>
      </c>
      <c r="F9" s="2">
        <v>1</v>
      </c>
      <c r="G9" s="2">
        <v>3</v>
      </c>
      <c r="H9" s="2">
        <v>3</v>
      </c>
      <c r="I9" s="1">
        <v>3</v>
      </c>
      <c r="J9" s="2">
        <v>1</v>
      </c>
      <c r="K9" s="1">
        <v>1</v>
      </c>
    </row>
    <row r="10" spans="1:11" x14ac:dyDescent="0.3">
      <c r="A10">
        <v>1</v>
      </c>
      <c r="B10" s="1">
        <v>1</v>
      </c>
      <c r="C10" s="1">
        <v>2</v>
      </c>
      <c r="D10" s="1">
        <v>5</v>
      </c>
      <c r="E10" s="1">
        <v>1</v>
      </c>
      <c r="F10" s="2">
        <v>2</v>
      </c>
      <c r="G10" s="2">
        <v>1</v>
      </c>
      <c r="H10" s="2">
        <v>1</v>
      </c>
      <c r="I10" s="1">
        <v>4</v>
      </c>
      <c r="J10" s="2">
        <v>1</v>
      </c>
      <c r="K10" s="1">
        <v>1.25</v>
      </c>
    </row>
    <row r="11" spans="1:11" x14ac:dyDescent="0.3">
      <c r="A11">
        <v>1</v>
      </c>
      <c r="B11" s="1">
        <v>5</v>
      </c>
      <c r="C11" s="1">
        <v>5</v>
      </c>
      <c r="D11" s="1">
        <v>2</v>
      </c>
      <c r="E11" s="1">
        <v>2</v>
      </c>
      <c r="F11" s="2">
        <v>1</v>
      </c>
      <c r="G11" s="2">
        <v>3</v>
      </c>
      <c r="H11" s="2">
        <v>3</v>
      </c>
      <c r="I11" s="1">
        <v>4</v>
      </c>
      <c r="J11" s="2">
        <v>1</v>
      </c>
      <c r="K11" s="1">
        <v>1</v>
      </c>
    </row>
    <row r="12" spans="1:11" x14ac:dyDescent="0.3">
      <c r="A12">
        <v>1</v>
      </c>
      <c r="B12" s="1">
        <v>5</v>
      </c>
      <c r="C12" s="1">
        <v>3</v>
      </c>
      <c r="D12" s="1">
        <v>3</v>
      </c>
      <c r="E12" s="1">
        <v>3</v>
      </c>
      <c r="F12" s="2">
        <v>1</v>
      </c>
      <c r="G12" s="2">
        <v>2</v>
      </c>
      <c r="H12" s="2">
        <v>1</v>
      </c>
      <c r="I12" s="1">
        <v>3</v>
      </c>
      <c r="J12" s="2">
        <v>1</v>
      </c>
      <c r="K12" s="1">
        <v>1.25</v>
      </c>
    </row>
    <row r="13" spans="1:11" x14ac:dyDescent="0.3">
      <c r="A13">
        <v>1</v>
      </c>
      <c r="B13" s="1">
        <v>1</v>
      </c>
      <c r="C13" s="1">
        <v>3</v>
      </c>
      <c r="D13" s="1">
        <v>3</v>
      </c>
      <c r="E13" s="1">
        <v>5</v>
      </c>
      <c r="F13" s="2">
        <v>1</v>
      </c>
      <c r="G13" s="2">
        <v>5</v>
      </c>
      <c r="H13" s="2">
        <v>1</v>
      </c>
      <c r="I13" s="1">
        <v>3</v>
      </c>
      <c r="J13" s="2">
        <v>1</v>
      </c>
      <c r="K13" s="1">
        <v>1</v>
      </c>
    </row>
    <row r="14" spans="1:11" x14ac:dyDescent="0.3">
      <c r="A14">
        <v>1</v>
      </c>
      <c r="B14" s="1">
        <v>5</v>
      </c>
      <c r="C14" s="1">
        <v>4</v>
      </c>
      <c r="D14" s="1">
        <v>3</v>
      </c>
      <c r="E14" s="1">
        <v>1</v>
      </c>
      <c r="F14" s="2">
        <v>1</v>
      </c>
      <c r="G14" s="2">
        <v>5</v>
      </c>
      <c r="H14" s="2">
        <v>5</v>
      </c>
      <c r="I14" s="1">
        <v>2</v>
      </c>
      <c r="J14" s="2">
        <v>1</v>
      </c>
      <c r="K14" s="1">
        <v>2</v>
      </c>
    </row>
    <row r="15" spans="1:11" x14ac:dyDescent="0.3">
      <c r="A15">
        <v>1</v>
      </c>
      <c r="B15" s="1">
        <v>4</v>
      </c>
      <c r="C15" s="1">
        <v>3</v>
      </c>
      <c r="D15" s="1">
        <v>5</v>
      </c>
      <c r="E15" s="1">
        <v>1</v>
      </c>
      <c r="F15" s="2">
        <v>1</v>
      </c>
      <c r="G15" s="2">
        <v>2</v>
      </c>
      <c r="H15" s="2">
        <v>1</v>
      </c>
      <c r="I15" s="1">
        <v>3</v>
      </c>
      <c r="J15" s="2">
        <v>1</v>
      </c>
      <c r="K15" s="1">
        <v>1</v>
      </c>
    </row>
    <row r="16" spans="1:11" x14ac:dyDescent="0.3">
      <c r="A16">
        <v>1</v>
      </c>
      <c r="B16" s="1">
        <v>1</v>
      </c>
      <c r="C16" s="1">
        <v>3</v>
      </c>
      <c r="D16" s="1">
        <v>3</v>
      </c>
      <c r="E16" s="1">
        <v>4</v>
      </c>
      <c r="F16" s="2">
        <v>1</v>
      </c>
      <c r="G16" s="2">
        <v>1</v>
      </c>
      <c r="H16" s="2">
        <v>1</v>
      </c>
      <c r="I16" s="1">
        <v>5</v>
      </c>
      <c r="J16" s="2">
        <v>1</v>
      </c>
      <c r="K16" s="1">
        <v>1</v>
      </c>
    </row>
    <row r="17" spans="1:11" x14ac:dyDescent="0.3">
      <c r="A17">
        <v>1</v>
      </c>
      <c r="B17" s="1">
        <v>4</v>
      </c>
      <c r="C17" s="1">
        <v>2</v>
      </c>
      <c r="D17" s="1">
        <v>4</v>
      </c>
      <c r="E17" s="1">
        <v>4</v>
      </c>
      <c r="F17" s="2">
        <v>2</v>
      </c>
      <c r="G17" s="2">
        <v>3</v>
      </c>
      <c r="H17" s="2">
        <v>2</v>
      </c>
      <c r="I17" s="1">
        <v>5</v>
      </c>
      <c r="J17" s="2">
        <v>1</v>
      </c>
      <c r="K17" s="1">
        <v>1</v>
      </c>
    </row>
    <row r="18" spans="1:11" x14ac:dyDescent="0.3">
      <c r="A18">
        <v>1</v>
      </c>
      <c r="B18" s="1">
        <v>4</v>
      </c>
      <c r="C18" s="1">
        <v>2</v>
      </c>
      <c r="D18" s="1">
        <v>5</v>
      </c>
      <c r="E18" s="1">
        <v>4</v>
      </c>
      <c r="F18" s="2">
        <v>2</v>
      </c>
      <c r="G18" s="2">
        <v>3</v>
      </c>
      <c r="H18" s="2">
        <v>2</v>
      </c>
      <c r="I18" s="1">
        <v>5</v>
      </c>
      <c r="J18" s="2">
        <v>1</v>
      </c>
      <c r="K18" s="1">
        <v>2.75</v>
      </c>
    </row>
    <row r="19" spans="1:11" x14ac:dyDescent="0.3">
      <c r="A19">
        <v>1</v>
      </c>
      <c r="B19" s="1">
        <v>3</v>
      </c>
      <c r="C19" s="1">
        <v>5</v>
      </c>
      <c r="D19" s="1">
        <v>1</v>
      </c>
      <c r="E19" s="1">
        <v>3</v>
      </c>
      <c r="F19" s="2">
        <v>2</v>
      </c>
      <c r="G19" s="2">
        <v>3</v>
      </c>
      <c r="H19" s="2">
        <v>3</v>
      </c>
      <c r="I19" s="1">
        <v>2</v>
      </c>
      <c r="J19" s="2">
        <v>2</v>
      </c>
      <c r="K19" s="1">
        <v>1</v>
      </c>
    </row>
    <row r="20" spans="1:11" x14ac:dyDescent="0.3">
      <c r="A20">
        <v>1</v>
      </c>
      <c r="B20" s="1">
        <v>5</v>
      </c>
      <c r="C20" s="1">
        <v>5</v>
      </c>
      <c r="D20" s="1">
        <v>1</v>
      </c>
      <c r="E20" s="1">
        <v>1</v>
      </c>
      <c r="F20" s="2">
        <v>1</v>
      </c>
      <c r="G20" s="2">
        <v>4</v>
      </c>
      <c r="H20" s="2">
        <v>3</v>
      </c>
      <c r="I20" s="1">
        <v>2</v>
      </c>
      <c r="J20" s="2">
        <v>2</v>
      </c>
      <c r="K20" s="1">
        <v>1</v>
      </c>
    </row>
    <row r="21" spans="1:11" x14ac:dyDescent="0.3">
      <c r="A21">
        <v>1</v>
      </c>
      <c r="B21" s="1">
        <v>1</v>
      </c>
      <c r="C21" s="1">
        <v>1</v>
      </c>
      <c r="D21" s="1">
        <v>1</v>
      </c>
      <c r="E21" s="1">
        <v>1</v>
      </c>
      <c r="F21" s="2">
        <v>1</v>
      </c>
      <c r="G21" s="2">
        <v>1</v>
      </c>
      <c r="H21" s="2">
        <v>1</v>
      </c>
      <c r="I21" s="1">
        <v>3</v>
      </c>
      <c r="J21" s="2">
        <v>2</v>
      </c>
      <c r="K21" s="1">
        <v>1</v>
      </c>
    </row>
    <row r="22" spans="1:11" x14ac:dyDescent="0.3">
      <c r="A22">
        <v>1</v>
      </c>
      <c r="B22" s="1">
        <v>1</v>
      </c>
      <c r="C22" s="1">
        <v>3</v>
      </c>
      <c r="D22" s="1">
        <v>4</v>
      </c>
      <c r="E22" s="1">
        <v>2</v>
      </c>
      <c r="F22" s="2">
        <v>2</v>
      </c>
      <c r="G22" s="2">
        <v>1</v>
      </c>
      <c r="H22" s="2">
        <v>1</v>
      </c>
      <c r="I22" s="1">
        <v>3</v>
      </c>
      <c r="J22" s="2">
        <v>2</v>
      </c>
      <c r="K22" s="1">
        <v>1</v>
      </c>
    </row>
    <row r="23" spans="1:11" x14ac:dyDescent="0.3">
      <c r="A23">
        <v>1</v>
      </c>
      <c r="B23" s="1">
        <v>2</v>
      </c>
      <c r="C23" s="1">
        <v>2</v>
      </c>
      <c r="D23" s="1">
        <v>4</v>
      </c>
      <c r="E23" s="1">
        <v>2</v>
      </c>
      <c r="F23" s="2">
        <v>1</v>
      </c>
      <c r="G23" s="2">
        <v>2</v>
      </c>
      <c r="H23" s="2">
        <v>3</v>
      </c>
      <c r="I23" s="1">
        <v>3</v>
      </c>
      <c r="J23" s="2">
        <v>2</v>
      </c>
      <c r="K23" s="1">
        <v>1.5</v>
      </c>
    </row>
    <row r="24" spans="1:11" x14ac:dyDescent="0.3">
      <c r="A24">
        <v>1</v>
      </c>
      <c r="B24" s="1">
        <v>5</v>
      </c>
      <c r="C24" s="1">
        <v>5</v>
      </c>
      <c r="D24" s="1">
        <v>1</v>
      </c>
      <c r="E24" s="1">
        <v>1</v>
      </c>
      <c r="F24" s="2">
        <v>1</v>
      </c>
      <c r="G24" s="2">
        <v>3</v>
      </c>
      <c r="H24" s="2">
        <v>4</v>
      </c>
      <c r="I24" s="1">
        <v>5</v>
      </c>
      <c r="J24" s="2">
        <v>2</v>
      </c>
      <c r="K24" s="1">
        <v>1</v>
      </c>
    </row>
    <row r="25" spans="1:11" x14ac:dyDescent="0.3">
      <c r="A25">
        <v>1</v>
      </c>
      <c r="B25" s="1">
        <v>1</v>
      </c>
      <c r="C25" s="1">
        <v>1</v>
      </c>
      <c r="D25" s="1">
        <v>4</v>
      </c>
      <c r="E25" s="1">
        <v>1</v>
      </c>
      <c r="F25" s="2">
        <v>1</v>
      </c>
      <c r="G25" s="2">
        <v>5</v>
      </c>
      <c r="H25" s="2">
        <v>3</v>
      </c>
      <c r="I25" s="1">
        <v>2</v>
      </c>
      <c r="J25" s="2">
        <v>2</v>
      </c>
      <c r="K25" s="1">
        <v>1</v>
      </c>
    </row>
    <row r="26" spans="1:11" x14ac:dyDescent="0.3">
      <c r="A26">
        <v>1</v>
      </c>
      <c r="B26" s="1">
        <v>1</v>
      </c>
      <c r="C26" s="1">
        <v>4</v>
      </c>
      <c r="D26" s="1">
        <v>1</v>
      </c>
      <c r="E26" s="1">
        <v>1</v>
      </c>
      <c r="F26" s="2">
        <v>1</v>
      </c>
      <c r="G26" s="2">
        <v>3</v>
      </c>
      <c r="H26" s="2">
        <v>2</v>
      </c>
      <c r="I26" s="1">
        <v>3</v>
      </c>
      <c r="J26" s="2">
        <v>2</v>
      </c>
      <c r="K26" s="1">
        <v>1</v>
      </c>
    </row>
    <row r="27" spans="1:11" x14ac:dyDescent="0.3">
      <c r="A27">
        <v>1</v>
      </c>
      <c r="B27" s="1">
        <v>3</v>
      </c>
      <c r="C27" s="1">
        <v>2</v>
      </c>
      <c r="D27" s="1">
        <v>3</v>
      </c>
      <c r="E27" s="1">
        <v>2</v>
      </c>
      <c r="F27" s="2">
        <v>2</v>
      </c>
      <c r="G27" s="2">
        <v>2</v>
      </c>
      <c r="H27" s="2">
        <v>3</v>
      </c>
      <c r="I27" s="1">
        <v>4</v>
      </c>
      <c r="J27" s="2">
        <v>2</v>
      </c>
      <c r="K27" s="1">
        <v>1.75</v>
      </c>
    </row>
    <row r="28" spans="1:11" x14ac:dyDescent="0.3">
      <c r="A28">
        <v>1</v>
      </c>
      <c r="B28" s="1">
        <v>3</v>
      </c>
      <c r="C28" s="1">
        <v>1</v>
      </c>
      <c r="D28" s="1">
        <v>5</v>
      </c>
      <c r="E28" s="1">
        <v>3</v>
      </c>
      <c r="F28" s="2">
        <v>2</v>
      </c>
      <c r="G28" s="2">
        <v>5</v>
      </c>
      <c r="H28" s="2">
        <v>4</v>
      </c>
      <c r="I28" s="1">
        <v>1</v>
      </c>
      <c r="J28" s="2">
        <v>3</v>
      </c>
      <c r="K28" s="1">
        <v>1</v>
      </c>
    </row>
    <row r="29" spans="1:11" x14ac:dyDescent="0.3">
      <c r="A29">
        <v>1</v>
      </c>
      <c r="B29" s="1">
        <v>3</v>
      </c>
      <c r="C29" s="1">
        <v>3</v>
      </c>
      <c r="D29" s="1">
        <v>3</v>
      </c>
      <c r="E29" s="1">
        <v>1</v>
      </c>
      <c r="F29" s="2">
        <v>2</v>
      </c>
      <c r="G29" s="2">
        <v>3</v>
      </c>
      <c r="H29" s="2">
        <v>3</v>
      </c>
      <c r="I29" s="1">
        <v>2</v>
      </c>
      <c r="J29" s="2">
        <v>3</v>
      </c>
      <c r="K29" s="1">
        <v>1.5</v>
      </c>
    </row>
    <row r="30" spans="1:11" x14ac:dyDescent="0.3">
      <c r="A30">
        <v>1</v>
      </c>
      <c r="B30" s="1">
        <v>2</v>
      </c>
      <c r="C30" s="1">
        <v>1</v>
      </c>
      <c r="D30" s="1">
        <v>3</v>
      </c>
      <c r="E30" s="1">
        <v>1</v>
      </c>
      <c r="F30" s="2">
        <v>1</v>
      </c>
      <c r="G30" s="2">
        <v>3</v>
      </c>
      <c r="H30" s="2">
        <v>1</v>
      </c>
      <c r="I30" s="1">
        <v>3</v>
      </c>
      <c r="J30" s="2">
        <v>3</v>
      </c>
      <c r="K30" s="1">
        <v>1.5</v>
      </c>
    </row>
    <row r="31" spans="1:11" x14ac:dyDescent="0.3">
      <c r="A31">
        <v>1</v>
      </c>
      <c r="B31" s="1">
        <v>5</v>
      </c>
      <c r="C31" s="1">
        <v>5</v>
      </c>
      <c r="D31" s="1">
        <v>1</v>
      </c>
      <c r="E31" s="1">
        <v>1</v>
      </c>
      <c r="F31" s="2">
        <v>1</v>
      </c>
      <c r="G31" s="2">
        <v>2</v>
      </c>
      <c r="H31" s="2">
        <v>2</v>
      </c>
      <c r="I31" s="1">
        <v>3</v>
      </c>
      <c r="J31" s="2">
        <v>3</v>
      </c>
      <c r="K31" s="1">
        <v>1.25</v>
      </c>
    </row>
    <row r="32" spans="1:11" x14ac:dyDescent="0.3">
      <c r="A32">
        <v>1</v>
      </c>
      <c r="B32" s="1">
        <v>2</v>
      </c>
      <c r="C32" s="1">
        <v>2</v>
      </c>
      <c r="D32" s="1">
        <v>1</v>
      </c>
      <c r="E32" s="1">
        <v>2</v>
      </c>
      <c r="F32" s="2">
        <v>3</v>
      </c>
      <c r="G32" s="2">
        <v>4</v>
      </c>
      <c r="H32" s="2">
        <v>3</v>
      </c>
      <c r="I32" s="1">
        <v>3</v>
      </c>
      <c r="J32" s="2">
        <v>3</v>
      </c>
      <c r="K32" s="1">
        <v>1.5</v>
      </c>
    </row>
    <row r="33" spans="1:11" x14ac:dyDescent="0.3">
      <c r="A33">
        <v>1</v>
      </c>
      <c r="B33" s="1">
        <v>3</v>
      </c>
      <c r="C33" s="1">
        <v>1</v>
      </c>
      <c r="D33" s="1">
        <v>3</v>
      </c>
      <c r="E33" s="1">
        <v>2</v>
      </c>
      <c r="F33" s="2">
        <v>2</v>
      </c>
      <c r="G33" s="2">
        <v>2</v>
      </c>
      <c r="H33" s="2">
        <v>1</v>
      </c>
      <c r="I33" s="1">
        <v>3</v>
      </c>
      <c r="J33" s="2">
        <v>3</v>
      </c>
      <c r="K33" s="1">
        <v>2.25</v>
      </c>
    </row>
    <row r="34" spans="1:11" x14ac:dyDescent="0.3">
      <c r="A34">
        <v>1</v>
      </c>
      <c r="B34" s="1">
        <v>1</v>
      </c>
      <c r="C34" s="1">
        <v>2</v>
      </c>
      <c r="D34" s="1">
        <v>1</v>
      </c>
      <c r="E34" s="1">
        <v>3</v>
      </c>
      <c r="F34" s="2">
        <v>4</v>
      </c>
      <c r="G34" s="2">
        <v>4</v>
      </c>
      <c r="H34" s="2">
        <v>3</v>
      </c>
      <c r="I34" s="1">
        <v>5</v>
      </c>
      <c r="J34" s="2">
        <v>3</v>
      </c>
      <c r="K34" s="1">
        <v>1.25</v>
      </c>
    </row>
    <row r="35" spans="1:11" x14ac:dyDescent="0.3">
      <c r="A35">
        <v>1</v>
      </c>
      <c r="B35" s="1">
        <v>1</v>
      </c>
      <c r="C35" s="1">
        <v>4</v>
      </c>
      <c r="D35" s="1">
        <v>1</v>
      </c>
      <c r="E35" s="1">
        <v>1</v>
      </c>
      <c r="F35" s="2">
        <v>1</v>
      </c>
      <c r="G35" s="2">
        <v>3</v>
      </c>
      <c r="H35" s="2">
        <v>4</v>
      </c>
      <c r="I35" s="1">
        <v>4</v>
      </c>
      <c r="J35" s="2">
        <v>4</v>
      </c>
      <c r="K35" s="1">
        <v>1.5</v>
      </c>
    </row>
    <row r="36" spans="1:11" x14ac:dyDescent="0.3">
      <c r="A36">
        <v>1</v>
      </c>
      <c r="B36" s="1">
        <v>2</v>
      </c>
      <c r="C36" s="1">
        <v>2</v>
      </c>
      <c r="D36" s="1">
        <v>5</v>
      </c>
      <c r="E36" s="1">
        <v>1</v>
      </c>
      <c r="F36" s="2">
        <v>3</v>
      </c>
      <c r="G36" s="2">
        <v>5</v>
      </c>
      <c r="H36" s="2">
        <v>5</v>
      </c>
      <c r="I36" s="1">
        <v>2</v>
      </c>
      <c r="J36" s="2">
        <v>5</v>
      </c>
      <c r="K36" s="1">
        <v>2.25</v>
      </c>
    </row>
    <row r="37" spans="1:11" x14ac:dyDescent="0.3">
      <c r="A37">
        <v>1</v>
      </c>
      <c r="B37" s="1">
        <v>2</v>
      </c>
      <c r="C37" s="1">
        <v>2</v>
      </c>
      <c r="D37" s="1">
        <v>1</v>
      </c>
      <c r="E37" s="1">
        <v>1</v>
      </c>
      <c r="F37" s="2">
        <v>1</v>
      </c>
      <c r="G37" s="2">
        <v>1</v>
      </c>
      <c r="H37" s="2">
        <v>1</v>
      </c>
      <c r="I37" s="1">
        <v>1</v>
      </c>
      <c r="J37" s="2">
        <v>1</v>
      </c>
      <c r="K37" s="1">
        <v>1</v>
      </c>
    </row>
    <row r="38" spans="1:11" x14ac:dyDescent="0.3">
      <c r="A38">
        <v>1</v>
      </c>
      <c r="B38" s="1">
        <v>2</v>
      </c>
      <c r="C38" s="1">
        <v>1</v>
      </c>
      <c r="D38" s="1">
        <v>1</v>
      </c>
      <c r="E38" s="1">
        <v>1</v>
      </c>
      <c r="F38" s="2">
        <v>1</v>
      </c>
      <c r="G38" s="2">
        <v>2</v>
      </c>
      <c r="H38" s="2">
        <v>3</v>
      </c>
      <c r="I38" s="1">
        <v>1</v>
      </c>
      <c r="J38" s="2">
        <v>1</v>
      </c>
      <c r="K38" s="1">
        <v>1</v>
      </c>
    </row>
    <row r="39" spans="1:11" x14ac:dyDescent="0.3">
      <c r="A39">
        <v>1</v>
      </c>
      <c r="B39" s="1">
        <v>3</v>
      </c>
      <c r="C39" s="1">
        <v>4</v>
      </c>
      <c r="D39" s="1">
        <v>5</v>
      </c>
      <c r="E39" s="1">
        <v>2</v>
      </c>
      <c r="F39" s="2">
        <v>4</v>
      </c>
      <c r="G39" s="2">
        <v>3</v>
      </c>
      <c r="H39" s="2">
        <v>3</v>
      </c>
      <c r="I39" s="1">
        <v>1</v>
      </c>
      <c r="J39" s="2">
        <v>1</v>
      </c>
      <c r="K39" s="1">
        <v>1.75</v>
      </c>
    </row>
    <row r="40" spans="1:11" x14ac:dyDescent="0.3">
      <c r="A40">
        <v>1</v>
      </c>
      <c r="B40" s="1">
        <v>2</v>
      </c>
      <c r="C40" s="1">
        <v>4</v>
      </c>
      <c r="D40" s="1">
        <v>3</v>
      </c>
      <c r="E40" s="1">
        <v>3</v>
      </c>
      <c r="F40" s="2">
        <v>1</v>
      </c>
      <c r="G40" s="2">
        <v>3</v>
      </c>
      <c r="H40" s="2">
        <v>3</v>
      </c>
      <c r="I40" s="1">
        <v>2</v>
      </c>
      <c r="J40" s="2">
        <v>1</v>
      </c>
      <c r="K40" s="1">
        <v>1</v>
      </c>
    </row>
    <row r="41" spans="1:11" x14ac:dyDescent="0.3">
      <c r="A41">
        <v>1</v>
      </c>
      <c r="B41" s="1">
        <v>5</v>
      </c>
      <c r="C41" s="1">
        <v>5</v>
      </c>
      <c r="D41" s="1">
        <v>5</v>
      </c>
      <c r="E41" s="1">
        <v>2</v>
      </c>
      <c r="F41" s="2">
        <v>1</v>
      </c>
      <c r="G41" s="2">
        <v>1</v>
      </c>
      <c r="H41" s="2">
        <v>3</v>
      </c>
      <c r="I41" s="1">
        <v>3</v>
      </c>
      <c r="J41" s="2">
        <v>1</v>
      </c>
      <c r="K41" s="1">
        <v>1</v>
      </c>
    </row>
    <row r="42" spans="1:11" x14ac:dyDescent="0.3">
      <c r="A42">
        <v>1</v>
      </c>
      <c r="B42" s="1">
        <v>1</v>
      </c>
      <c r="C42" s="1">
        <v>1</v>
      </c>
      <c r="D42" s="1">
        <v>2</v>
      </c>
      <c r="E42" s="1">
        <v>4</v>
      </c>
      <c r="F42" s="2">
        <v>3</v>
      </c>
      <c r="G42" s="2">
        <v>5</v>
      </c>
      <c r="H42" s="2">
        <v>2</v>
      </c>
      <c r="I42" s="1">
        <v>4</v>
      </c>
      <c r="J42" s="2">
        <v>1</v>
      </c>
      <c r="K42" s="1">
        <v>1.25</v>
      </c>
    </row>
    <row r="43" spans="1:11" x14ac:dyDescent="0.3">
      <c r="A43">
        <v>1</v>
      </c>
      <c r="B43" s="1">
        <v>3</v>
      </c>
      <c r="C43" s="1">
        <v>4</v>
      </c>
      <c r="D43" s="1">
        <v>2</v>
      </c>
      <c r="E43" s="1">
        <v>1</v>
      </c>
      <c r="F43" s="2">
        <v>1</v>
      </c>
      <c r="G43" s="2">
        <v>4</v>
      </c>
      <c r="H43" s="2">
        <v>3</v>
      </c>
      <c r="I43" s="1">
        <v>5</v>
      </c>
      <c r="J43" s="2">
        <v>1</v>
      </c>
      <c r="K43" s="1">
        <v>1.25</v>
      </c>
    </row>
    <row r="44" spans="1:11" x14ac:dyDescent="0.3">
      <c r="A44">
        <v>1</v>
      </c>
      <c r="B44" s="1">
        <v>4</v>
      </c>
      <c r="C44" s="1">
        <v>5</v>
      </c>
      <c r="D44" s="1">
        <v>1</v>
      </c>
      <c r="E44" s="1">
        <v>1</v>
      </c>
      <c r="F44" s="2">
        <v>1</v>
      </c>
      <c r="G44" s="2">
        <v>2</v>
      </c>
      <c r="H44" s="2">
        <v>2</v>
      </c>
      <c r="I44" s="1">
        <v>2</v>
      </c>
      <c r="J44" s="2">
        <v>1</v>
      </c>
      <c r="K44" s="1">
        <v>1.25</v>
      </c>
    </row>
    <row r="45" spans="1:11" x14ac:dyDescent="0.3">
      <c r="A45">
        <v>1</v>
      </c>
      <c r="B45" s="1">
        <v>5</v>
      </c>
      <c r="C45" s="1">
        <v>3</v>
      </c>
      <c r="D45" s="1">
        <v>2</v>
      </c>
      <c r="E45" s="1">
        <v>2</v>
      </c>
      <c r="F45" s="2">
        <v>1</v>
      </c>
      <c r="G45" s="2">
        <v>2</v>
      </c>
      <c r="H45" s="2">
        <v>2</v>
      </c>
      <c r="I45" s="1">
        <v>4</v>
      </c>
      <c r="J45" s="2">
        <v>1</v>
      </c>
      <c r="K45" s="1">
        <v>1</v>
      </c>
    </row>
    <row r="46" spans="1:11" x14ac:dyDescent="0.3">
      <c r="A46">
        <v>1</v>
      </c>
      <c r="B46" s="1">
        <v>2</v>
      </c>
      <c r="C46" s="1">
        <v>2</v>
      </c>
      <c r="D46" s="1">
        <v>5</v>
      </c>
      <c r="E46" s="1">
        <v>1</v>
      </c>
      <c r="F46" s="2">
        <v>2</v>
      </c>
      <c r="G46" s="2">
        <v>3</v>
      </c>
      <c r="H46" s="2">
        <v>2</v>
      </c>
      <c r="I46" s="1">
        <v>4</v>
      </c>
      <c r="J46" s="2">
        <v>1</v>
      </c>
      <c r="K46" s="1">
        <v>1</v>
      </c>
    </row>
    <row r="47" spans="1:11" x14ac:dyDescent="0.3">
      <c r="A47">
        <v>1</v>
      </c>
      <c r="B47" s="1">
        <v>5</v>
      </c>
      <c r="C47" s="1">
        <v>3</v>
      </c>
      <c r="D47" s="1">
        <v>2</v>
      </c>
      <c r="E47" s="1">
        <v>1</v>
      </c>
      <c r="F47" s="2">
        <v>1</v>
      </c>
      <c r="G47" s="2">
        <v>1</v>
      </c>
      <c r="H47" s="2">
        <v>1</v>
      </c>
      <c r="I47" s="1">
        <v>5</v>
      </c>
      <c r="J47" s="2">
        <v>1</v>
      </c>
      <c r="K47" s="1">
        <v>1</v>
      </c>
    </row>
    <row r="48" spans="1:11" x14ac:dyDescent="0.3">
      <c r="A48">
        <v>1</v>
      </c>
      <c r="B48" s="1">
        <v>1</v>
      </c>
      <c r="C48" s="1">
        <v>2</v>
      </c>
      <c r="D48" s="1">
        <v>1</v>
      </c>
      <c r="E48" s="1">
        <v>5</v>
      </c>
      <c r="F48" s="2">
        <v>1</v>
      </c>
      <c r="G48" s="2">
        <v>1</v>
      </c>
      <c r="H48" s="2">
        <v>2</v>
      </c>
      <c r="I48" s="1">
        <v>1</v>
      </c>
      <c r="J48" s="2">
        <v>2</v>
      </c>
      <c r="K48" s="1">
        <v>1.25</v>
      </c>
    </row>
    <row r="49" spans="1:11" x14ac:dyDescent="0.3">
      <c r="A49">
        <v>1</v>
      </c>
      <c r="B49" s="1">
        <v>4</v>
      </c>
      <c r="C49" s="1">
        <v>2</v>
      </c>
      <c r="D49" s="1">
        <v>5</v>
      </c>
      <c r="E49" s="1">
        <v>2</v>
      </c>
      <c r="F49" s="2">
        <v>1</v>
      </c>
      <c r="G49" s="2">
        <v>4</v>
      </c>
      <c r="H49" s="2">
        <v>2</v>
      </c>
      <c r="I49" s="1">
        <v>1</v>
      </c>
      <c r="J49" s="2">
        <v>2</v>
      </c>
      <c r="K49" s="1">
        <v>1</v>
      </c>
    </row>
    <row r="50" spans="1:11" x14ac:dyDescent="0.3">
      <c r="A50">
        <v>1</v>
      </c>
      <c r="B50" s="1">
        <v>2</v>
      </c>
      <c r="C50" s="1">
        <v>2</v>
      </c>
      <c r="D50" s="1">
        <v>1</v>
      </c>
      <c r="E50" s="1">
        <v>1</v>
      </c>
      <c r="F50" s="2">
        <v>1</v>
      </c>
      <c r="G50" s="2">
        <v>3</v>
      </c>
      <c r="H50" s="2">
        <v>2</v>
      </c>
      <c r="I50" s="1">
        <v>2</v>
      </c>
      <c r="J50" s="2">
        <v>2</v>
      </c>
      <c r="K50" s="1">
        <v>1</v>
      </c>
    </row>
    <row r="51" spans="1:11" x14ac:dyDescent="0.3">
      <c r="A51">
        <v>1</v>
      </c>
      <c r="B51" s="1">
        <v>3</v>
      </c>
      <c r="C51" s="1">
        <v>2</v>
      </c>
      <c r="D51" s="1">
        <v>2</v>
      </c>
      <c r="E51" s="1">
        <v>1</v>
      </c>
      <c r="F51" s="2">
        <v>1</v>
      </c>
      <c r="G51" s="2">
        <v>5</v>
      </c>
      <c r="H51" s="2">
        <v>2</v>
      </c>
      <c r="I51" s="1">
        <v>2</v>
      </c>
      <c r="J51" s="2">
        <v>2</v>
      </c>
      <c r="K51" s="1">
        <v>1</v>
      </c>
    </row>
    <row r="52" spans="1:11" x14ac:dyDescent="0.3">
      <c r="A52">
        <v>1</v>
      </c>
      <c r="B52" s="1">
        <v>2</v>
      </c>
      <c r="C52" s="1">
        <v>3</v>
      </c>
      <c r="D52" s="1">
        <v>2</v>
      </c>
      <c r="E52" s="1">
        <v>2</v>
      </c>
      <c r="F52" s="2">
        <v>1</v>
      </c>
      <c r="G52" s="2">
        <v>3</v>
      </c>
      <c r="H52" s="2">
        <v>2</v>
      </c>
      <c r="I52" s="1">
        <v>4</v>
      </c>
      <c r="J52" s="2">
        <v>2</v>
      </c>
      <c r="K52" s="1">
        <v>1</v>
      </c>
    </row>
    <row r="53" spans="1:11" x14ac:dyDescent="0.3">
      <c r="A53">
        <v>1</v>
      </c>
      <c r="B53" s="1">
        <v>2</v>
      </c>
      <c r="C53" s="1">
        <v>5</v>
      </c>
      <c r="D53" s="1">
        <v>1</v>
      </c>
      <c r="E53" s="1">
        <v>3</v>
      </c>
      <c r="F53" s="2">
        <v>1</v>
      </c>
      <c r="G53" s="2">
        <v>4</v>
      </c>
      <c r="H53" s="2">
        <v>3</v>
      </c>
      <c r="I53" s="1">
        <v>4</v>
      </c>
      <c r="J53" s="2">
        <v>2</v>
      </c>
      <c r="K53" s="1">
        <v>1</v>
      </c>
    </row>
    <row r="54" spans="1:11" x14ac:dyDescent="0.3">
      <c r="A54">
        <v>1</v>
      </c>
      <c r="B54" s="1">
        <v>2</v>
      </c>
      <c r="C54" s="1">
        <v>2</v>
      </c>
      <c r="D54" s="1">
        <v>3</v>
      </c>
      <c r="E54" s="1">
        <v>3</v>
      </c>
      <c r="F54" s="2">
        <v>2</v>
      </c>
      <c r="G54" s="2">
        <v>2</v>
      </c>
      <c r="H54" s="2">
        <v>3</v>
      </c>
      <c r="I54" s="1">
        <v>5</v>
      </c>
      <c r="J54" s="2">
        <v>2</v>
      </c>
      <c r="K54" s="1">
        <v>2.5</v>
      </c>
    </row>
    <row r="55" spans="1:11" x14ac:dyDescent="0.3">
      <c r="A55">
        <v>1</v>
      </c>
      <c r="B55" s="1">
        <v>4</v>
      </c>
      <c r="C55" s="1">
        <v>5</v>
      </c>
      <c r="D55" s="1">
        <v>5</v>
      </c>
      <c r="E55" s="1">
        <v>5</v>
      </c>
      <c r="F55" s="2">
        <v>1</v>
      </c>
      <c r="G55" s="2">
        <v>3</v>
      </c>
      <c r="H55" s="2">
        <v>2</v>
      </c>
      <c r="I55" s="1">
        <v>2</v>
      </c>
      <c r="J55" s="2">
        <v>2</v>
      </c>
      <c r="K55" s="1">
        <v>1.75</v>
      </c>
    </row>
    <row r="56" spans="1:11" x14ac:dyDescent="0.3">
      <c r="A56">
        <v>1</v>
      </c>
      <c r="B56" s="1">
        <v>1</v>
      </c>
      <c r="C56" s="1">
        <v>4</v>
      </c>
      <c r="D56" s="1">
        <v>4</v>
      </c>
      <c r="E56" s="1">
        <v>1</v>
      </c>
      <c r="F56" s="2">
        <v>2</v>
      </c>
      <c r="G56" s="2">
        <v>2</v>
      </c>
      <c r="H56" s="2">
        <v>2</v>
      </c>
      <c r="I56" s="1">
        <v>3</v>
      </c>
      <c r="J56" s="2">
        <v>2</v>
      </c>
      <c r="K56" s="1">
        <v>1</v>
      </c>
    </row>
    <row r="57" spans="1:11" x14ac:dyDescent="0.3">
      <c r="A57">
        <v>1</v>
      </c>
      <c r="B57" s="1">
        <v>1</v>
      </c>
      <c r="C57" s="1">
        <v>3</v>
      </c>
      <c r="D57" s="1">
        <v>4</v>
      </c>
      <c r="E57" s="1">
        <v>1</v>
      </c>
      <c r="F57" s="2">
        <v>1</v>
      </c>
      <c r="G57" s="2">
        <v>4</v>
      </c>
      <c r="H57" s="2">
        <v>4</v>
      </c>
      <c r="I57" s="1">
        <v>1</v>
      </c>
      <c r="J57" s="2">
        <v>3</v>
      </c>
      <c r="K57" s="1">
        <v>1.25</v>
      </c>
    </row>
    <row r="58" spans="1:11" x14ac:dyDescent="0.3">
      <c r="A58">
        <v>1</v>
      </c>
      <c r="B58" s="1">
        <v>2</v>
      </c>
      <c r="C58" s="1">
        <v>2</v>
      </c>
      <c r="D58" s="1">
        <v>2</v>
      </c>
      <c r="E58" s="1">
        <v>2</v>
      </c>
      <c r="F58" s="2">
        <v>2</v>
      </c>
      <c r="G58" s="2">
        <v>4</v>
      </c>
      <c r="H58" s="2">
        <v>3</v>
      </c>
      <c r="I58" s="1">
        <v>2</v>
      </c>
      <c r="J58" s="2">
        <v>3</v>
      </c>
      <c r="K58" s="1">
        <v>1.75</v>
      </c>
    </row>
    <row r="59" spans="1:11" x14ac:dyDescent="0.3">
      <c r="A59">
        <v>1</v>
      </c>
      <c r="B59" s="1">
        <v>5</v>
      </c>
      <c r="C59" s="1">
        <v>2</v>
      </c>
      <c r="D59" s="1">
        <v>2</v>
      </c>
      <c r="E59" s="1">
        <v>3</v>
      </c>
      <c r="F59" s="2">
        <v>1</v>
      </c>
      <c r="G59" s="2">
        <v>3</v>
      </c>
      <c r="H59" s="2">
        <v>2</v>
      </c>
      <c r="I59" s="1">
        <v>5</v>
      </c>
      <c r="J59" s="2">
        <v>3</v>
      </c>
      <c r="K59" s="1">
        <v>1</v>
      </c>
    </row>
    <row r="60" spans="1:11" x14ac:dyDescent="0.3">
      <c r="A60">
        <v>1</v>
      </c>
      <c r="B60" s="1">
        <v>4</v>
      </c>
      <c r="C60" s="1">
        <v>5</v>
      </c>
      <c r="D60" s="1">
        <v>1</v>
      </c>
      <c r="E60" s="1">
        <v>1</v>
      </c>
      <c r="F60" s="2">
        <v>1</v>
      </c>
      <c r="G60" s="2">
        <v>1</v>
      </c>
      <c r="H60" s="2">
        <v>1</v>
      </c>
      <c r="I60" s="1">
        <v>2</v>
      </c>
      <c r="J60" s="2">
        <v>3</v>
      </c>
      <c r="K60" s="1">
        <v>1</v>
      </c>
    </row>
    <row r="61" spans="1:11" x14ac:dyDescent="0.3">
      <c r="A61">
        <v>1</v>
      </c>
      <c r="B61" s="1">
        <v>4</v>
      </c>
      <c r="C61" s="1">
        <v>3</v>
      </c>
      <c r="D61" s="1">
        <v>2</v>
      </c>
      <c r="E61" s="1">
        <v>2</v>
      </c>
      <c r="F61" s="2">
        <v>2</v>
      </c>
      <c r="G61" s="2">
        <v>3</v>
      </c>
      <c r="H61" s="2">
        <v>2</v>
      </c>
      <c r="I61" s="1">
        <v>3</v>
      </c>
      <c r="J61" s="2">
        <v>3</v>
      </c>
      <c r="K61" s="1">
        <v>2.25</v>
      </c>
    </row>
    <row r="62" spans="1:11" x14ac:dyDescent="0.3">
      <c r="A62">
        <v>1</v>
      </c>
      <c r="B62" s="1">
        <v>3</v>
      </c>
      <c r="C62" s="1">
        <v>2</v>
      </c>
      <c r="D62" s="1">
        <v>3</v>
      </c>
      <c r="E62" s="1">
        <v>2</v>
      </c>
      <c r="F62" s="2">
        <v>3</v>
      </c>
      <c r="G62" s="2">
        <v>3</v>
      </c>
      <c r="H62" s="2">
        <v>3</v>
      </c>
      <c r="I62" s="1">
        <v>3</v>
      </c>
      <c r="J62" s="2">
        <v>3</v>
      </c>
      <c r="K62" s="1">
        <v>2</v>
      </c>
    </row>
    <row r="63" spans="1:11" x14ac:dyDescent="0.3">
      <c r="A63">
        <v>1</v>
      </c>
      <c r="B63" s="1">
        <v>2</v>
      </c>
      <c r="C63" s="1">
        <v>4</v>
      </c>
      <c r="D63" s="1">
        <v>4</v>
      </c>
      <c r="E63" s="1">
        <v>1</v>
      </c>
      <c r="F63" s="2">
        <v>1</v>
      </c>
      <c r="G63" s="2">
        <v>5</v>
      </c>
      <c r="H63" s="2">
        <v>4</v>
      </c>
      <c r="I63" s="1">
        <v>3</v>
      </c>
      <c r="J63" s="2">
        <v>3</v>
      </c>
      <c r="K63" s="1">
        <v>2</v>
      </c>
    </row>
    <row r="64" spans="1:11" x14ac:dyDescent="0.3">
      <c r="A64">
        <v>1</v>
      </c>
      <c r="B64" s="1">
        <v>3</v>
      </c>
      <c r="C64" s="1">
        <v>4</v>
      </c>
      <c r="D64" s="1">
        <v>1</v>
      </c>
      <c r="E64" s="1">
        <v>1</v>
      </c>
      <c r="F64" s="2">
        <v>1</v>
      </c>
      <c r="G64" s="2">
        <v>3</v>
      </c>
      <c r="H64" s="2">
        <v>3</v>
      </c>
      <c r="I64" s="1">
        <v>1</v>
      </c>
      <c r="J64" s="2">
        <v>4</v>
      </c>
      <c r="K64" s="1">
        <v>1.25</v>
      </c>
    </row>
    <row r="65" spans="1:11" x14ac:dyDescent="0.3">
      <c r="A65">
        <v>1</v>
      </c>
      <c r="B65" s="1">
        <v>4</v>
      </c>
      <c r="C65" s="1">
        <v>2</v>
      </c>
      <c r="D65" s="1">
        <v>1</v>
      </c>
      <c r="E65" s="1">
        <v>2</v>
      </c>
      <c r="F65" s="2">
        <v>4</v>
      </c>
      <c r="G65" s="2">
        <v>4</v>
      </c>
      <c r="H65" s="2">
        <v>2</v>
      </c>
      <c r="I65" s="1">
        <v>2</v>
      </c>
      <c r="J65" s="2">
        <v>4</v>
      </c>
      <c r="K65" s="1">
        <v>1.75</v>
      </c>
    </row>
    <row r="66" spans="1:11" x14ac:dyDescent="0.3">
      <c r="A66">
        <v>1</v>
      </c>
      <c r="B66" s="1">
        <v>2</v>
      </c>
      <c r="C66" s="1">
        <v>2</v>
      </c>
      <c r="D66" s="1">
        <v>2</v>
      </c>
      <c r="E66" s="1">
        <v>2</v>
      </c>
      <c r="F66" s="2">
        <v>2</v>
      </c>
      <c r="G66" s="2">
        <v>4</v>
      </c>
      <c r="H66" s="2">
        <v>3</v>
      </c>
      <c r="I66" s="1">
        <v>2</v>
      </c>
      <c r="J66" s="2">
        <v>4</v>
      </c>
      <c r="K66" s="1">
        <v>2.5</v>
      </c>
    </row>
    <row r="67" spans="1:11" x14ac:dyDescent="0.3">
      <c r="A67">
        <v>1</v>
      </c>
      <c r="B67" s="1">
        <v>2</v>
      </c>
      <c r="C67" s="1">
        <v>2</v>
      </c>
      <c r="D67" s="1">
        <v>2</v>
      </c>
      <c r="E67" s="1">
        <v>2</v>
      </c>
      <c r="F67" s="2">
        <v>2</v>
      </c>
      <c r="G67" s="2">
        <v>3</v>
      </c>
      <c r="H67" s="2">
        <v>3</v>
      </c>
      <c r="I67" s="1">
        <v>5</v>
      </c>
      <c r="J67" s="2">
        <v>4</v>
      </c>
      <c r="K67" s="1">
        <v>3</v>
      </c>
    </row>
    <row r="68" spans="1:11" x14ac:dyDescent="0.3">
      <c r="A68">
        <v>1</v>
      </c>
      <c r="B68" s="1">
        <v>4</v>
      </c>
      <c r="C68" s="1">
        <v>4</v>
      </c>
      <c r="D68" s="1">
        <v>1</v>
      </c>
      <c r="E68" s="1">
        <v>1</v>
      </c>
      <c r="F68" s="2">
        <v>1</v>
      </c>
      <c r="G68" s="2">
        <v>1</v>
      </c>
      <c r="H68" s="2">
        <v>2</v>
      </c>
      <c r="I68" s="1">
        <v>1</v>
      </c>
      <c r="J68" s="2">
        <v>1</v>
      </c>
      <c r="K68" s="1">
        <v>1</v>
      </c>
    </row>
    <row r="69" spans="1:11" x14ac:dyDescent="0.3">
      <c r="A69">
        <v>1</v>
      </c>
      <c r="B69" s="1">
        <v>2</v>
      </c>
      <c r="C69" s="1">
        <v>3</v>
      </c>
      <c r="D69" s="1">
        <v>5</v>
      </c>
      <c r="E69" s="1">
        <v>3</v>
      </c>
      <c r="F69" s="2">
        <v>1</v>
      </c>
      <c r="G69" s="2">
        <v>2</v>
      </c>
      <c r="H69" s="2">
        <v>1</v>
      </c>
      <c r="I69" s="1">
        <v>5</v>
      </c>
      <c r="J69" s="2">
        <v>1</v>
      </c>
      <c r="K69" s="1">
        <v>1</v>
      </c>
    </row>
    <row r="70" spans="1:11" x14ac:dyDescent="0.3">
      <c r="A70">
        <v>1</v>
      </c>
      <c r="B70" s="1">
        <v>3</v>
      </c>
      <c r="C70" s="1">
        <v>5</v>
      </c>
      <c r="D70" s="1">
        <v>2</v>
      </c>
      <c r="E70" s="1">
        <v>4</v>
      </c>
      <c r="F70" s="2">
        <v>2</v>
      </c>
      <c r="G70" s="2">
        <v>3</v>
      </c>
      <c r="H70" s="2">
        <v>3</v>
      </c>
      <c r="I70" s="1">
        <v>5</v>
      </c>
      <c r="J70" s="2">
        <v>1</v>
      </c>
      <c r="K70" s="1">
        <v>1.25</v>
      </c>
    </row>
    <row r="71" spans="1:11" x14ac:dyDescent="0.3">
      <c r="A71">
        <v>1</v>
      </c>
      <c r="B71" s="1">
        <v>3</v>
      </c>
      <c r="C71" s="1">
        <v>3</v>
      </c>
      <c r="D71" s="1">
        <v>1</v>
      </c>
      <c r="E71" s="1">
        <v>1</v>
      </c>
      <c r="F71" s="2">
        <v>1</v>
      </c>
      <c r="G71" s="2">
        <v>2</v>
      </c>
      <c r="H71" s="2">
        <v>4</v>
      </c>
      <c r="I71" s="1">
        <v>5</v>
      </c>
      <c r="J71" s="2">
        <v>1</v>
      </c>
      <c r="K71" s="1">
        <v>1</v>
      </c>
    </row>
    <row r="72" spans="1:11" x14ac:dyDescent="0.3">
      <c r="A72">
        <v>1</v>
      </c>
      <c r="B72" s="1">
        <v>4</v>
      </c>
      <c r="C72" s="1">
        <v>2</v>
      </c>
      <c r="D72" s="1">
        <v>2</v>
      </c>
      <c r="E72" s="1">
        <v>2</v>
      </c>
      <c r="F72" s="2">
        <v>1</v>
      </c>
      <c r="G72" s="2">
        <v>4</v>
      </c>
      <c r="H72" s="2">
        <v>4</v>
      </c>
      <c r="I72" s="1">
        <v>3</v>
      </c>
      <c r="J72" s="2">
        <v>1</v>
      </c>
      <c r="K72" s="1">
        <v>1.25</v>
      </c>
    </row>
    <row r="73" spans="1:11" x14ac:dyDescent="0.3">
      <c r="A73">
        <v>1</v>
      </c>
      <c r="B73" s="1">
        <v>3</v>
      </c>
      <c r="C73" s="1">
        <v>1</v>
      </c>
      <c r="D73" s="1">
        <v>4</v>
      </c>
      <c r="E73" s="1">
        <v>1</v>
      </c>
      <c r="F73" s="2">
        <v>1</v>
      </c>
      <c r="G73" s="2">
        <v>1</v>
      </c>
      <c r="H73" s="2">
        <v>2</v>
      </c>
      <c r="I73" s="1">
        <v>5</v>
      </c>
      <c r="J73" s="2">
        <v>1</v>
      </c>
      <c r="K73" s="1">
        <v>1</v>
      </c>
    </row>
    <row r="74" spans="1:11" x14ac:dyDescent="0.3">
      <c r="A74">
        <v>1</v>
      </c>
      <c r="B74" s="1">
        <v>5</v>
      </c>
      <c r="C74" s="1">
        <v>3</v>
      </c>
      <c r="D74" s="1">
        <v>5</v>
      </c>
      <c r="E74" s="1">
        <v>4</v>
      </c>
      <c r="F74" s="2">
        <v>1</v>
      </c>
      <c r="G74" s="2">
        <v>4</v>
      </c>
      <c r="H74" s="2">
        <v>1</v>
      </c>
      <c r="I74" s="1">
        <v>4</v>
      </c>
      <c r="J74" s="2">
        <v>1</v>
      </c>
      <c r="K74" s="1">
        <v>1</v>
      </c>
    </row>
    <row r="75" spans="1:11" x14ac:dyDescent="0.3">
      <c r="A75">
        <v>1</v>
      </c>
      <c r="B75" s="1">
        <v>3</v>
      </c>
      <c r="C75" s="1">
        <v>3</v>
      </c>
      <c r="D75" s="1">
        <v>1</v>
      </c>
      <c r="E75" s="1">
        <v>2</v>
      </c>
      <c r="F75" s="2">
        <v>2</v>
      </c>
      <c r="G75" s="2">
        <v>3</v>
      </c>
      <c r="H75" s="2">
        <v>3</v>
      </c>
      <c r="I75" s="1">
        <v>2</v>
      </c>
      <c r="J75" s="2">
        <v>2</v>
      </c>
      <c r="K75" s="1">
        <v>1</v>
      </c>
    </row>
    <row r="76" spans="1:11" x14ac:dyDescent="0.3">
      <c r="A76">
        <v>1</v>
      </c>
      <c r="B76" s="1">
        <v>5</v>
      </c>
      <c r="C76" s="1">
        <v>1</v>
      </c>
      <c r="D76" s="1">
        <v>3</v>
      </c>
      <c r="E76" s="1">
        <v>5</v>
      </c>
      <c r="F76" s="2">
        <v>1</v>
      </c>
      <c r="G76" s="2">
        <v>5</v>
      </c>
      <c r="H76" s="2">
        <v>5</v>
      </c>
      <c r="I76" s="1">
        <v>4</v>
      </c>
      <c r="J76" s="2">
        <v>2</v>
      </c>
      <c r="K76" s="1">
        <v>1</v>
      </c>
    </row>
    <row r="77" spans="1:11" x14ac:dyDescent="0.3">
      <c r="A77">
        <v>1</v>
      </c>
      <c r="B77" s="1">
        <v>2</v>
      </c>
      <c r="C77" s="1">
        <v>2</v>
      </c>
      <c r="D77" s="1">
        <v>1</v>
      </c>
      <c r="E77" s="1">
        <v>3</v>
      </c>
      <c r="F77" s="2">
        <v>4</v>
      </c>
      <c r="G77" s="2">
        <v>5</v>
      </c>
      <c r="H77" s="2">
        <v>5</v>
      </c>
      <c r="I77" s="1">
        <v>4</v>
      </c>
      <c r="J77" s="2">
        <v>2</v>
      </c>
      <c r="K77" s="1">
        <v>1</v>
      </c>
    </row>
    <row r="78" spans="1:11" x14ac:dyDescent="0.3">
      <c r="A78">
        <v>1</v>
      </c>
      <c r="B78" s="1">
        <v>4</v>
      </c>
      <c r="C78" s="1">
        <v>4</v>
      </c>
      <c r="D78" s="1">
        <v>2</v>
      </c>
      <c r="E78" s="1">
        <v>1</v>
      </c>
      <c r="F78" s="2">
        <v>1</v>
      </c>
      <c r="G78" s="2">
        <v>1</v>
      </c>
      <c r="H78" s="2">
        <v>4</v>
      </c>
      <c r="I78" s="1">
        <v>4</v>
      </c>
      <c r="J78" s="2">
        <v>2</v>
      </c>
      <c r="K78" s="1">
        <v>1</v>
      </c>
    </row>
    <row r="79" spans="1:11" x14ac:dyDescent="0.3">
      <c r="A79">
        <v>1</v>
      </c>
      <c r="B79" s="1">
        <v>1</v>
      </c>
      <c r="C79" s="1">
        <v>4</v>
      </c>
      <c r="D79" s="1">
        <v>2</v>
      </c>
      <c r="E79" s="1">
        <v>4</v>
      </c>
      <c r="F79" s="2">
        <v>3</v>
      </c>
      <c r="G79" s="2">
        <v>3</v>
      </c>
      <c r="H79" s="2">
        <v>4</v>
      </c>
      <c r="I79" s="1">
        <v>1</v>
      </c>
      <c r="J79" s="2">
        <v>2</v>
      </c>
      <c r="K79" s="1">
        <v>2.25</v>
      </c>
    </row>
    <row r="80" spans="1:11" x14ac:dyDescent="0.3">
      <c r="A80">
        <v>1</v>
      </c>
      <c r="B80" s="1">
        <v>2</v>
      </c>
      <c r="C80" s="1">
        <v>1</v>
      </c>
      <c r="D80" s="1">
        <v>1</v>
      </c>
      <c r="E80" s="1">
        <v>1</v>
      </c>
      <c r="F80" s="2">
        <v>4</v>
      </c>
      <c r="G80" s="2">
        <v>4</v>
      </c>
      <c r="H80" s="2">
        <v>4</v>
      </c>
      <c r="I80" s="1">
        <v>1</v>
      </c>
      <c r="J80" s="2">
        <v>3</v>
      </c>
      <c r="K80" s="1">
        <v>3</v>
      </c>
    </row>
    <row r="81" spans="1:11" x14ac:dyDescent="0.3">
      <c r="A81">
        <v>1</v>
      </c>
      <c r="B81" s="1">
        <v>3</v>
      </c>
      <c r="C81" s="1">
        <v>1</v>
      </c>
      <c r="D81" s="1">
        <v>1</v>
      </c>
      <c r="E81" s="1">
        <v>1</v>
      </c>
      <c r="F81" s="2">
        <v>1</v>
      </c>
      <c r="G81" s="2">
        <v>5</v>
      </c>
      <c r="H81" s="2">
        <v>4</v>
      </c>
      <c r="I81" s="1">
        <v>1</v>
      </c>
      <c r="J81" s="2">
        <v>3</v>
      </c>
      <c r="K81" s="1">
        <v>1</v>
      </c>
    </row>
    <row r="82" spans="1:11" x14ac:dyDescent="0.3">
      <c r="A82">
        <v>1</v>
      </c>
      <c r="B82" s="1">
        <v>3</v>
      </c>
      <c r="C82" s="1">
        <v>4</v>
      </c>
      <c r="D82" s="1">
        <v>1</v>
      </c>
      <c r="E82" s="1">
        <v>1</v>
      </c>
      <c r="F82" s="2">
        <v>1</v>
      </c>
      <c r="G82" s="2">
        <v>1</v>
      </c>
      <c r="H82" s="2">
        <v>3</v>
      </c>
      <c r="I82" s="1">
        <v>2</v>
      </c>
      <c r="J82" s="2">
        <v>3</v>
      </c>
      <c r="K82" s="1">
        <v>1.5</v>
      </c>
    </row>
    <row r="83" spans="1:11" x14ac:dyDescent="0.3">
      <c r="A83">
        <v>1</v>
      </c>
      <c r="B83" s="1">
        <v>3</v>
      </c>
      <c r="C83" s="1">
        <v>5</v>
      </c>
      <c r="D83" s="1">
        <v>3</v>
      </c>
      <c r="E83" s="1">
        <v>1</v>
      </c>
      <c r="F83" s="2">
        <v>1</v>
      </c>
      <c r="G83" s="2">
        <v>3</v>
      </c>
      <c r="H83" s="2">
        <v>1</v>
      </c>
      <c r="I83" s="1">
        <v>5</v>
      </c>
      <c r="J83" s="2">
        <v>3</v>
      </c>
      <c r="K83" s="1">
        <v>1</v>
      </c>
    </row>
    <row r="84" spans="1:11" x14ac:dyDescent="0.3">
      <c r="A84">
        <v>1</v>
      </c>
      <c r="B84" s="1">
        <v>3</v>
      </c>
      <c r="C84" s="1">
        <v>5</v>
      </c>
      <c r="D84" s="1">
        <v>2</v>
      </c>
      <c r="E84" s="1">
        <v>2</v>
      </c>
      <c r="F84" s="2">
        <v>1</v>
      </c>
      <c r="G84" s="2">
        <v>2</v>
      </c>
      <c r="H84" s="2">
        <v>2</v>
      </c>
      <c r="I84" s="1">
        <v>2</v>
      </c>
      <c r="J84" s="2">
        <v>4</v>
      </c>
      <c r="K84" s="1">
        <v>1.25</v>
      </c>
    </row>
    <row r="85" spans="1:11" x14ac:dyDescent="0.3">
      <c r="A85">
        <v>1</v>
      </c>
      <c r="B85" s="1">
        <v>5</v>
      </c>
      <c r="C85" s="1">
        <v>3</v>
      </c>
      <c r="D85" s="1">
        <v>2</v>
      </c>
      <c r="E85" s="1">
        <v>2</v>
      </c>
      <c r="F85" s="2">
        <v>2</v>
      </c>
      <c r="G85" s="2">
        <v>3</v>
      </c>
      <c r="H85" s="2">
        <v>5</v>
      </c>
      <c r="I85" s="1">
        <v>5</v>
      </c>
      <c r="J85" s="2">
        <v>4</v>
      </c>
      <c r="K85" s="1">
        <v>1</v>
      </c>
    </row>
    <row r="86" spans="1:11" x14ac:dyDescent="0.3">
      <c r="A86">
        <v>1</v>
      </c>
      <c r="B86" s="1">
        <v>3</v>
      </c>
      <c r="C86" s="1">
        <v>3</v>
      </c>
      <c r="D86" s="1">
        <v>3</v>
      </c>
      <c r="E86" s="1">
        <v>2</v>
      </c>
      <c r="F86" s="2">
        <v>1</v>
      </c>
      <c r="G86" s="2">
        <v>2</v>
      </c>
      <c r="H86" s="2">
        <v>4</v>
      </c>
      <c r="I86" s="1">
        <v>4</v>
      </c>
      <c r="J86" s="2">
        <v>1</v>
      </c>
      <c r="K86" s="1">
        <v>1</v>
      </c>
    </row>
    <row r="87" spans="1:11" x14ac:dyDescent="0.3">
      <c r="A87">
        <v>1</v>
      </c>
      <c r="B87" s="1">
        <v>3</v>
      </c>
      <c r="C87" s="1">
        <v>3</v>
      </c>
      <c r="D87" s="1">
        <v>1</v>
      </c>
      <c r="E87" s="1">
        <v>2</v>
      </c>
      <c r="F87" s="2">
        <v>2</v>
      </c>
      <c r="G87" s="2">
        <v>4</v>
      </c>
      <c r="H87" s="2">
        <v>4</v>
      </c>
      <c r="I87" s="1">
        <v>4</v>
      </c>
      <c r="J87" s="2">
        <v>1</v>
      </c>
      <c r="K87" s="1">
        <v>2</v>
      </c>
    </row>
    <row r="88" spans="1:11" x14ac:dyDescent="0.3">
      <c r="A88">
        <v>1</v>
      </c>
      <c r="B88" s="1">
        <v>4</v>
      </c>
      <c r="C88" s="1">
        <v>2</v>
      </c>
      <c r="D88" s="1">
        <v>1</v>
      </c>
      <c r="E88" s="1">
        <v>3</v>
      </c>
      <c r="F88" s="2">
        <v>1</v>
      </c>
      <c r="G88" s="2">
        <v>5</v>
      </c>
      <c r="H88" s="2">
        <v>1</v>
      </c>
      <c r="I88" s="1">
        <v>3</v>
      </c>
      <c r="J88" s="2">
        <v>1</v>
      </c>
      <c r="K88" s="1">
        <v>2.5</v>
      </c>
    </row>
    <row r="89" spans="1:11" x14ac:dyDescent="0.3">
      <c r="A89">
        <v>1</v>
      </c>
      <c r="B89" s="1">
        <v>3</v>
      </c>
      <c r="C89" s="1">
        <v>5</v>
      </c>
      <c r="D89" s="1">
        <v>2</v>
      </c>
      <c r="E89" s="1">
        <v>1</v>
      </c>
      <c r="F89" s="2">
        <v>1</v>
      </c>
      <c r="G89" s="2">
        <v>5</v>
      </c>
      <c r="H89" s="2">
        <v>3</v>
      </c>
      <c r="I89" s="1">
        <v>2</v>
      </c>
      <c r="J89" s="2">
        <v>1</v>
      </c>
      <c r="K89" s="1">
        <v>2.75</v>
      </c>
    </row>
    <row r="90" spans="1:11" x14ac:dyDescent="0.3">
      <c r="A90">
        <v>1</v>
      </c>
      <c r="B90" s="1">
        <v>4</v>
      </c>
      <c r="C90" s="1">
        <v>2</v>
      </c>
      <c r="D90" s="1">
        <v>3</v>
      </c>
      <c r="E90" s="1">
        <v>1</v>
      </c>
      <c r="F90" s="2">
        <v>1</v>
      </c>
      <c r="G90" s="2">
        <v>2</v>
      </c>
      <c r="H90" s="2">
        <v>2</v>
      </c>
      <c r="I90" s="1">
        <v>3</v>
      </c>
      <c r="J90" s="2">
        <v>1</v>
      </c>
      <c r="K90" s="1">
        <v>1</v>
      </c>
    </row>
    <row r="91" spans="1:11" x14ac:dyDescent="0.3">
      <c r="A91">
        <v>1</v>
      </c>
      <c r="B91" s="1">
        <v>5</v>
      </c>
      <c r="C91" s="1">
        <v>3</v>
      </c>
      <c r="D91" s="1">
        <v>4</v>
      </c>
      <c r="E91" s="1">
        <v>4</v>
      </c>
      <c r="F91" s="2">
        <v>1</v>
      </c>
      <c r="G91" s="2">
        <v>3</v>
      </c>
      <c r="H91" s="2">
        <v>2</v>
      </c>
      <c r="I91" s="1">
        <v>4</v>
      </c>
      <c r="J91" s="2">
        <v>1</v>
      </c>
      <c r="K91" s="1">
        <v>1</v>
      </c>
    </row>
    <row r="92" spans="1:11" x14ac:dyDescent="0.3">
      <c r="A92">
        <v>1</v>
      </c>
      <c r="B92" s="1">
        <v>2</v>
      </c>
      <c r="C92" s="1">
        <v>3</v>
      </c>
      <c r="D92" s="1">
        <v>1</v>
      </c>
      <c r="E92" s="1">
        <v>1</v>
      </c>
      <c r="F92" s="2">
        <v>1</v>
      </c>
      <c r="G92" s="2">
        <v>4</v>
      </c>
      <c r="H92" s="2">
        <v>1</v>
      </c>
      <c r="I92" s="1">
        <v>2</v>
      </c>
      <c r="J92" s="2">
        <v>2</v>
      </c>
      <c r="K92" s="1">
        <v>1.75</v>
      </c>
    </row>
    <row r="93" spans="1:11" x14ac:dyDescent="0.3">
      <c r="A93">
        <v>1</v>
      </c>
      <c r="B93" s="1">
        <v>4</v>
      </c>
      <c r="C93" s="1">
        <v>5</v>
      </c>
      <c r="D93" s="1">
        <v>4</v>
      </c>
      <c r="E93" s="1">
        <v>4</v>
      </c>
      <c r="F93" s="2">
        <v>1</v>
      </c>
      <c r="G93" s="2">
        <v>4</v>
      </c>
      <c r="H93" s="2">
        <v>4</v>
      </c>
      <c r="I93" s="1">
        <v>1</v>
      </c>
      <c r="J93" s="2">
        <v>2</v>
      </c>
      <c r="K93" s="1">
        <v>1</v>
      </c>
    </row>
    <row r="94" spans="1:11" x14ac:dyDescent="0.3">
      <c r="A94">
        <v>1</v>
      </c>
      <c r="B94" s="1">
        <v>3</v>
      </c>
      <c r="C94" s="1">
        <v>3</v>
      </c>
      <c r="D94" s="1">
        <v>2</v>
      </c>
      <c r="E94" s="1">
        <v>1</v>
      </c>
      <c r="F94" s="2">
        <v>2</v>
      </c>
      <c r="G94" s="2">
        <v>4</v>
      </c>
      <c r="H94" s="2">
        <v>5</v>
      </c>
      <c r="I94" s="1">
        <v>5</v>
      </c>
      <c r="J94" s="2">
        <v>3</v>
      </c>
      <c r="K94" s="1">
        <v>1.25</v>
      </c>
    </row>
    <row r="95" spans="1:11" x14ac:dyDescent="0.3">
      <c r="A95">
        <v>1</v>
      </c>
      <c r="B95" s="1">
        <v>5</v>
      </c>
      <c r="C95" s="1">
        <v>4</v>
      </c>
      <c r="D95" s="1">
        <v>5</v>
      </c>
      <c r="E95" s="1">
        <v>2</v>
      </c>
      <c r="F95" s="2">
        <v>1</v>
      </c>
      <c r="G95" s="2">
        <v>3</v>
      </c>
      <c r="H95" s="2">
        <v>3</v>
      </c>
      <c r="I95" s="1">
        <v>2</v>
      </c>
      <c r="J95" s="2">
        <v>3</v>
      </c>
      <c r="K95" s="1">
        <v>1</v>
      </c>
    </row>
    <row r="96" spans="1:11" x14ac:dyDescent="0.3">
      <c r="A96">
        <v>1</v>
      </c>
      <c r="B96" s="1">
        <v>3</v>
      </c>
      <c r="C96" s="1">
        <v>2</v>
      </c>
      <c r="D96" s="1">
        <v>4</v>
      </c>
      <c r="E96" s="1">
        <v>2</v>
      </c>
      <c r="F96" s="2">
        <v>1</v>
      </c>
      <c r="G96" s="2">
        <v>2</v>
      </c>
      <c r="H96" s="2">
        <v>1</v>
      </c>
      <c r="I96" s="1">
        <v>2</v>
      </c>
      <c r="J96" s="2">
        <v>3</v>
      </c>
      <c r="K96" s="1">
        <v>1</v>
      </c>
    </row>
    <row r="97" spans="1:11" x14ac:dyDescent="0.3">
      <c r="A97">
        <v>1</v>
      </c>
      <c r="B97" s="1">
        <v>3</v>
      </c>
      <c r="C97" s="1">
        <v>3</v>
      </c>
      <c r="D97" s="1">
        <v>2</v>
      </c>
      <c r="E97" s="1">
        <v>2</v>
      </c>
      <c r="F97" s="2">
        <v>2</v>
      </c>
      <c r="G97" s="2">
        <v>2</v>
      </c>
      <c r="H97" s="2">
        <v>1</v>
      </c>
      <c r="I97" s="1">
        <v>3</v>
      </c>
      <c r="J97" s="2">
        <v>5</v>
      </c>
      <c r="K97" s="1">
        <v>1</v>
      </c>
    </row>
    <row r="98" spans="1:11" x14ac:dyDescent="0.3">
      <c r="A98">
        <v>1</v>
      </c>
      <c r="B98" s="1">
        <v>3</v>
      </c>
      <c r="C98" s="1">
        <v>2</v>
      </c>
      <c r="D98" s="1">
        <v>3</v>
      </c>
      <c r="E98" s="1">
        <v>2</v>
      </c>
      <c r="F98" s="2">
        <v>2</v>
      </c>
      <c r="G98" s="2">
        <v>3</v>
      </c>
      <c r="H98" s="2">
        <v>2</v>
      </c>
      <c r="I98" s="1">
        <v>5</v>
      </c>
      <c r="J98" s="2">
        <v>1</v>
      </c>
      <c r="K98" s="1">
        <v>1</v>
      </c>
    </row>
    <row r="99" spans="1:11" x14ac:dyDescent="0.3">
      <c r="A99">
        <v>1</v>
      </c>
      <c r="B99" s="1">
        <v>3</v>
      </c>
      <c r="C99" s="1">
        <v>4</v>
      </c>
      <c r="D99" s="1">
        <v>4</v>
      </c>
      <c r="E99" s="1">
        <v>1</v>
      </c>
      <c r="F99" s="2">
        <v>1</v>
      </c>
      <c r="G99" s="2">
        <v>4</v>
      </c>
      <c r="H99" s="2">
        <v>1</v>
      </c>
      <c r="I99" s="1">
        <v>5</v>
      </c>
      <c r="J99" s="2">
        <v>1</v>
      </c>
      <c r="K99" s="1">
        <v>1.5</v>
      </c>
    </row>
    <row r="100" spans="1:11" x14ac:dyDescent="0.3">
      <c r="A100">
        <v>1</v>
      </c>
      <c r="B100" s="1">
        <v>5</v>
      </c>
      <c r="C100" s="1">
        <v>2</v>
      </c>
      <c r="D100" s="1">
        <v>2</v>
      </c>
      <c r="E100" s="1">
        <v>1</v>
      </c>
      <c r="F100" s="2">
        <v>2</v>
      </c>
      <c r="G100" s="2">
        <v>1</v>
      </c>
      <c r="H100" s="2">
        <v>1</v>
      </c>
      <c r="I100" s="1">
        <v>2</v>
      </c>
      <c r="J100" s="2">
        <v>1</v>
      </c>
      <c r="K100" s="1">
        <v>1</v>
      </c>
    </row>
    <row r="101" spans="1:11" x14ac:dyDescent="0.3">
      <c r="A101">
        <v>1</v>
      </c>
      <c r="B101" s="1">
        <v>5</v>
      </c>
      <c r="C101" s="1">
        <v>5</v>
      </c>
      <c r="D101" s="1">
        <v>5</v>
      </c>
      <c r="E101" s="1">
        <v>1</v>
      </c>
      <c r="F101" s="2">
        <v>1</v>
      </c>
      <c r="G101" s="2">
        <v>1</v>
      </c>
      <c r="H101" s="2">
        <v>2</v>
      </c>
      <c r="I101" s="1">
        <v>3</v>
      </c>
      <c r="J101" s="2">
        <v>1</v>
      </c>
      <c r="K101" s="1">
        <v>1</v>
      </c>
    </row>
    <row r="102" spans="1:11" x14ac:dyDescent="0.3">
      <c r="A102">
        <v>1</v>
      </c>
      <c r="B102" s="1">
        <v>4</v>
      </c>
      <c r="C102" s="1">
        <v>4</v>
      </c>
      <c r="D102" s="1">
        <v>5</v>
      </c>
      <c r="E102" s="1">
        <v>2</v>
      </c>
      <c r="F102" s="2">
        <v>2</v>
      </c>
      <c r="G102" s="2">
        <v>2</v>
      </c>
      <c r="H102" s="2">
        <v>2</v>
      </c>
      <c r="I102" s="1">
        <v>2</v>
      </c>
      <c r="J102" s="2">
        <v>1</v>
      </c>
      <c r="K102" s="1">
        <v>1.5</v>
      </c>
    </row>
    <row r="103" spans="1:11" x14ac:dyDescent="0.3">
      <c r="A103">
        <v>1</v>
      </c>
      <c r="B103" s="1">
        <v>5</v>
      </c>
      <c r="C103" s="1">
        <v>5</v>
      </c>
      <c r="D103" s="1">
        <v>3</v>
      </c>
      <c r="E103" s="1">
        <v>1</v>
      </c>
      <c r="F103" s="2">
        <v>1</v>
      </c>
      <c r="G103" s="2">
        <v>1</v>
      </c>
      <c r="H103" s="2">
        <v>4</v>
      </c>
      <c r="I103" s="1">
        <v>5</v>
      </c>
      <c r="J103" s="2">
        <v>1</v>
      </c>
      <c r="K103" s="1">
        <v>1</v>
      </c>
    </row>
    <row r="104" spans="1:11" x14ac:dyDescent="0.3">
      <c r="A104">
        <v>1</v>
      </c>
      <c r="B104" s="1">
        <v>3</v>
      </c>
      <c r="C104" s="1">
        <v>2</v>
      </c>
      <c r="D104" s="1">
        <v>1</v>
      </c>
      <c r="E104" s="1">
        <v>1</v>
      </c>
      <c r="F104" s="2">
        <v>2</v>
      </c>
      <c r="G104" s="2">
        <v>2</v>
      </c>
      <c r="H104" s="2">
        <v>3</v>
      </c>
      <c r="I104" s="1">
        <v>3</v>
      </c>
      <c r="J104" s="2">
        <v>2</v>
      </c>
      <c r="K104" s="1">
        <v>2</v>
      </c>
    </row>
    <row r="105" spans="1:11" x14ac:dyDescent="0.3">
      <c r="A105">
        <v>1</v>
      </c>
      <c r="B105" s="1">
        <v>5</v>
      </c>
      <c r="C105" s="1">
        <v>5</v>
      </c>
      <c r="D105" s="1">
        <v>5</v>
      </c>
      <c r="E105" s="1">
        <v>2</v>
      </c>
      <c r="F105" s="2">
        <v>1</v>
      </c>
      <c r="G105" s="2">
        <v>1</v>
      </c>
      <c r="H105" s="2">
        <v>3</v>
      </c>
      <c r="I105" s="1">
        <v>5</v>
      </c>
      <c r="J105" s="2">
        <v>2</v>
      </c>
      <c r="K105" s="1">
        <v>1</v>
      </c>
    </row>
    <row r="106" spans="1:11" x14ac:dyDescent="0.3">
      <c r="A106">
        <v>1</v>
      </c>
      <c r="B106" s="1">
        <v>5</v>
      </c>
      <c r="C106" s="1">
        <v>5</v>
      </c>
      <c r="D106" s="1">
        <v>1</v>
      </c>
      <c r="E106" s="1">
        <v>5</v>
      </c>
      <c r="F106" s="2">
        <v>1</v>
      </c>
      <c r="G106" s="2">
        <v>2</v>
      </c>
      <c r="H106" s="2">
        <v>4</v>
      </c>
      <c r="I106" s="1">
        <v>4</v>
      </c>
      <c r="J106" s="2">
        <v>2</v>
      </c>
      <c r="K106" s="1">
        <v>1</v>
      </c>
    </row>
    <row r="107" spans="1:11" x14ac:dyDescent="0.3">
      <c r="A107">
        <v>1</v>
      </c>
      <c r="B107" s="1">
        <v>5</v>
      </c>
      <c r="C107" s="1">
        <v>1</v>
      </c>
      <c r="D107" s="1">
        <v>3</v>
      </c>
      <c r="E107" s="1">
        <v>3</v>
      </c>
      <c r="F107" s="2">
        <v>1</v>
      </c>
      <c r="G107" s="2">
        <v>2</v>
      </c>
      <c r="H107" s="2">
        <v>4</v>
      </c>
      <c r="I107" s="1">
        <v>5</v>
      </c>
      <c r="J107" s="2">
        <v>3</v>
      </c>
      <c r="K107" s="1">
        <v>1</v>
      </c>
    </row>
    <row r="108" spans="1:11" x14ac:dyDescent="0.3">
      <c r="A108">
        <v>2</v>
      </c>
      <c r="B108" s="1">
        <v>2</v>
      </c>
      <c r="C108" s="1">
        <v>5</v>
      </c>
      <c r="D108" s="1">
        <v>5</v>
      </c>
      <c r="E108" s="1">
        <v>5</v>
      </c>
      <c r="F108" s="2">
        <v>1</v>
      </c>
      <c r="G108" s="2">
        <v>5</v>
      </c>
      <c r="H108" s="2">
        <v>3</v>
      </c>
      <c r="I108" s="1">
        <v>5</v>
      </c>
      <c r="J108" s="2">
        <v>1</v>
      </c>
      <c r="K108" s="1">
        <v>1</v>
      </c>
    </row>
    <row r="109" spans="1:11" x14ac:dyDescent="0.3">
      <c r="A109">
        <v>2</v>
      </c>
      <c r="B109" s="1">
        <v>5</v>
      </c>
      <c r="C109" s="1">
        <v>5</v>
      </c>
      <c r="D109" s="1">
        <v>5</v>
      </c>
      <c r="E109" s="1">
        <v>4</v>
      </c>
      <c r="F109" s="2">
        <v>2</v>
      </c>
      <c r="G109" s="2">
        <v>3</v>
      </c>
      <c r="H109" s="2">
        <v>3</v>
      </c>
      <c r="I109" s="1">
        <v>5</v>
      </c>
      <c r="J109" s="2">
        <v>1</v>
      </c>
      <c r="K109" s="1">
        <v>1.25</v>
      </c>
    </row>
    <row r="110" spans="1:11" x14ac:dyDescent="0.3">
      <c r="A110">
        <v>2</v>
      </c>
      <c r="B110" s="1">
        <v>3</v>
      </c>
      <c r="C110" s="1">
        <v>5</v>
      </c>
      <c r="D110" s="1">
        <v>5</v>
      </c>
      <c r="E110" s="1">
        <v>5</v>
      </c>
      <c r="F110" s="2">
        <v>2</v>
      </c>
      <c r="G110" s="2">
        <v>5</v>
      </c>
      <c r="H110" s="2">
        <v>3</v>
      </c>
      <c r="I110" s="1">
        <v>5</v>
      </c>
      <c r="J110" s="2">
        <v>2</v>
      </c>
      <c r="K110" s="1">
        <v>1.25</v>
      </c>
    </row>
    <row r="111" spans="1:11" x14ac:dyDescent="0.3">
      <c r="A111">
        <v>2</v>
      </c>
      <c r="B111" s="1">
        <v>5</v>
      </c>
      <c r="C111" s="1">
        <v>5</v>
      </c>
      <c r="D111" s="1">
        <v>3</v>
      </c>
      <c r="E111" s="1">
        <v>3</v>
      </c>
      <c r="F111" s="2">
        <v>2</v>
      </c>
      <c r="G111" s="2">
        <v>5</v>
      </c>
      <c r="H111" s="2">
        <v>3</v>
      </c>
      <c r="I111" s="1">
        <v>2</v>
      </c>
      <c r="J111" s="2">
        <v>2</v>
      </c>
      <c r="K111" s="1">
        <v>2.75</v>
      </c>
    </row>
    <row r="112" spans="1:11" x14ac:dyDescent="0.3">
      <c r="A112">
        <v>2</v>
      </c>
      <c r="B112" s="1">
        <v>5</v>
      </c>
      <c r="C112" s="1">
        <v>3</v>
      </c>
      <c r="D112" s="1">
        <v>3</v>
      </c>
      <c r="E112" s="1">
        <v>3</v>
      </c>
      <c r="F112" s="2">
        <v>2</v>
      </c>
      <c r="G112" s="2">
        <v>1</v>
      </c>
      <c r="H112" s="2">
        <v>1</v>
      </c>
      <c r="I112" s="1">
        <v>5</v>
      </c>
      <c r="J112" s="2">
        <v>2</v>
      </c>
      <c r="K112" s="1">
        <v>1</v>
      </c>
    </row>
    <row r="113" spans="1:11" x14ac:dyDescent="0.3">
      <c r="A113">
        <v>2</v>
      </c>
      <c r="B113" s="1">
        <v>5</v>
      </c>
      <c r="C113" s="1">
        <v>5</v>
      </c>
      <c r="D113" s="1">
        <v>2</v>
      </c>
      <c r="E113" s="1">
        <v>5</v>
      </c>
      <c r="F113" s="2">
        <v>4</v>
      </c>
      <c r="G113" s="2">
        <v>4</v>
      </c>
      <c r="H113" s="2">
        <v>5</v>
      </c>
      <c r="I113" s="1">
        <v>5</v>
      </c>
      <c r="J113" s="2">
        <v>3</v>
      </c>
      <c r="K113" s="1">
        <v>4.25</v>
      </c>
    </row>
    <row r="114" spans="1:11" x14ac:dyDescent="0.3">
      <c r="A114">
        <v>2</v>
      </c>
      <c r="B114" s="1">
        <v>2</v>
      </c>
      <c r="C114" s="1">
        <v>5</v>
      </c>
      <c r="D114" s="1">
        <v>5</v>
      </c>
      <c r="E114" s="1">
        <v>5</v>
      </c>
      <c r="F114" s="2">
        <v>1</v>
      </c>
      <c r="G114" s="2">
        <v>5</v>
      </c>
      <c r="H114" s="2">
        <v>4</v>
      </c>
      <c r="I114" s="1">
        <v>4</v>
      </c>
      <c r="J114" s="2">
        <v>3</v>
      </c>
      <c r="K114" s="1">
        <v>2</v>
      </c>
    </row>
    <row r="115" spans="1:11" x14ac:dyDescent="0.3">
      <c r="A115">
        <v>2</v>
      </c>
      <c r="B115" s="1">
        <v>5</v>
      </c>
      <c r="C115" s="1">
        <v>4</v>
      </c>
      <c r="D115" s="1">
        <v>3</v>
      </c>
      <c r="E115" s="1">
        <v>2</v>
      </c>
      <c r="F115" s="2">
        <v>5</v>
      </c>
      <c r="G115" s="2">
        <v>5</v>
      </c>
      <c r="H115" s="2">
        <v>5</v>
      </c>
      <c r="I115" s="1">
        <v>5</v>
      </c>
      <c r="J115" s="2">
        <v>3</v>
      </c>
      <c r="K115" s="1">
        <v>2.25</v>
      </c>
    </row>
    <row r="116" spans="1:11" x14ac:dyDescent="0.3">
      <c r="A116">
        <v>2</v>
      </c>
      <c r="B116" s="1">
        <v>3</v>
      </c>
      <c r="C116" s="1">
        <v>4</v>
      </c>
      <c r="D116" s="1">
        <v>4</v>
      </c>
      <c r="E116" s="1">
        <v>4</v>
      </c>
      <c r="F116" s="2">
        <v>3</v>
      </c>
      <c r="G116" s="2">
        <v>5</v>
      </c>
      <c r="H116" s="2">
        <v>5</v>
      </c>
      <c r="I116" s="1">
        <v>2</v>
      </c>
      <c r="J116" s="2">
        <v>4</v>
      </c>
      <c r="K116" s="1">
        <v>4.25</v>
      </c>
    </row>
    <row r="117" spans="1:11" x14ac:dyDescent="0.3">
      <c r="A117">
        <v>2</v>
      </c>
      <c r="B117" s="1">
        <v>2</v>
      </c>
      <c r="C117" s="1">
        <v>3</v>
      </c>
      <c r="D117" s="1">
        <v>4</v>
      </c>
      <c r="E117" s="1">
        <v>4</v>
      </c>
      <c r="F117" s="2">
        <v>2</v>
      </c>
      <c r="G117" s="2">
        <v>5</v>
      </c>
      <c r="H117" s="2">
        <v>5</v>
      </c>
      <c r="I117" s="1">
        <v>4</v>
      </c>
      <c r="J117" s="2">
        <v>4</v>
      </c>
      <c r="K117" s="1">
        <v>4</v>
      </c>
    </row>
    <row r="118" spans="1:11" x14ac:dyDescent="0.3">
      <c r="A118">
        <v>2</v>
      </c>
      <c r="B118" s="1">
        <v>5</v>
      </c>
      <c r="C118" s="1">
        <v>5</v>
      </c>
      <c r="D118" s="1">
        <v>3</v>
      </c>
      <c r="E118" s="1">
        <v>4</v>
      </c>
      <c r="F118" s="2">
        <v>3</v>
      </c>
      <c r="G118" s="2">
        <v>4</v>
      </c>
      <c r="H118" s="2">
        <v>3</v>
      </c>
      <c r="I118" s="1">
        <v>5</v>
      </c>
      <c r="J118" s="2">
        <v>4</v>
      </c>
      <c r="K118" s="1">
        <v>3.25</v>
      </c>
    </row>
    <row r="119" spans="1:11" x14ac:dyDescent="0.3">
      <c r="A119">
        <v>2</v>
      </c>
      <c r="B119" s="1">
        <v>5</v>
      </c>
      <c r="C119" s="1">
        <v>1</v>
      </c>
      <c r="D119" s="1">
        <v>3</v>
      </c>
      <c r="E119" s="1">
        <v>4</v>
      </c>
      <c r="F119" s="2">
        <v>3</v>
      </c>
      <c r="G119" s="2">
        <v>5</v>
      </c>
      <c r="H119" s="2">
        <v>5</v>
      </c>
      <c r="I119" s="1">
        <v>5</v>
      </c>
      <c r="J119" s="2">
        <v>4</v>
      </c>
      <c r="K119" s="1">
        <v>3</v>
      </c>
    </row>
    <row r="120" spans="1:11" x14ac:dyDescent="0.3">
      <c r="A120">
        <v>2</v>
      </c>
      <c r="B120" s="1">
        <v>2</v>
      </c>
      <c r="C120" s="1">
        <v>3</v>
      </c>
      <c r="D120" s="1">
        <v>3</v>
      </c>
      <c r="E120" s="1">
        <v>1</v>
      </c>
      <c r="F120" s="2">
        <v>5</v>
      </c>
      <c r="G120" s="2">
        <v>5</v>
      </c>
      <c r="H120" s="2">
        <v>5</v>
      </c>
      <c r="I120" s="1">
        <v>1</v>
      </c>
      <c r="J120" s="2">
        <v>5</v>
      </c>
      <c r="K120" s="1">
        <v>1.25</v>
      </c>
    </row>
    <row r="121" spans="1:11" x14ac:dyDescent="0.3">
      <c r="A121">
        <v>2</v>
      </c>
      <c r="B121" s="1">
        <v>3</v>
      </c>
      <c r="C121" s="1">
        <v>3</v>
      </c>
      <c r="D121" s="1">
        <v>1</v>
      </c>
      <c r="E121" s="1">
        <v>3</v>
      </c>
      <c r="F121" s="2">
        <v>5</v>
      </c>
      <c r="G121" s="2">
        <v>5</v>
      </c>
      <c r="H121" s="2">
        <v>5</v>
      </c>
      <c r="I121" s="1">
        <v>5</v>
      </c>
      <c r="J121" s="2">
        <v>5</v>
      </c>
      <c r="K121" s="1">
        <v>2.75</v>
      </c>
    </row>
    <row r="122" spans="1:11" x14ac:dyDescent="0.3">
      <c r="A122">
        <v>2</v>
      </c>
      <c r="B122" s="1">
        <v>5</v>
      </c>
      <c r="C122" s="1">
        <v>2</v>
      </c>
      <c r="D122" s="1">
        <v>5</v>
      </c>
      <c r="E122" s="1">
        <v>1</v>
      </c>
      <c r="F122" s="2">
        <v>2</v>
      </c>
      <c r="G122" s="2">
        <v>4</v>
      </c>
      <c r="H122" s="2">
        <v>4</v>
      </c>
      <c r="I122" s="1">
        <v>4</v>
      </c>
      <c r="J122" s="2">
        <v>5</v>
      </c>
      <c r="K122" s="1">
        <v>3.75</v>
      </c>
    </row>
    <row r="123" spans="1:11" x14ac:dyDescent="0.3">
      <c r="A123">
        <v>2</v>
      </c>
      <c r="B123" s="1">
        <v>3</v>
      </c>
      <c r="C123" s="1">
        <v>5</v>
      </c>
      <c r="D123" s="1">
        <v>5</v>
      </c>
      <c r="E123" s="1">
        <v>5</v>
      </c>
      <c r="F123" s="2">
        <v>5</v>
      </c>
      <c r="G123" s="2">
        <v>5</v>
      </c>
      <c r="H123" s="2">
        <v>5</v>
      </c>
      <c r="I123" s="1">
        <v>5</v>
      </c>
      <c r="J123" s="2">
        <v>5</v>
      </c>
      <c r="K123" s="1">
        <v>3.75</v>
      </c>
    </row>
    <row r="124" spans="1:11" x14ac:dyDescent="0.3">
      <c r="A124">
        <v>2</v>
      </c>
      <c r="B124" s="1">
        <v>3</v>
      </c>
      <c r="C124" s="1">
        <v>5</v>
      </c>
      <c r="D124" s="1">
        <v>3</v>
      </c>
      <c r="E124" s="1">
        <v>5</v>
      </c>
      <c r="F124" s="2">
        <v>3</v>
      </c>
      <c r="G124" s="2">
        <v>5</v>
      </c>
      <c r="H124" s="2">
        <v>5</v>
      </c>
      <c r="I124" s="1">
        <v>4</v>
      </c>
      <c r="J124" s="2">
        <v>1</v>
      </c>
      <c r="K124" s="1">
        <v>1.75</v>
      </c>
    </row>
    <row r="125" spans="1:11" x14ac:dyDescent="0.3">
      <c r="A125">
        <v>2</v>
      </c>
      <c r="B125" s="1">
        <v>3</v>
      </c>
      <c r="C125" s="1">
        <v>1</v>
      </c>
      <c r="D125" s="1">
        <v>5</v>
      </c>
      <c r="E125" s="1">
        <v>4</v>
      </c>
      <c r="F125" s="2">
        <v>1</v>
      </c>
      <c r="G125" s="2">
        <v>5</v>
      </c>
      <c r="H125" s="2">
        <v>3</v>
      </c>
      <c r="I125" s="1">
        <v>5</v>
      </c>
      <c r="J125" s="2">
        <v>1</v>
      </c>
      <c r="K125" s="1">
        <v>1.75</v>
      </c>
    </row>
    <row r="126" spans="1:11" x14ac:dyDescent="0.3">
      <c r="A126">
        <v>2</v>
      </c>
      <c r="B126" s="1">
        <v>1</v>
      </c>
      <c r="C126" s="1">
        <v>3</v>
      </c>
      <c r="D126" s="1">
        <v>2</v>
      </c>
      <c r="E126" s="1">
        <v>1</v>
      </c>
      <c r="F126" s="2">
        <v>3</v>
      </c>
      <c r="G126" s="2">
        <v>5</v>
      </c>
      <c r="H126" s="2">
        <v>4</v>
      </c>
      <c r="I126" s="1">
        <v>2</v>
      </c>
      <c r="J126" s="2">
        <v>2</v>
      </c>
      <c r="K126" s="1">
        <v>2.75</v>
      </c>
    </row>
    <row r="127" spans="1:11" x14ac:dyDescent="0.3">
      <c r="A127">
        <v>2</v>
      </c>
      <c r="B127" s="1">
        <v>2</v>
      </c>
      <c r="C127" s="1">
        <v>5</v>
      </c>
      <c r="D127" s="1">
        <v>3</v>
      </c>
      <c r="E127" s="1">
        <v>4</v>
      </c>
      <c r="F127" s="2">
        <v>4</v>
      </c>
      <c r="G127" s="2">
        <v>5</v>
      </c>
      <c r="H127" s="2">
        <v>5</v>
      </c>
      <c r="I127" s="1">
        <v>4</v>
      </c>
      <c r="J127" s="2">
        <v>2</v>
      </c>
      <c r="K127" s="1">
        <v>2.5</v>
      </c>
    </row>
    <row r="128" spans="1:11" x14ac:dyDescent="0.3">
      <c r="A128">
        <v>2</v>
      </c>
      <c r="B128" s="1">
        <v>2</v>
      </c>
      <c r="C128" s="1">
        <v>2</v>
      </c>
      <c r="D128" s="1">
        <v>3</v>
      </c>
      <c r="E128" s="1">
        <v>3</v>
      </c>
      <c r="F128" s="2">
        <v>4</v>
      </c>
      <c r="G128" s="2">
        <v>4</v>
      </c>
      <c r="H128" s="2">
        <v>4</v>
      </c>
      <c r="I128" s="1">
        <v>5</v>
      </c>
      <c r="J128" s="2">
        <v>2</v>
      </c>
      <c r="K128" s="1">
        <v>4.25</v>
      </c>
    </row>
    <row r="129" spans="1:11" x14ac:dyDescent="0.3">
      <c r="A129">
        <v>2</v>
      </c>
      <c r="B129" s="1">
        <v>5</v>
      </c>
      <c r="C129" s="1">
        <v>5</v>
      </c>
      <c r="D129" s="1">
        <v>5</v>
      </c>
      <c r="E129" s="1">
        <v>1</v>
      </c>
      <c r="F129" s="2">
        <v>4</v>
      </c>
      <c r="G129" s="2">
        <v>4</v>
      </c>
      <c r="H129" s="2">
        <v>5</v>
      </c>
      <c r="I129" s="1">
        <v>5</v>
      </c>
      <c r="J129" s="2">
        <v>2</v>
      </c>
      <c r="K129" s="1">
        <v>2.25</v>
      </c>
    </row>
    <row r="130" spans="1:11" x14ac:dyDescent="0.3">
      <c r="A130">
        <v>2</v>
      </c>
      <c r="B130" s="1">
        <v>4</v>
      </c>
      <c r="C130" s="1">
        <v>5</v>
      </c>
      <c r="D130" s="1">
        <v>4</v>
      </c>
      <c r="E130" s="1">
        <v>5</v>
      </c>
      <c r="F130" s="2">
        <v>2</v>
      </c>
      <c r="G130" s="2">
        <v>5</v>
      </c>
      <c r="H130" s="2">
        <v>3</v>
      </c>
      <c r="I130" s="1">
        <v>4</v>
      </c>
      <c r="J130" s="2">
        <v>2</v>
      </c>
      <c r="K130" s="1">
        <v>2.75</v>
      </c>
    </row>
    <row r="131" spans="1:11" x14ac:dyDescent="0.3">
      <c r="A131">
        <v>2</v>
      </c>
      <c r="B131" s="1">
        <v>5</v>
      </c>
      <c r="C131" s="1">
        <v>5</v>
      </c>
      <c r="D131" s="1">
        <v>5</v>
      </c>
      <c r="E131" s="1">
        <v>3</v>
      </c>
      <c r="F131" s="2">
        <v>5</v>
      </c>
      <c r="G131" s="2">
        <v>4</v>
      </c>
      <c r="H131" s="2">
        <v>1</v>
      </c>
      <c r="I131" s="1">
        <v>2</v>
      </c>
      <c r="J131" s="2">
        <v>3</v>
      </c>
      <c r="K131" s="1">
        <v>3.25</v>
      </c>
    </row>
    <row r="132" spans="1:11" x14ac:dyDescent="0.3">
      <c r="A132">
        <v>2</v>
      </c>
      <c r="B132" s="1">
        <v>5</v>
      </c>
      <c r="C132" s="1">
        <v>3</v>
      </c>
      <c r="D132" s="1">
        <v>4</v>
      </c>
      <c r="E132" s="1">
        <v>4</v>
      </c>
      <c r="F132" s="2">
        <v>2</v>
      </c>
      <c r="G132" s="2">
        <v>3</v>
      </c>
      <c r="H132" s="2">
        <v>2</v>
      </c>
      <c r="I132" s="1">
        <v>5</v>
      </c>
      <c r="J132" s="2">
        <v>3</v>
      </c>
      <c r="K132" s="1">
        <v>2.25</v>
      </c>
    </row>
    <row r="133" spans="1:11" x14ac:dyDescent="0.3">
      <c r="A133">
        <v>2</v>
      </c>
      <c r="B133" s="1">
        <v>5</v>
      </c>
      <c r="C133" s="1">
        <v>5</v>
      </c>
      <c r="D133" s="1">
        <v>5</v>
      </c>
      <c r="E133" s="1">
        <v>4</v>
      </c>
      <c r="F133" s="2">
        <v>2</v>
      </c>
      <c r="G133" s="2">
        <v>1</v>
      </c>
      <c r="H133" s="2">
        <v>3</v>
      </c>
      <c r="I133" s="1">
        <v>5</v>
      </c>
      <c r="J133" s="2">
        <v>3</v>
      </c>
      <c r="K133" s="1">
        <v>1</v>
      </c>
    </row>
    <row r="134" spans="1:11" x14ac:dyDescent="0.3">
      <c r="A134">
        <v>2</v>
      </c>
      <c r="B134" s="1">
        <v>2</v>
      </c>
      <c r="C134" s="1">
        <v>1</v>
      </c>
      <c r="D134" s="1">
        <v>3</v>
      </c>
      <c r="E134" s="1">
        <v>4</v>
      </c>
      <c r="F134" s="2">
        <v>3</v>
      </c>
      <c r="G134" s="2">
        <v>4</v>
      </c>
      <c r="H134" s="2">
        <v>4</v>
      </c>
      <c r="I134" s="1">
        <v>5</v>
      </c>
      <c r="J134" s="2">
        <v>3</v>
      </c>
      <c r="K134" s="1">
        <v>4</v>
      </c>
    </row>
    <row r="135" spans="1:11" x14ac:dyDescent="0.3">
      <c r="A135">
        <v>2</v>
      </c>
      <c r="B135" s="1">
        <v>2</v>
      </c>
      <c r="C135" s="1">
        <v>5</v>
      </c>
      <c r="D135" s="1">
        <v>3</v>
      </c>
      <c r="E135" s="1">
        <v>1</v>
      </c>
      <c r="F135" s="2">
        <v>4</v>
      </c>
      <c r="G135" s="2">
        <v>4</v>
      </c>
      <c r="H135" s="2">
        <v>4</v>
      </c>
      <c r="I135" s="1">
        <v>4</v>
      </c>
      <c r="J135" s="2">
        <v>3</v>
      </c>
      <c r="K135" s="1">
        <v>3</v>
      </c>
    </row>
    <row r="136" spans="1:11" x14ac:dyDescent="0.3">
      <c r="A136">
        <v>2</v>
      </c>
      <c r="B136" s="1">
        <v>4</v>
      </c>
      <c r="C136" s="1">
        <v>4</v>
      </c>
      <c r="D136" s="1">
        <v>3</v>
      </c>
      <c r="E136" s="1">
        <v>4</v>
      </c>
      <c r="F136" s="2">
        <v>3</v>
      </c>
      <c r="G136" s="2">
        <v>5</v>
      </c>
      <c r="H136" s="2">
        <v>4</v>
      </c>
      <c r="I136" s="1">
        <v>4</v>
      </c>
      <c r="J136" s="2">
        <v>3</v>
      </c>
      <c r="K136" s="1">
        <v>3.25</v>
      </c>
    </row>
    <row r="137" spans="1:11" x14ac:dyDescent="0.3">
      <c r="A137">
        <v>2</v>
      </c>
      <c r="B137" s="1">
        <v>5</v>
      </c>
      <c r="C137" s="1">
        <v>5</v>
      </c>
      <c r="D137" s="1">
        <v>5</v>
      </c>
      <c r="E137" s="1">
        <v>4</v>
      </c>
      <c r="F137" s="2">
        <v>3</v>
      </c>
      <c r="G137" s="2">
        <v>4</v>
      </c>
      <c r="H137" s="2">
        <v>5</v>
      </c>
      <c r="I137" s="1">
        <v>5</v>
      </c>
      <c r="J137" s="2">
        <v>3</v>
      </c>
      <c r="K137" s="1">
        <v>4.25</v>
      </c>
    </row>
    <row r="138" spans="1:11" x14ac:dyDescent="0.3">
      <c r="A138">
        <v>2</v>
      </c>
      <c r="B138" s="1">
        <v>5</v>
      </c>
      <c r="C138" s="1">
        <v>1</v>
      </c>
      <c r="D138" s="1">
        <v>2</v>
      </c>
      <c r="E138" s="1">
        <v>3</v>
      </c>
      <c r="F138" s="2">
        <v>1</v>
      </c>
      <c r="G138" s="2">
        <v>1</v>
      </c>
      <c r="H138" s="2">
        <v>3</v>
      </c>
      <c r="I138" s="1">
        <v>2</v>
      </c>
      <c r="J138" s="2">
        <v>4</v>
      </c>
      <c r="K138" s="1">
        <v>2.25</v>
      </c>
    </row>
    <row r="139" spans="1:11" x14ac:dyDescent="0.3">
      <c r="A139">
        <v>2</v>
      </c>
      <c r="B139" s="1">
        <v>3</v>
      </c>
      <c r="C139" s="1">
        <v>5</v>
      </c>
      <c r="D139" s="1">
        <v>2</v>
      </c>
      <c r="E139" s="1">
        <v>4</v>
      </c>
      <c r="F139" s="2">
        <v>5</v>
      </c>
      <c r="G139" s="2">
        <v>5</v>
      </c>
      <c r="H139" s="2">
        <v>3</v>
      </c>
      <c r="I139" s="1">
        <v>2</v>
      </c>
      <c r="J139" s="2">
        <v>4</v>
      </c>
      <c r="K139" s="1">
        <v>1</v>
      </c>
    </row>
    <row r="140" spans="1:11" x14ac:dyDescent="0.3">
      <c r="A140">
        <v>2</v>
      </c>
      <c r="B140" s="1">
        <v>2</v>
      </c>
      <c r="C140" s="1">
        <v>2</v>
      </c>
      <c r="D140" s="1">
        <v>3</v>
      </c>
      <c r="E140" s="1">
        <v>4</v>
      </c>
      <c r="F140" s="2">
        <v>5</v>
      </c>
      <c r="G140" s="2">
        <v>5</v>
      </c>
      <c r="H140" s="2">
        <v>4</v>
      </c>
      <c r="I140" s="1">
        <v>5</v>
      </c>
      <c r="J140" s="2">
        <v>4</v>
      </c>
      <c r="K140" s="1">
        <v>4</v>
      </c>
    </row>
    <row r="141" spans="1:11" x14ac:dyDescent="0.3">
      <c r="A141">
        <v>2</v>
      </c>
      <c r="B141" s="1">
        <v>4</v>
      </c>
      <c r="C141" s="1">
        <v>4</v>
      </c>
      <c r="D141" s="1">
        <v>1</v>
      </c>
      <c r="E141" s="1">
        <v>3</v>
      </c>
      <c r="F141" s="2">
        <v>2</v>
      </c>
      <c r="G141" s="2">
        <v>5</v>
      </c>
      <c r="H141" s="2">
        <v>4</v>
      </c>
      <c r="I141" s="1">
        <v>3</v>
      </c>
      <c r="J141" s="2">
        <v>4</v>
      </c>
      <c r="K141" s="1">
        <v>3.25</v>
      </c>
    </row>
    <row r="142" spans="1:11" x14ac:dyDescent="0.3">
      <c r="A142">
        <v>2</v>
      </c>
      <c r="B142" s="1">
        <v>5</v>
      </c>
      <c r="C142" s="1">
        <v>5</v>
      </c>
      <c r="D142" s="1">
        <v>3</v>
      </c>
      <c r="E142" s="1">
        <v>5</v>
      </c>
      <c r="F142" s="2">
        <v>3</v>
      </c>
      <c r="G142" s="2">
        <v>4</v>
      </c>
      <c r="H142" s="2">
        <v>4</v>
      </c>
      <c r="I142" s="1">
        <v>5</v>
      </c>
      <c r="J142" s="2">
        <v>4</v>
      </c>
      <c r="K142" s="1">
        <v>1.25</v>
      </c>
    </row>
    <row r="143" spans="1:11" x14ac:dyDescent="0.3">
      <c r="A143">
        <v>2</v>
      </c>
      <c r="B143" s="1">
        <v>5</v>
      </c>
      <c r="C143" s="1">
        <v>5</v>
      </c>
      <c r="D143" s="1">
        <v>5</v>
      </c>
      <c r="E143" s="1">
        <v>3</v>
      </c>
      <c r="F143" s="2">
        <v>5</v>
      </c>
      <c r="G143" s="2">
        <v>5</v>
      </c>
      <c r="H143" s="2">
        <v>5</v>
      </c>
      <c r="I143" s="1">
        <v>5</v>
      </c>
      <c r="J143" s="2">
        <v>4</v>
      </c>
      <c r="K143" s="1">
        <v>4</v>
      </c>
    </row>
    <row r="144" spans="1:11" x14ac:dyDescent="0.3">
      <c r="A144">
        <v>2</v>
      </c>
      <c r="B144" s="1">
        <v>4</v>
      </c>
      <c r="C144" s="1">
        <v>5</v>
      </c>
      <c r="D144" s="1">
        <v>4</v>
      </c>
      <c r="E144" s="1">
        <v>3</v>
      </c>
      <c r="F144" s="2">
        <v>3</v>
      </c>
      <c r="G144" s="2">
        <v>5</v>
      </c>
      <c r="H144" s="2">
        <v>4</v>
      </c>
      <c r="I144" s="1">
        <v>4</v>
      </c>
      <c r="J144" s="2">
        <v>5</v>
      </c>
      <c r="K144" s="1">
        <v>2.25</v>
      </c>
    </row>
    <row r="145" spans="1:11" x14ac:dyDescent="0.3">
      <c r="A145">
        <v>2</v>
      </c>
      <c r="B145" s="1">
        <v>5</v>
      </c>
      <c r="C145" s="1">
        <v>5</v>
      </c>
      <c r="D145" s="1">
        <v>4</v>
      </c>
      <c r="E145" s="1">
        <v>2</v>
      </c>
      <c r="F145" s="2">
        <v>4</v>
      </c>
      <c r="G145" s="2">
        <v>4</v>
      </c>
      <c r="H145" s="2">
        <v>4</v>
      </c>
      <c r="I145" s="1">
        <v>5</v>
      </c>
      <c r="J145" s="2">
        <v>5</v>
      </c>
      <c r="K145" s="1">
        <v>4</v>
      </c>
    </row>
    <row r="146" spans="1:11" x14ac:dyDescent="0.3">
      <c r="A146">
        <v>2</v>
      </c>
      <c r="B146" s="1">
        <v>5</v>
      </c>
      <c r="C146" s="1">
        <v>4</v>
      </c>
      <c r="D146" s="1">
        <v>2</v>
      </c>
      <c r="E146" s="1">
        <v>4</v>
      </c>
      <c r="F146" s="2">
        <v>3</v>
      </c>
      <c r="G146" s="2">
        <v>5</v>
      </c>
      <c r="H146" s="2">
        <v>4</v>
      </c>
      <c r="I146" s="1">
        <v>5</v>
      </c>
      <c r="J146" s="2">
        <v>5</v>
      </c>
      <c r="K146" s="1">
        <v>2</v>
      </c>
    </row>
    <row r="147" spans="1:11" x14ac:dyDescent="0.3">
      <c r="A147">
        <v>2</v>
      </c>
      <c r="B147" s="1">
        <v>5</v>
      </c>
      <c r="C147" s="1">
        <v>5</v>
      </c>
      <c r="D147" s="1">
        <v>1</v>
      </c>
      <c r="E147" s="1">
        <v>2</v>
      </c>
      <c r="F147" s="2">
        <v>4</v>
      </c>
      <c r="G147" s="2">
        <v>5</v>
      </c>
      <c r="H147" s="2">
        <v>5</v>
      </c>
      <c r="I147" s="1">
        <v>5</v>
      </c>
      <c r="J147" s="2">
        <v>5</v>
      </c>
      <c r="K147" s="1">
        <v>2.5</v>
      </c>
    </row>
    <row r="148" spans="1:11" x14ac:dyDescent="0.3">
      <c r="A148">
        <v>2</v>
      </c>
      <c r="B148" s="1">
        <v>5</v>
      </c>
      <c r="C148" s="1">
        <v>3</v>
      </c>
      <c r="D148" s="1">
        <v>4</v>
      </c>
      <c r="E148" s="1">
        <v>4</v>
      </c>
      <c r="F148" s="2">
        <v>3</v>
      </c>
      <c r="G148" s="2">
        <v>5</v>
      </c>
      <c r="H148" s="2">
        <v>4</v>
      </c>
      <c r="I148" s="1">
        <v>5</v>
      </c>
      <c r="J148" s="2">
        <v>5</v>
      </c>
      <c r="K148" s="1">
        <v>2.75</v>
      </c>
    </row>
    <row r="149" spans="1:11" x14ac:dyDescent="0.3">
      <c r="A149">
        <v>2</v>
      </c>
      <c r="B149" s="1">
        <v>4</v>
      </c>
      <c r="C149" s="1">
        <v>5</v>
      </c>
      <c r="D149" s="1">
        <v>5</v>
      </c>
      <c r="E149" s="1">
        <v>3</v>
      </c>
      <c r="F149" s="2">
        <v>5</v>
      </c>
      <c r="G149" s="2">
        <v>5</v>
      </c>
      <c r="H149" s="2">
        <v>5</v>
      </c>
      <c r="I149" s="1">
        <v>5</v>
      </c>
      <c r="J149" s="2">
        <v>5</v>
      </c>
      <c r="K149" s="1">
        <v>4.75</v>
      </c>
    </row>
    <row r="150" spans="1:11" x14ac:dyDescent="0.3">
      <c r="A150">
        <v>2</v>
      </c>
      <c r="B150" s="1">
        <v>5</v>
      </c>
      <c r="C150" s="1">
        <v>2</v>
      </c>
      <c r="D150" s="1">
        <v>5</v>
      </c>
      <c r="E150" s="1">
        <v>5</v>
      </c>
      <c r="F150" s="2">
        <v>5</v>
      </c>
      <c r="G150" s="2">
        <v>5</v>
      </c>
      <c r="H150" s="2">
        <v>2</v>
      </c>
      <c r="I150" s="1">
        <v>5</v>
      </c>
      <c r="J150" s="2">
        <v>5</v>
      </c>
      <c r="K150" s="1">
        <v>5</v>
      </c>
    </row>
    <row r="151" spans="1:11" x14ac:dyDescent="0.3">
      <c r="A151">
        <v>2</v>
      </c>
      <c r="B151" s="1">
        <v>4</v>
      </c>
      <c r="C151" s="1">
        <v>5</v>
      </c>
      <c r="D151" s="1">
        <v>5</v>
      </c>
      <c r="E151" s="1">
        <v>5</v>
      </c>
      <c r="F151" s="2">
        <v>4</v>
      </c>
      <c r="G151" s="2">
        <v>4</v>
      </c>
      <c r="H151" s="2">
        <v>5</v>
      </c>
      <c r="I151" s="1">
        <v>5</v>
      </c>
      <c r="J151" s="2">
        <v>5</v>
      </c>
      <c r="K151" s="1">
        <v>4</v>
      </c>
    </row>
    <row r="152" spans="1:11" x14ac:dyDescent="0.3">
      <c r="A152">
        <v>2</v>
      </c>
      <c r="B152" s="1">
        <v>5</v>
      </c>
      <c r="C152" s="1">
        <v>5</v>
      </c>
      <c r="D152" s="1">
        <v>5</v>
      </c>
      <c r="E152" s="1">
        <v>5</v>
      </c>
      <c r="F152" s="2">
        <v>5</v>
      </c>
      <c r="G152" s="2">
        <v>5</v>
      </c>
      <c r="H152" s="2">
        <v>5</v>
      </c>
      <c r="I152" s="1">
        <v>5</v>
      </c>
      <c r="J152" s="2">
        <v>5</v>
      </c>
      <c r="K152" s="1">
        <v>5</v>
      </c>
    </row>
    <row r="153" spans="1:11" x14ac:dyDescent="0.3">
      <c r="A153">
        <v>2</v>
      </c>
      <c r="B153" s="1">
        <v>3</v>
      </c>
      <c r="C153" s="1">
        <v>3</v>
      </c>
      <c r="D153" s="1">
        <v>3</v>
      </c>
      <c r="E153" s="1">
        <v>3</v>
      </c>
      <c r="F153" s="2">
        <v>2</v>
      </c>
      <c r="G153" s="2">
        <v>3</v>
      </c>
      <c r="H153" s="2">
        <v>1</v>
      </c>
      <c r="I153" s="1">
        <v>5</v>
      </c>
      <c r="J153" s="2">
        <v>1</v>
      </c>
      <c r="K153" s="1">
        <v>1.5</v>
      </c>
    </row>
    <row r="154" spans="1:11" x14ac:dyDescent="0.3">
      <c r="A154">
        <v>2</v>
      </c>
      <c r="B154" s="1">
        <v>5</v>
      </c>
      <c r="C154" s="1">
        <v>5</v>
      </c>
      <c r="D154" s="1">
        <v>5</v>
      </c>
      <c r="E154" s="1">
        <v>4</v>
      </c>
      <c r="F154" s="2">
        <v>3</v>
      </c>
      <c r="G154" s="2">
        <v>3</v>
      </c>
      <c r="H154" s="2">
        <v>3</v>
      </c>
      <c r="I154" s="1">
        <v>5</v>
      </c>
      <c r="J154" s="2">
        <v>1</v>
      </c>
      <c r="K154" s="1">
        <v>2.25</v>
      </c>
    </row>
    <row r="155" spans="1:11" x14ac:dyDescent="0.3">
      <c r="A155">
        <v>2</v>
      </c>
      <c r="B155" s="1">
        <v>5</v>
      </c>
      <c r="C155" s="1">
        <v>5</v>
      </c>
      <c r="D155" s="1">
        <v>4</v>
      </c>
      <c r="E155" s="1">
        <v>2</v>
      </c>
      <c r="F155" s="2">
        <v>3</v>
      </c>
      <c r="G155" s="2">
        <v>4</v>
      </c>
      <c r="H155" s="2">
        <v>1</v>
      </c>
      <c r="I155" s="1">
        <v>5</v>
      </c>
      <c r="J155" s="2">
        <v>1</v>
      </c>
      <c r="K155" s="1">
        <v>2</v>
      </c>
    </row>
    <row r="156" spans="1:11" x14ac:dyDescent="0.3">
      <c r="A156">
        <v>2</v>
      </c>
      <c r="B156" s="1">
        <v>5</v>
      </c>
      <c r="C156" s="1">
        <v>5</v>
      </c>
      <c r="D156" s="1">
        <v>5</v>
      </c>
      <c r="E156" s="1">
        <v>3</v>
      </c>
      <c r="F156" s="2">
        <v>1</v>
      </c>
      <c r="G156" s="2">
        <v>5</v>
      </c>
      <c r="H156" s="2">
        <v>5</v>
      </c>
      <c r="I156" s="1">
        <v>5</v>
      </c>
      <c r="J156" s="2">
        <v>2</v>
      </c>
      <c r="K156" s="1">
        <v>1</v>
      </c>
    </row>
    <row r="157" spans="1:11" x14ac:dyDescent="0.3">
      <c r="A157">
        <v>2</v>
      </c>
      <c r="B157" s="1">
        <v>1</v>
      </c>
      <c r="C157" s="1">
        <v>4</v>
      </c>
      <c r="D157" s="1">
        <v>2</v>
      </c>
      <c r="E157" s="1">
        <v>3</v>
      </c>
      <c r="F157" s="2">
        <v>4</v>
      </c>
      <c r="G157" s="2">
        <v>2</v>
      </c>
      <c r="H157" s="2">
        <v>4</v>
      </c>
      <c r="I157" s="1">
        <v>5</v>
      </c>
      <c r="J157" s="2">
        <v>2</v>
      </c>
      <c r="K157" s="1">
        <v>2</v>
      </c>
    </row>
    <row r="158" spans="1:11" x14ac:dyDescent="0.3">
      <c r="A158">
        <v>2</v>
      </c>
      <c r="B158" s="1">
        <v>4</v>
      </c>
      <c r="C158" s="1">
        <v>5</v>
      </c>
      <c r="D158" s="1">
        <v>5</v>
      </c>
      <c r="E158" s="1">
        <v>5</v>
      </c>
      <c r="F158" s="2">
        <v>3</v>
      </c>
      <c r="G158" s="2">
        <v>4</v>
      </c>
      <c r="H158" s="2">
        <v>2</v>
      </c>
      <c r="I158" s="1">
        <v>5</v>
      </c>
      <c r="J158" s="2">
        <v>2</v>
      </c>
      <c r="K158" s="1">
        <v>2.5</v>
      </c>
    </row>
    <row r="159" spans="1:11" x14ac:dyDescent="0.3">
      <c r="A159">
        <v>2</v>
      </c>
      <c r="B159" s="1">
        <v>4</v>
      </c>
      <c r="C159" s="1">
        <v>4</v>
      </c>
      <c r="D159" s="1">
        <v>4</v>
      </c>
      <c r="E159" s="1">
        <v>4</v>
      </c>
      <c r="F159" s="2">
        <v>2</v>
      </c>
      <c r="G159" s="2">
        <v>3</v>
      </c>
      <c r="H159" s="2">
        <v>2</v>
      </c>
      <c r="I159" s="1">
        <v>5</v>
      </c>
      <c r="J159" s="2">
        <v>3</v>
      </c>
      <c r="K159" s="1">
        <v>3</v>
      </c>
    </row>
    <row r="160" spans="1:11" x14ac:dyDescent="0.3">
      <c r="A160">
        <v>2</v>
      </c>
      <c r="B160" s="1">
        <v>5</v>
      </c>
      <c r="C160" s="1">
        <v>5</v>
      </c>
      <c r="D160" s="1">
        <v>1</v>
      </c>
      <c r="E160" s="1">
        <v>2</v>
      </c>
      <c r="F160" s="2">
        <v>1</v>
      </c>
      <c r="G160" s="2">
        <v>4</v>
      </c>
      <c r="H160" s="2">
        <v>3</v>
      </c>
      <c r="I160" s="1">
        <v>5</v>
      </c>
      <c r="J160" s="2">
        <v>3</v>
      </c>
      <c r="K160" s="1">
        <v>1.25</v>
      </c>
    </row>
    <row r="161" spans="1:11" x14ac:dyDescent="0.3">
      <c r="A161">
        <v>2</v>
      </c>
      <c r="B161" s="1">
        <v>5</v>
      </c>
      <c r="C161" s="1">
        <v>5</v>
      </c>
      <c r="D161" s="1">
        <v>2</v>
      </c>
      <c r="E161" s="1">
        <v>3</v>
      </c>
      <c r="F161" s="2">
        <v>4</v>
      </c>
      <c r="G161" s="2">
        <v>4</v>
      </c>
      <c r="H161" s="2">
        <v>4</v>
      </c>
      <c r="I161" s="1">
        <v>5</v>
      </c>
      <c r="J161" s="2">
        <v>3</v>
      </c>
      <c r="K161" s="1">
        <v>2</v>
      </c>
    </row>
    <row r="162" spans="1:11" x14ac:dyDescent="0.3">
      <c r="A162">
        <v>2</v>
      </c>
      <c r="B162" s="1">
        <v>2</v>
      </c>
      <c r="C162" s="1">
        <v>5</v>
      </c>
      <c r="D162" s="1">
        <v>4</v>
      </c>
      <c r="E162" s="1">
        <v>3</v>
      </c>
      <c r="F162" s="2">
        <v>2</v>
      </c>
      <c r="G162" s="2">
        <v>3</v>
      </c>
      <c r="H162" s="2">
        <v>4</v>
      </c>
      <c r="I162" s="1">
        <v>4</v>
      </c>
      <c r="J162" s="2">
        <v>3</v>
      </c>
      <c r="K162" s="1">
        <v>4</v>
      </c>
    </row>
    <row r="163" spans="1:11" x14ac:dyDescent="0.3">
      <c r="A163">
        <v>2</v>
      </c>
      <c r="B163" s="1">
        <v>5</v>
      </c>
      <c r="C163" s="1">
        <v>5</v>
      </c>
      <c r="D163" s="1">
        <v>5</v>
      </c>
      <c r="E163" s="1">
        <v>3</v>
      </c>
      <c r="F163" s="2">
        <v>4</v>
      </c>
      <c r="G163" s="2">
        <v>5</v>
      </c>
      <c r="H163" s="2">
        <v>5</v>
      </c>
      <c r="I163" s="1">
        <v>5</v>
      </c>
      <c r="J163" s="2">
        <v>4</v>
      </c>
      <c r="K163" s="1">
        <v>3.5</v>
      </c>
    </row>
    <row r="164" spans="1:11" x14ac:dyDescent="0.3">
      <c r="A164">
        <v>2</v>
      </c>
      <c r="B164" s="1">
        <v>5</v>
      </c>
      <c r="C164" s="1">
        <v>5</v>
      </c>
      <c r="D164" s="1">
        <v>3</v>
      </c>
      <c r="E164" s="1">
        <v>3</v>
      </c>
      <c r="F164" s="2">
        <v>5</v>
      </c>
      <c r="G164" s="2">
        <v>5</v>
      </c>
      <c r="H164" s="2">
        <v>5</v>
      </c>
      <c r="I164" s="1">
        <v>5</v>
      </c>
      <c r="J164" s="2">
        <v>4</v>
      </c>
      <c r="K164" s="1">
        <v>3.5</v>
      </c>
    </row>
    <row r="165" spans="1:11" x14ac:dyDescent="0.3">
      <c r="A165">
        <v>2</v>
      </c>
      <c r="B165" s="1">
        <v>4</v>
      </c>
      <c r="C165" s="1">
        <v>4</v>
      </c>
      <c r="D165" s="1">
        <v>3</v>
      </c>
      <c r="E165" s="1">
        <v>2</v>
      </c>
      <c r="F165" s="2">
        <v>4</v>
      </c>
      <c r="G165" s="2">
        <v>5</v>
      </c>
      <c r="H165" s="2">
        <v>2</v>
      </c>
      <c r="I165" s="1">
        <v>3</v>
      </c>
      <c r="J165" s="2">
        <v>4</v>
      </c>
      <c r="K165" s="1">
        <v>5</v>
      </c>
    </row>
    <row r="166" spans="1:11" x14ac:dyDescent="0.3">
      <c r="A166">
        <v>2</v>
      </c>
      <c r="B166" s="1">
        <v>4</v>
      </c>
      <c r="C166" s="1">
        <v>4</v>
      </c>
      <c r="D166" s="1">
        <v>4</v>
      </c>
      <c r="E166" s="1">
        <v>3</v>
      </c>
      <c r="F166" s="2">
        <v>4</v>
      </c>
      <c r="G166" s="2">
        <v>5</v>
      </c>
      <c r="H166" s="2">
        <v>5</v>
      </c>
      <c r="I166" s="1">
        <v>4</v>
      </c>
      <c r="J166" s="2">
        <v>4</v>
      </c>
      <c r="K166" s="1">
        <v>3.25</v>
      </c>
    </row>
    <row r="167" spans="1:11" x14ac:dyDescent="0.3">
      <c r="A167">
        <v>2</v>
      </c>
      <c r="B167" s="1">
        <v>4</v>
      </c>
      <c r="C167" s="1">
        <v>5</v>
      </c>
      <c r="D167" s="1">
        <v>2</v>
      </c>
      <c r="E167" s="1">
        <v>5</v>
      </c>
      <c r="F167" s="2">
        <v>4</v>
      </c>
      <c r="G167" s="2">
        <v>5</v>
      </c>
      <c r="H167" s="2">
        <v>3</v>
      </c>
      <c r="I167" s="1">
        <v>5</v>
      </c>
      <c r="J167" s="2">
        <v>4</v>
      </c>
      <c r="K167" s="1">
        <v>3.25</v>
      </c>
    </row>
    <row r="168" spans="1:11" x14ac:dyDescent="0.3">
      <c r="A168">
        <v>2</v>
      </c>
      <c r="B168" s="1">
        <v>4</v>
      </c>
      <c r="C168" s="1">
        <v>5</v>
      </c>
      <c r="D168" s="1">
        <v>5</v>
      </c>
      <c r="E168" s="1">
        <v>2</v>
      </c>
      <c r="F168" s="2">
        <v>4</v>
      </c>
      <c r="G168" s="2">
        <v>4</v>
      </c>
      <c r="H168" s="2">
        <v>4</v>
      </c>
      <c r="I168" s="1">
        <v>4</v>
      </c>
      <c r="J168" s="2">
        <v>4</v>
      </c>
      <c r="K168" s="1">
        <v>4</v>
      </c>
    </row>
    <row r="169" spans="1:11" x14ac:dyDescent="0.3">
      <c r="A169">
        <v>2</v>
      </c>
      <c r="B169" s="1">
        <v>4</v>
      </c>
      <c r="C169" s="1">
        <v>2</v>
      </c>
      <c r="D169" s="1">
        <v>4</v>
      </c>
      <c r="E169" s="1">
        <v>4</v>
      </c>
      <c r="F169" s="2">
        <v>3</v>
      </c>
      <c r="G169" s="2">
        <v>5</v>
      </c>
      <c r="H169" s="2">
        <v>4</v>
      </c>
      <c r="I169" s="1">
        <v>4</v>
      </c>
      <c r="J169" s="2">
        <v>4</v>
      </c>
      <c r="K169" s="1">
        <v>4.75</v>
      </c>
    </row>
    <row r="170" spans="1:11" x14ac:dyDescent="0.3">
      <c r="A170">
        <v>2</v>
      </c>
      <c r="B170" s="1">
        <v>5</v>
      </c>
      <c r="C170" s="1">
        <v>5</v>
      </c>
      <c r="D170" s="1">
        <v>3</v>
      </c>
      <c r="E170" s="1">
        <v>3</v>
      </c>
      <c r="F170" s="2">
        <v>4</v>
      </c>
      <c r="G170" s="2">
        <v>4</v>
      </c>
      <c r="H170" s="2">
        <v>4</v>
      </c>
      <c r="I170" s="1">
        <v>5</v>
      </c>
      <c r="J170" s="2">
        <v>4</v>
      </c>
      <c r="K170" s="1">
        <v>3.75</v>
      </c>
    </row>
    <row r="171" spans="1:11" x14ac:dyDescent="0.3">
      <c r="A171">
        <v>2</v>
      </c>
      <c r="B171" s="1">
        <v>4</v>
      </c>
      <c r="C171" s="1">
        <v>5</v>
      </c>
      <c r="D171" s="1">
        <v>5</v>
      </c>
      <c r="E171" s="1">
        <v>5</v>
      </c>
      <c r="F171" s="2">
        <v>4</v>
      </c>
      <c r="G171" s="2">
        <v>5</v>
      </c>
      <c r="H171" s="2">
        <v>4</v>
      </c>
      <c r="I171" s="1">
        <v>5</v>
      </c>
      <c r="J171" s="2">
        <v>4</v>
      </c>
      <c r="K171" s="1">
        <v>4</v>
      </c>
    </row>
    <row r="172" spans="1:11" x14ac:dyDescent="0.3">
      <c r="A172">
        <v>2</v>
      </c>
      <c r="B172" s="1">
        <v>2</v>
      </c>
      <c r="C172" s="1">
        <v>5</v>
      </c>
      <c r="D172" s="1">
        <v>4</v>
      </c>
      <c r="E172" s="1">
        <v>2</v>
      </c>
      <c r="F172" s="2">
        <v>4</v>
      </c>
      <c r="G172" s="2">
        <v>5</v>
      </c>
      <c r="H172" s="2">
        <v>3</v>
      </c>
      <c r="I172" s="1">
        <v>4</v>
      </c>
      <c r="J172" s="2">
        <v>5</v>
      </c>
      <c r="K172" s="1">
        <v>3.75</v>
      </c>
    </row>
    <row r="173" spans="1:11" x14ac:dyDescent="0.3">
      <c r="A173">
        <v>2</v>
      </c>
      <c r="B173" s="1">
        <v>5</v>
      </c>
      <c r="C173" s="1">
        <v>5</v>
      </c>
      <c r="D173" s="1">
        <v>5</v>
      </c>
      <c r="E173" s="1">
        <v>3</v>
      </c>
      <c r="F173" s="2">
        <v>4</v>
      </c>
      <c r="G173" s="2">
        <v>5</v>
      </c>
      <c r="H173" s="2">
        <v>5</v>
      </c>
      <c r="I173" s="1">
        <v>5</v>
      </c>
      <c r="J173" s="2">
        <v>5</v>
      </c>
      <c r="K173" s="1">
        <v>2.25</v>
      </c>
    </row>
    <row r="174" spans="1:11" x14ac:dyDescent="0.3">
      <c r="A174">
        <v>2</v>
      </c>
      <c r="B174" s="1">
        <v>4</v>
      </c>
      <c r="C174" s="1">
        <v>5</v>
      </c>
      <c r="D174" s="1">
        <v>5</v>
      </c>
      <c r="E174" s="1">
        <v>2</v>
      </c>
      <c r="F174" s="2">
        <v>1</v>
      </c>
      <c r="G174" s="2">
        <v>5</v>
      </c>
      <c r="H174" s="2">
        <v>5</v>
      </c>
      <c r="I174" s="1">
        <v>3</v>
      </c>
      <c r="J174" s="2">
        <v>5</v>
      </c>
      <c r="K174" s="1">
        <v>3.5</v>
      </c>
    </row>
    <row r="175" spans="1:11" x14ac:dyDescent="0.3">
      <c r="A175">
        <v>2</v>
      </c>
      <c r="B175" s="1">
        <v>5</v>
      </c>
      <c r="C175" s="1">
        <v>5</v>
      </c>
      <c r="D175" s="1">
        <v>1</v>
      </c>
      <c r="E175" s="1">
        <v>3</v>
      </c>
      <c r="F175" s="2">
        <v>2</v>
      </c>
      <c r="G175" s="2">
        <v>4</v>
      </c>
      <c r="H175" s="2">
        <v>4</v>
      </c>
      <c r="I175" s="1">
        <v>5</v>
      </c>
      <c r="J175" s="2">
        <v>5</v>
      </c>
      <c r="K175" s="1">
        <v>2.75</v>
      </c>
    </row>
    <row r="176" spans="1:11" x14ac:dyDescent="0.3">
      <c r="A176">
        <v>2</v>
      </c>
      <c r="B176" s="1">
        <v>5</v>
      </c>
      <c r="C176" s="1">
        <v>5</v>
      </c>
      <c r="D176" s="1">
        <v>2</v>
      </c>
      <c r="E176" s="1">
        <v>4</v>
      </c>
      <c r="F176" s="2">
        <v>4</v>
      </c>
      <c r="G176" s="2">
        <v>5</v>
      </c>
      <c r="H176" s="2">
        <v>5</v>
      </c>
      <c r="I176" s="1">
        <v>5</v>
      </c>
      <c r="J176" s="2">
        <v>5</v>
      </c>
      <c r="K176" s="1">
        <v>5</v>
      </c>
    </row>
    <row r="177" spans="1:11" x14ac:dyDescent="0.3">
      <c r="A177">
        <v>2</v>
      </c>
      <c r="B177" s="1">
        <v>5</v>
      </c>
      <c r="C177" s="1">
        <v>5</v>
      </c>
      <c r="D177" s="1">
        <v>5</v>
      </c>
      <c r="E177" s="1">
        <v>5</v>
      </c>
      <c r="F177" s="2">
        <v>4</v>
      </c>
      <c r="G177" s="2">
        <v>5</v>
      </c>
      <c r="H177" s="2">
        <v>5</v>
      </c>
      <c r="I177" s="1">
        <v>5</v>
      </c>
      <c r="J177" s="2">
        <v>5</v>
      </c>
      <c r="K177" s="1">
        <v>3.5</v>
      </c>
    </row>
    <row r="178" spans="1:11" x14ac:dyDescent="0.3">
      <c r="A178">
        <v>2</v>
      </c>
      <c r="B178" s="1">
        <v>5</v>
      </c>
      <c r="C178" s="1">
        <v>5</v>
      </c>
      <c r="D178" s="1">
        <v>5</v>
      </c>
      <c r="E178" s="1">
        <v>5</v>
      </c>
      <c r="F178" s="2">
        <v>2</v>
      </c>
      <c r="G178" s="2">
        <v>5</v>
      </c>
      <c r="H178" s="2">
        <v>4</v>
      </c>
      <c r="I178" s="1">
        <v>5</v>
      </c>
      <c r="J178" s="2">
        <v>5</v>
      </c>
      <c r="K178" s="1">
        <v>2.75</v>
      </c>
    </row>
    <row r="179" spans="1:11" x14ac:dyDescent="0.3">
      <c r="A179">
        <v>2</v>
      </c>
      <c r="B179" s="1">
        <v>4</v>
      </c>
      <c r="C179" s="1">
        <v>4</v>
      </c>
      <c r="D179" s="1">
        <v>3</v>
      </c>
      <c r="E179" s="1">
        <v>3</v>
      </c>
      <c r="F179" s="2">
        <v>2</v>
      </c>
      <c r="G179" s="2">
        <v>5</v>
      </c>
      <c r="H179" s="2">
        <v>5</v>
      </c>
      <c r="I179" s="1">
        <v>5</v>
      </c>
      <c r="J179" s="2">
        <v>5</v>
      </c>
      <c r="K179" s="1">
        <v>2</v>
      </c>
    </row>
    <row r="180" spans="1:11" x14ac:dyDescent="0.3">
      <c r="A180">
        <v>2</v>
      </c>
      <c r="B180" s="1">
        <v>5</v>
      </c>
      <c r="C180" s="1">
        <v>5</v>
      </c>
      <c r="D180" s="1">
        <v>5</v>
      </c>
      <c r="E180" s="1">
        <v>5</v>
      </c>
      <c r="F180" s="2">
        <v>3</v>
      </c>
      <c r="G180" s="2">
        <v>5</v>
      </c>
      <c r="H180" s="2">
        <v>5</v>
      </c>
      <c r="I180" s="1">
        <v>1</v>
      </c>
      <c r="J180" s="2">
        <v>5</v>
      </c>
      <c r="K180" s="1">
        <v>5</v>
      </c>
    </row>
    <row r="181" spans="1:11" x14ac:dyDescent="0.3">
      <c r="A181">
        <v>2</v>
      </c>
      <c r="B181" s="1">
        <v>5</v>
      </c>
      <c r="C181" s="1">
        <v>5</v>
      </c>
      <c r="D181" s="1">
        <v>3</v>
      </c>
      <c r="E181" s="1">
        <v>2</v>
      </c>
      <c r="F181" s="2">
        <v>5</v>
      </c>
      <c r="G181" s="2">
        <v>5</v>
      </c>
      <c r="H181" s="2">
        <v>5</v>
      </c>
      <c r="I181" s="1">
        <v>2</v>
      </c>
      <c r="J181" s="2">
        <v>5</v>
      </c>
      <c r="K181" s="1">
        <v>3.75</v>
      </c>
    </row>
    <row r="182" spans="1:11" x14ac:dyDescent="0.3">
      <c r="A182">
        <v>2</v>
      </c>
      <c r="B182" s="1">
        <v>5</v>
      </c>
      <c r="C182" s="1">
        <v>5</v>
      </c>
      <c r="D182" s="1">
        <v>5</v>
      </c>
      <c r="E182" s="1">
        <v>3</v>
      </c>
      <c r="F182" s="2">
        <v>5</v>
      </c>
      <c r="G182" s="2">
        <v>2</v>
      </c>
      <c r="H182" s="2">
        <v>5</v>
      </c>
      <c r="I182" s="1">
        <v>4</v>
      </c>
      <c r="J182" s="2">
        <v>5</v>
      </c>
      <c r="K182" s="1">
        <v>4.75</v>
      </c>
    </row>
    <row r="183" spans="1:11" x14ac:dyDescent="0.3">
      <c r="A183">
        <v>2</v>
      </c>
      <c r="B183" s="1">
        <v>5</v>
      </c>
      <c r="C183" s="1">
        <v>5</v>
      </c>
      <c r="D183" s="1">
        <v>3</v>
      </c>
      <c r="E183" s="1">
        <v>4</v>
      </c>
      <c r="F183" s="2">
        <v>2</v>
      </c>
      <c r="G183" s="2">
        <v>3</v>
      </c>
      <c r="H183" s="2">
        <v>5</v>
      </c>
      <c r="I183" s="1">
        <v>4</v>
      </c>
      <c r="J183" s="2">
        <v>5</v>
      </c>
      <c r="K183" s="1">
        <v>4.25</v>
      </c>
    </row>
    <row r="184" spans="1:11" x14ac:dyDescent="0.3">
      <c r="A184">
        <v>2</v>
      </c>
      <c r="B184" s="1">
        <v>5</v>
      </c>
      <c r="C184" s="1">
        <v>5</v>
      </c>
      <c r="D184" s="1">
        <v>5</v>
      </c>
      <c r="E184" s="1">
        <v>1</v>
      </c>
      <c r="F184" s="2">
        <v>1</v>
      </c>
      <c r="G184" s="2">
        <v>3</v>
      </c>
      <c r="H184" s="2">
        <v>5</v>
      </c>
      <c r="I184" s="1">
        <v>5</v>
      </c>
      <c r="J184" s="2">
        <v>5</v>
      </c>
      <c r="K184" s="1">
        <v>1.75</v>
      </c>
    </row>
    <row r="185" spans="1:11" x14ac:dyDescent="0.3">
      <c r="A185">
        <v>2</v>
      </c>
      <c r="B185" s="1">
        <v>5</v>
      </c>
      <c r="C185" s="1">
        <v>5</v>
      </c>
      <c r="D185" s="1">
        <v>5</v>
      </c>
      <c r="E185" s="1">
        <v>4</v>
      </c>
      <c r="F185" s="2">
        <v>1</v>
      </c>
      <c r="G185" s="2">
        <v>4</v>
      </c>
      <c r="H185" s="2">
        <v>2</v>
      </c>
      <c r="I185" s="1">
        <v>5</v>
      </c>
      <c r="J185" s="2">
        <v>1</v>
      </c>
      <c r="K185" s="1">
        <v>1.5</v>
      </c>
    </row>
    <row r="186" spans="1:11" x14ac:dyDescent="0.3">
      <c r="A186">
        <v>2</v>
      </c>
      <c r="B186" s="1">
        <v>5</v>
      </c>
      <c r="C186" s="1">
        <v>5</v>
      </c>
      <c r="D186" s="1">
        <v>3</v>
      </c>
      <c r="E186" s="1">
        <v>2</v>
      </c>
      <c r="F186" s="2">
        <v>4</v>
      </c>
      <c r="G186" s="2">
        <v>4</v>
      </c>
      <c r="H186" s="2">
        <v>3</v>
      </c>
      <c r="I186" s="1">
        <v>5</v>
      </c>
      <c r="J186" s="2">
        <v>2</v>
      </c>
      <c r="K186" s="1">
        <v>2.25</v>
      </c>
    </row>
    <row r="187" spans="1:11" x14ac:dyDescent="0.3">
      <c r="A187">
        <v>2</v>
      </c>
      <c r="B187" s="1">
        <v>5</v>
      </c>
      <c r="C187" s="1">
        <v>5</v>
      </c>
      <c r="D187" s="1">
        <v>5</v>
      </c>
      <c r="E187" s="1">
        <v>4</v>
      </c>
      <c r="F187" s="2">
        <v>4</v>
      </c>
      <c r="G187" s="2">
        <v>5</v>
      </c>
      <c r="H187" s="2">
        <v>5</v>
      </c>
      <c r="I187" s="1">
        <v>4</v>
      </c>
      <c r="J187" s="2">
        <v>2</v>
      </c>
      <c r="K187" s="1">
        <v>4.5</v>
      </c>
    </row>
    <row r="188" spans="1:11" x14ac:dyDescent="0.3">
      <c r="A188">
        <v>2</v>
      </c>
      <c r="B188" s="1">
        <v>5</v>
      </c>
      <c r="C188" s="1">
        <v>4</v>
      </c>
      <c r="D188" s="1">
        <v>5</v>
      </c>
      <c r="E188" s="1">
        <v>4</v>
      </c>
      <c r="F188" s="2">
        <v>1</v>
      </c>
      <c r="G188" s="2">
        <v>2</v>
      </c>
      <c r="H188" s="2">
        <v>3</v>
      </c>
      <c r="I188" s="1">
        <v>5</v>
      </c>
      <c r="J188" s="2">
        <v>2</v>
      </c>
      <c r="K188" s="1">
        <v>1.75</v>
      </c>
    </row>
    <row r="189" spans="1:11" x14ac:dyDescent="0.3">
      <c r="A189">
        <v>2</v>
      </c>
      <c r="B189" s="1">
        <v>5</v>
      </c>
      <c r="C189" s="1">
        <v>5</v>
      </c>
      <c r="D189" s="1">
        <v>5</v>
      </c>
      <c r="E189" s="1">
        <v>4</v>
      </c>
      <c r="F189" s="2">
        <v>2</v>
      </c>
      <c r="G189" s="2">
        <v>5</v>
      </c>
      <c r="H189" s="2">
        <v>4</v>
      </c>
      <c r="I189" s="1">
        <v>5</v>
      </c>
      <c r="J189" s="2">
        <v>2</v>
      </c>
      <c r="K189" s="1">
        <v>4.5</v>
      </c>
    </row>
    <row r="190" spans="1:11" x14ac:dyDescent="0.3">
      <c r="A190">
        <v>2</v>
      </c>
      <c r="B190" s="1">
        <v>5</v>
      </c>
      <c r="C190" s="1">
        <v>5</v>
      </c>
      <c r="D190" s="1">
        <v>4</v>
      </c>
      <c r="E190" s="1">
        <v>4</v>
      </c>
      <c r="F190" s="2">
        <v>2</v>
      </c>
      <c r="G190" s="2">
        <v>3</v>
      </c>
      <c r="H190" s="2">
        <v>4</v>
      </c>
      <c r="I190" s="1">
        <v>5</v>
      </c>
      <c r="J190" s="2">
        <v>3</v>
      </c>
      <c r="K190" s="1">
        <v>2.25</v>
      </c>
    </row>
    <row r="191" spans="1:11" x14ac:dyDescent="0.3">
      <c r="A191">
        <v>2</v>
      </c>
      <c r="B191" s="1">
        <v>4</v>
      </c>
      <c r="C191" s="1">
        <v>4</v>
      </c>
      <c r="D191" s="1">
        <v>4</v>
      </c>
      <c r="E191" s="1">
        <v>4</v>
      </c>
      <c r="F191" s="2">
        <v>4</v>
      </c>
      <c r="G191" s="2">
        <v>5</v>
      </c>
      <c r="H191" s="2">
        <v>5</v>
      </c>
      <c r="I191" s="1">
        <v>5</v>
      </c>
      <c r="J191" s="2">
        <v>3</v>
      </c>
      <c r="K191" s="1">
        <v>4.25</v>
      </c>
    </row>
    <row r="192" spans="1:11" x14ac:dyDescent="0.3">
      <c r="A192">
        <v>2</v>
      </c>
      <c r="B192" s="1">
        <v>5</v>
      </c>
      <c r="C192" s="1">
        <v>5</v>
      </c>
      <c r="D192" s="1">
        <v>3</v>
      </c>
      <c r="E192" s="1">
        <v>3</v>
      </c>
      <c r="F192" s="2">
        <v>5</v>
      </c>
      <c r="G192" s="2">
        <v>5</v>
      </c>
      <c r="H192" s="2">
        <v>5</v>
      </c>
      <c r="I192" s="1">
        <v>5</v>
      </c>
      <c r="J192" s="2">
        <v>3</v>
      </c>
      <c r="K192" s="1">
        <v>3</v>
      </c>
    </row>
    <row r="193" spans="1:11" x14ac:dyDescent="0.3">
      <c r="A193">
        <v>2</v>
      </c>
      <c r="B193" s="1">
        <v>5</v>
      </c>
      <c r="C193" s="1">
        <v>5</v>
      </c>
      <c r="D193" s="1">
        <v>5</v>
      </c>
      <c r="E193" s="1">
        <v>5</v>
      </c>
      <c r="F193" s="2">
        <v>4</v>
      </c>
      <c r="G193" s="2">
        <v>5</v>
      </c>
      <c r="H193" s="2">
        <v>4</v>
      </c>
      <c r="I193" s="1">
        <v>5</v>
      </c>
      <c r="J193" s="2">
        <v>3</v>
      </c>
      <c r="K193" s="1">
        <v>1.75</v>
      </c>
    </row>
    <row r="194" spans="1:11" x14ac:dyDescent="0.3">
      <c r="A194">
        <v>2</v>
      </c>
      <c r="B194" s="1">
        <v>5</v>
      </c>
      <c r="C194" s="1">
        <v>5</v>
      </c>
      <c r="D194" s="1">
        <v>5</v>
      </c>
      <c r="E194" s="1">
        <v>5</v>
      </c>
      <c r="F194" s="2">
        <v>2</v>
      </c>
      <c r="G194" s="2">
        <v>4</v>
      </c>
      <c r="H194" s="2">
        <v>3</v>
      </c>
      <c r="I194" s="1">
        <v>4</v>
      </c>
      <c r="J194" s="2">
        <v>3</v>
      </c>
      <c r="K194" s="1">
        <v>2.75</v>
      </c>
    </row>
    <row r="195" spans="1:11" x14ac:dyDescent="0.3">
      <c r="A195">
        <v>2</v>
      </c>
      <c r="B195" s="1">
        <v>5</v>
      </c>
      <c r="C195" s="1">
        <v>3</v>
      </c>
      <c r="D195" s="1">
        <v>4</v>
      </c>
      <c r="E195" s="1">
        <v>3</v>
      </c>
      <c r="F195" s="2">
        <v>4</v>
      </c>
      <c r="G195" s="2">
        <v>3</v>
      </c>
      <c r="H195" s="2">
        <v>4</v>
      </c>
      <c r="I195" s="1">
        <v>5</v>
      </c>
      <c r="J195" s="2">
        <v>3</v>
      </c>
      <c r="K195" s="1">
        <v>3</v>
      </c>
    </row>
    <row r="196" spans="1:11" x14ac:dyDescent="0.3">
      <c r="A196">
        <v>2</v>
      </c>
      <c r="B196" s="1">
        <v>5</v>
      </c>
      <c r="C196" s="1">
        <v>4</v>
      </c>
      <c r="D196" s="1">
        <v>5</v>
      </c>
      <c r="E196" s="1">
        <v>3</v>
      </c>
      <c r="F196" s="2">
        <v>4</v>
      </c>
      <c r="G196" s="2">
        <v>5</v>
      </c>
      <c r="H196" s="2">
        <v>4</v>
      </c>
      <c r="I196" s="1">
        <v>5</v>
      </c>
      <c r="J196" s="2">
        <v>3</v>
      </c>
      <c r="K196" s="1">
        <v>2.5</v>
      </c>
    </row>
    <row r="197" spans="1:11" x14ac:dyDescent="0.3">
      <c r="A197">
        <v>2</v>
      </c>
      <c r="B197" s="1">
        <v>5</v>
      </c>
      <c r="C197" s="1">
        <v>5</v>
      </c>
      <c r="D197" s="1">
        <v>5</v>
      </c>
      <c r="E197" s="1">
        <v>2</v>
      </c>
      <c r="F197" s="2">
        <v>4</v>
      </c>
      <c r="G197" s="2">
        <v>5</v>
      </c>
      <c r="H197" s="2">
        <v>5</v>
      </c>
      <c r="I197" s="1">
        <v>5</v>
      </c>
      <c r="J197" s="2">
        <v>3</v>
      </c>
      <c r="K197" s="1">
        <v>2.5</v>
      </c>
    </row>
    <row r="198" spans="1:11" x14ac:dyDescent="0.3">
      <c r="A198">
        <v>2</v>
      </c>
      <c r="B198" s="1">
        <v>5</v>
      </c>
      <c r="C198" s="1">
        <v>5</v>
      </c>
      <c r="D198" s="1">
        <v>4</v>
      </c>
      <c r="E198" s="1">
        <v>5</v>
      </c>
      <c r="F198" s="2">
        <v>4</v>
      </c>
      <c r="G198" s="2">
        <v>1</v>
      </c>
      <c r="H198" s="2">
        <v>5</v>
      </c>
      <c r="I198" s="1">
        <v>5</v>
      </c>
      <c r="J198" s="2">
        <v>4</v>
      </c>
      <c r="K198" s="1">
        <v>1.5</v>
      </c>
    </row>
    <row r="199" spans="1:11" x14ac:dyDescent="0.3">
      <c r="A199">
        <v>2</v>
      </c>
      <c r="B199" s="1">
        <v>3</v>
      </c>
      <c r="C199" s="1">
        <v>1</v>
      </c>
      <c r="D199" s="1">
        <v>2</v>
      </c>
      <c r="E199" s="1">
        <v>2</v>
      </c>
      <c r="F199" s="2">
        <v>5</v>
      </c>
      <c r="G199" s="2">
        <v>5</v>
      </c>
      <c r="H199" s="2">
        <v>4</v>
      </c>
      <c r="I199" s="1">
        <v>5</v>
      </c>
      <c r="J199" s="2">
        <v>4</v>
      </c>
      <c r="K199" s="1">
        <v>4.25</v>
      </c>
    </row>
    <row r="200" spans="1:11" x14ac:dyDescent="0.3">
      <c r="A200">
        <v>2</v>
      </c>
      <c r="B200" s="1">
        <v>4</v>
      </c>
      <c r="C200" s="1">
        <v>5</v>
      </c>
      <c r="D200" s="1">
        <v>2</v>
      </c>
      <c r="E200" s="1">
        <v>3</v>
      </c>
      <c r="F200" s="2">
        <v>2</v>
      </c>
      <c r="G200" s="2">
        <v>4</v>
      </c>
      <c r="H200" s="2">
        <v>4</v>
      </c>
      <c r="I200" s="1">
        <v>5</v>
      </c>
      <c r="J200" s="2">
        <v>4</v>
      </c>
      <c r="K200" s="1">
        <v>3.75</v>
      </c>
    </row>
    <row r="201" spans="1:11" x14ac:dyDescent="0.3">
      <c r="A201">
        <v>2</v>
      </c>
      <c r="B201" s="1">
        <v>5</v>
      </c>
      <c r="C201" s="1">
        <v>4</v>
      </c>
      <c r="D201" s="1">
        <v>2</v>
      </c>
      <c r="E201" s="1">
        <v>4</v>
      </c>
      <c r="F201" s="2">
        <v>2</v>
      </c>
      <c r="G201" s="2">
        <v>4</v>
      </c>
      <c r="H201" s="2">
        <v>4</v>
      </c>
      <c r="I201" s="1">
        <v>5</v>
      </c>
      <c r="J201" s="2">
        <v>4</v>
      </c>
      <c r="K201" s="1">
        <v>3.75</v>
      </c>
    </row>
    <row r="202" spans="1:11" x14ac:dyDescent="0.3">
      <c r="A202">
        <v>2</v>
      </c>
      <c r="B202" s="1">
        <v>4</v>
      </c>
      <c r="C202" s="1">
        <v>4</v>
      </c>
      <c r="D202" s="1">
        <v>4</v>
      </c>
      <c r="E202" s="1">
        <v>2</v>
      </c>
      <c r="F202" s="2">
        <v>4</v>
      </c>
      <c r="G202" s="2">
        <v>4</v>
      </c>
      <c r="H202" s="2">
        <v>4</v>
      </c>
      <c r="I202" s="1">
        <v>5</v>
      </c>
      <c r="J202" s="2">
        <v>4</v>
      </c>
      <c r="K202" s="1">
        <v>3.25</v>
      </c>
    </row>
    <row r="203" spans="1:11" x14ac:dyDescent="0.3">
      <c r="A203">
        <v>2</v>
      </c>
      <c r="B203" s="1">
        <v>5</v>
      </c>
      <c r="C203" s="1">
        <v>5</v>
      </c>
      <c r="D203" s="1">
        <v>4</v>
      </c>
      <c r="E203" s="1">
        <v>4</v>
      </c>
      <c r="F203" s="2">
        <v>3</v>
      </c>
      <c r="G203" s="2">
        <v>5</v>
      </c>
      <c r="H203" s="2">
        <v>4</v>
      </c>
      <c r="I203" s="1">
        <v>5</v>
      </c>
      <c r="J203" s="2">
        <v>4</v>
      </c>
      <c r="K203" s="1">
        <v>4.25</v>
      </c>
    </row>
    <row r="204" spans="1:11" x14ac:dyDescent="0.3">
      <c r="A204">
        <v>2</v>
      </c>
      <c r="B204" s="1">
        <v>5</v>
      </c>
      <c r="C204" s="1">
        <v>5</v>
      </c>
      <c r="D204" s="1">
        <v>3</v>
      </c>
      <c r="E204" s="1">
        <v>2</v>
      </c>
      <c r="F204" s="2">
        <v>4</v>
      </c>
      <c r="G204" s="2">
        <v>4</v>
      </c>
      <c r="H204" s="2">
        <v>4</v>
      </c>
      <c r="I204" s="1">
        <v>5</v>
      </c>
      <c r="J204" s="2">
        <v>4</v>
      </c>
      <c r="K204" s="1">
        <v>3.75</v>
      </c>
    </row>
    <row r="205" spans="1:11" x14ac:dyDescent="0.3">
      <c r="A205">
        <v>2</v>
      </c>
      <c r="B205" s="1">
        <v>4</v>
      </c>
      <c r="C205" s="1">
        <v>4</v>
      </c>
      <c r="D205" s="1">
        <v>5</v>
      </c>
      <c r="E205" s="1">
        <v>3</v>
      </c>
      <c r="F205" s="2">
        <v>3</v>
      </c>
      <c r="G205" s="2">
        <v>4</v>
      </c>
      <c r="H205" s="2">
        <v>5</v>
      </c>
      <c r="I205" s="1">
        <v>5</v>
      </c>
      <c r="J205" s="2">
        <v>4</v>
      </c>
      <c r="K205" s="1">
        <v>4.75</v>
      </c>
    </row>
    <row r="206" spans="1:11" x14ac:dyDescent="0.3">
      <c r="A206">
        <v>2</v>
      </c>
      <c r="B206" s="1">
        <v>5</v>
      </c>
      <c r="C206" s="1">
        <v>5</v>
      </c>
      <c r="D206" s="1">
        <v>1</v>
      </c>
      <c r="E206" s="1">
        <v>3</v>
      </c>
      <c r="F206" s="2">
        <v>2</v>
      </c>
      <c r="G206" s="2">
        <v>5</v>
      </c>
      <c r="H206" s="2">
        <v>5</v>
      </c>
      <c r="I206" s="1">
        <v>5</v>
      </c>
      <c r="J206" s="2">
        <v>5</v>
      </c>
      <c r="K206" s="1">
        <v>3.25</v>
      </c>
    </row>
    <row r="207" spans="1:11" x14ac:dyDescent="0.3">
      <c r="A207">
        <v>2</v>
      </c>
      <c r="B207" s="1">
        <v>5</v>
      </c>
      <c r="C207" s="1">
        <v>5</v>
      </c>
      <c r="D207" s="1">
        <v>5</v>
      </c>
      <c r="E207" s="1">
        <v>4</v>
      </c>
      <c r="F207" s="2">
        <v>3</v>
      </c>
      <c r="G207" s="2">
        <v>4</v>
      </c>
      <c r="H207" s="2">
        <v>5</v>
      </c>
      <c r="I207" s="1">
        <v>5</v>
      </c>
      <c r="J207" s="2">
        <v>5</v>
      </c>
      <c r="K207" s="1">
        <v>1.75</v>
      </c>
    </row>
    <row r="208" spans="1:11" x14ac:dyDescent="0.3">
      <c r="A208">
        <v>2</v>
      </c>
      <c r="B208" s="1">
        <v>5</v>
      </c>
      <c r="C208" s="1">
        <v>5</v>
      </c>
      <c r="D208" s="1">
        <v>5</v>
      </c>
      <c r="E208" s="1">
        <v>2</v>
      </c>
      <c r="F208" s="2">
        <v>4</v>
      </c>
      <c r="G208" s="2">
        <v>4</v>
      </c>
      <c r="H208" s="2">
        <v>3</v>
      </c>
      <c r="I208" s="1">
        <v>2</v>
      </c>
      <c r="J208" s="2">
        <v>5</v>
      </c>
      <c r="K208" s="1">
        <v>5</v>
      </c>
    </row>
    <row r="209" spans="1:11" x14ac:dyDescent="0.3">
      <c r="A209">
        <v>2</v>
      </c>
      <c r="B209" s="1">
        <v>5</v>
      </c>
      <c r="C209" s="1">
        <v>5</v>
      </c>
      <c r="D209" s="1">
        <v>5</v>
      </c>
      <c r="E209" s="1">
        <v>2</v>
      </c>
      <c r="F209" s="2">
        <v>4</v>
      </c>
      <c r="G209" s="2">
        <v>5</v>
      </c>
      <c r="H209" s="2">
        <v>5</v>
      </c>
      <c r="I209" s="1">
        <v>4</v>
      </c>
      <c r="J209" s="2">
        <v>5</v>
      </c>
      <c r="K209" s="1">
        <v>4.25</v>
      </c>
    </row>
    <row r="210" spans="1:11" x14ac:dyDescent="0.3">
      <c r="A210">
        <v>2</v>
      </c>
      <c r="B210" s="1">
        <v>5</v>
      </c>
      <c r="C210" s="1">
        <v>5</v>
      </c>
      <c r="D210" s="1">
        <v>5</v>
      </c>
      <c r="E210" s="1">
        <v>1</v>
      </c>
      <c r="F210" s="2">
        <v>4</v>
      </c>
      <c r="G210" s="2">
        <v>4</v>
      </c>
      <c r="H210" s="2">
        <v>3</v>
      </c>
      <c r="I210" s="1">
        <v>4</v>
      </c>
      <c r="J210" s="2">
        <v>5</v>
      </c>
      <c r="K210" s="1">
        <v>4.25</v>
      </c>
    </row>
    <row r="211" spans="1:11" x14ac:dyDescent="0.3">
      <c r="A211">
        <v>2</v>
      </c>
      <c r="B211" s="1">
        <v>5</v>
      </c>
      <c r="C211" s="1">
        <v>5</v>
      </c>
      <c r="D211" s="1">
        <v>5</v>
      </c>
      <c r="E211" s="1">
        <v>2</v>
      </c>
      <c r="F211" s="2">
        <v>5</v>
      </c>
      <c r="G211" s="2">
        <v>5</v>
      </c>
      <c r="H211" s="2">
        <v>4</v>
      </c>
      <c r="I211" s="1">
        <v>5</v>
      </c>
      <c r="J211" s="2">
        <v>5</v>
      </c>
      <c r="K211" s="1">
        <v>5</v>
      </c>
    </row>
    <row r="212" spans="1:11" x14ac:dyDescent="0.3">
      <c r="A212">
        <v>2</v>
      </c>
      <c r="B212" s="1">
        <v>5</v>
      </c>
      <c r="C212" s="1">
        <v>5</v>
      </c>
      <c r="D212" s="1">
        <v>5</v>
      </c>
      <c r="E212" s="1">
        <v>4</v>
      </c>
      <c r="F212" s="2">
        <v>5</v>
      </c>
      <c r="G212" s="2">
        <v>5</v>
      </c>
      <c r="H212" s="2">
        <v>5</v>
      </c>
      <c r="I212" s="1">
        <v>5</v>
      </c>
      <c r="J212" s="2">
        <v>5</v>
      </c>
      <c r="K212" s="1">
        <v>3.75</v>
      </c>
    </row>
    <row r="213" spans="1:11" x14ac:dyDescent="0.3">
      <c r="A213">
        <v>2</v>
      </c>
      <c r="B213" s="1">
        <v>5</v>
      </c>
      <c r="C213" s="1">
        <v>5</v>
      </c>
      <c r="D213" s="1">
        <v>4</v>
      </c>
      <c r="E213" s="1">
        <v>4</v>
      </c>
      <c r="F213" s="2">
        <v>3</v>
      </c>
      <c r="G213" s="2">
        <v>3</v>
      </c>
      <c r="H213" s="2">
        <v>2</v>
      </c>
      <c r="I213" s="1">
        <v>5</v>
      </c>
      <c r="J213" s="2">
        <v>1</v>
      </c>
      <c r="K213" s="1">
        <v>1</v>
      </c>
    </row>
    <row r="214" spans="1:11" x14ac:dyDescent="0.3">
      <c r="A214">
        <v>2</v>
      </c>
      <c r="B214" s="1">
        <v>5</v>
      </c>
      <c r="C214" s="1">
        <v>5</v>
      </c>
      <c r="D214" s="1">
        <v>3</v>
      </c>
      <c r="E214" s="1">
        <v>1</v>
      </c>
      <c r="F214" s="2">
        <v>5</v>
      </c>
      <c r="G214" s="2">
        <v>5</v>
      </c>
      <c r="H214" s="2">
        <v>4</v>
      </c>
      <c r="I214" s="1">
        <v>5</v>
      </c>
      <c r="J214" s="2">
        <v>1</v>
      </c>
      <c r="K214" s="1">
        <v>5</v>
      </c>
    </row>
    <row r="215" spans="1:11" x14ac:dyDescent="0.3">
      <c r="A215">
        <v>2</v>
      </c>
      <c r="B215" s="1">
        <v>5</v>
      </c>
      <c r="C215" s="1">
        <v>5</v>
      </c>
      <c r="D215" s="1">
        <v>5</v>
      </c>
      <c r="E215" s="1">
        <v>5</v>
      </c>
      <c r="F215" s="2">
        <v>3</v>
      </c>
      <c r="G215" s="2">
        <v>4</v>
      </c>
      <c r="H215" s="2">
        <v>5</v>
      </c>
      <c r="I215" s="1">
        <v>3</v>
      </c>
      <c r="J215" s="2">
        <v>1</v>
      </c>
      <c r="K215" s="1">
        <v>4.25</v>
      </c>
    </row>
    <row r="216" spans="1:11" x14ac:dyDescent="0.3">
      <c r="A216">
        <v>2</v>
      </c>
      <c r="B216" s="1">
        <v>5</v>
      </c>
      <c r="C216" s="1">
        <v>3</v>
      </c>
      <c r="D216" s="1">
        <v>5</v>
      </c>
      <c r="E216" s="1">
        <v>3</v>
      </c>
      <c r="F216" s="2">
        <v>3</v>
      </c>
      <c r="G216" s="2">
        <v>4</v>
      </c>
      <c r="H216" s="2">
        <v>5</v>
      </c>
      <c r="I216" s="1">
        <v>3</v>
      </c>
      <c r="J216" s="2">
        <v>1</v>
      </c>
      <c r="K216" s="1">
        <v>1.25</v>
      </c>
    </row>
    <row r="217" spans="1:11" x14ac:dyDescent="0.3">
      <c r="A217">
        <v>2</v>
      </c>
      <c r="B217" s="1">
        <v>5</v>
      </c>
      <c r="C217" s="1">
        <v>5</v>
      </c>
      <c r="D217" s="1">
        <v>5</v>
      </c>
      <c r="E217" s="1">
        <v>5</v>
      </c>
      <c r="F217" s="2">
        <v>3</v>
      </c>
      <c r="G217" s="2">
        <v>4</v>
      </c>
      <c r="H217" s="2">
        <v>2</v>
      </c>
      <c r="I217" s="1">
        <v>5</v>
      </c>
      <c r="J217" s="2">
        <v>1</v>
      </c>
      <c r="K217" s="1">
        <v>2</v>
      </c>
    </row>
    <row r="218" spans="1:11" x14ac:dyDescent="0.3">
      <c r="A218">
        <v>2</v>
      </c>
      <c r="B218" s="1">
        <v>5</v>
      </c>
      <c r="C218" s="1">
        <v>4</v>
      </c>
      <c r="D218" s="1">
        <v>1</v>
      </c>
      <c r="E218" s="1">
        <v>3</v>
      </c>
      <c r="F218" s="2">
        <v>4</v>
      </c>
      <c r="G218" s="2">
        <v>5</v>
      </c>
      <c r="H218" s="2">
        <v>3</v>
      </c>
      <c r="I218" s="1">
        <v>5</v>
      </c>
      <c r="J218" s="2">
        <v>1</v>
      </c>
      <c r="K218" s="1">
        <v>1.25</v>
      </c>
    </row>
    <row r="219" spans="1:11" x14ac:dyDescent="0.3">
      <c r="A219">
        <v>2</v>
      </c>
      <c r="B219" s="1">
        <v>5</v>
      </c>
      <c r="C219" s="1">
        <v>5</v>
      </c>
      <c r="D219" s="1">
        <v>5</v>
      </c>
      <c r="E219" s="1">
        <v>2</v>
      </c>
      <c r="F219" s="2">
        <v>5</v>
      </c>
      <c r="G219" s="2">
        <v>5</v>
      </c>
      <c r="H219" s="2">
        <v>5</v>
      </c>
      <c r="I219" s="1">
        <v>3</v>
      </c>
      <c r="J219" s="2">
        <v>2</v>
      </c>
      <c r="K219" s="1">
        <v>3.25</v>
      </c>
    </row>
    <row r="220" spans="1:11" x14ac:dyDescent="0.3">
      <c r="A220">
        <v>2</v>
      </c>
      <c r="B220" s="1">
        <v>5</v>
      </c>
      <c r="C220" s="1">
        <v>5</v>
      </c>
      <c r="D220" s="1">
        <v>5</v>
      </c>
      <c r="E220" s="1">
        <v>3</v>
      </c>
      <c r="F220" s="2">
        <v>2</v>
      </c>
      <c r="G220" s="2">
        <v>3</v>
      </c>
      <c r="H220" s="2">
        <v>3</v>
      </c>
      <c r="I220" s="1">
        <v>5</v>
      </c>
      <c r="J220" s="2">
        <v>2</v>
      </c>
      <c r="K220" s="1">
        <v>1.25</v>
      </c>
    </row>
    <row r="221" spans="1:11" x14ac:dyDescent="0.3">
      <c r="A221">
        <v>2</v>
      </c>
      <c r="B221" s="1">
        <v>3</v>
      </c>
      <c r="C221" s="1">
        <v>1</v>
      </c>
      <c r="D221" s="1">
        <v>5</v>
      </c>
      <c r="E221" s="1">
        <v>2</v>
      </c>
      <c r="F221" s="2">
        <v>2</v>
      </c>
      <c r="G221" s="2">
        <v>3</v>
      </c>
      <c r="H221" s="2">
        <v>2</v>
      </c>
      <c r="I221" s="1">
        <v>5</v>
      </c>
      <c r="J221" s="2">
        <v>2</v>
      </c>
      <c r="K221" s="1">
        <v>1.75</v>
      </c>
    </row>
    <row r="222" spans="1:11" x14ac:dyDescent="0.3">
      <c r="A222">
        <v>2</v>
      </c>
      <c r="B222" s="1">
        <v>5</v>
      </c>
      <c r="C222" s="1">
        <v>5</v>
      </c>
      <c r="D222" s="1">
        <v>5</v>
      </c>
      <c r="E222" s="1">
        <v>4</v>
      </c>
      <c r="F222" s="2">
        <v>1</v>
      </c>
      <c r="G222" s="2">
        <v>2</v>
      </c>
      <c r="H222" s="2">
        <v>3</v>
      </c>
      <c r="I222" s="1">
        <v>5</v>
      </c>
      <c r="J222" s="2">
        <v>2</v>
      </c>
      <c r="K222" s="1">
        <v>3</v>
      </c>
    </row>
    <row r="223" spans="1:11" x14ac:dyDescent="0.3">
      <c r="A223">
        <v>2</v>
      </c>
      <c r="B223" s="1">
        <v>4</v>
      </c>
      <c r="C223" s="1">
        <v>4</v>
      </c>
      <c r="D223" s="1">
        <v>4</v>
      </c>
      <c r="E223" s="1">
        <v>2</v>
      </c>
      <c r="F223" s="2">
        <v>3</v>
      </c>
      <c r="G223" s="2">
        <v>3</v>
      </c>
      <c r="H223" s="2">
        <v>3</v>
      </c>
      <c r="I223" s="1">
        <v>5</v>
      </c>
      <c r="J223" s="2">
        <v>2</v>
      </c>
      <c r="K223" s="1">
        <v>3.5</v>
      </c>
    </row>
    <row r="224" spans="1:11" x14ac:dyDescent="0.3">
      <c r="A224">
        <v>2</v>
      </c>
      <c r="B224" s="1">
        <v>4</v>
      </c>
      <c r="C224" s="1">
        <v>5</v>
      </c>
      <c r="D224" s="1">
        <v>4</v>
      </c>
      <c r="E224" s="1">
        <v>3</v>
      </c>
      <c r="F224" s="2">
        <v>2</v>
      </c>
      <c r="G224" s="2">
        <v>4</v>
      </c>
      <c r="H224" s="2">
        <v>3</v>
      </c>
      <c r="I224" s="1">
        <v>5</v>
      </c>
      <c r="J224" s="2">
        <v>2</v>
      </c>
      <c r="K224" s="1">
        <v>3.5</v>
      </c>
    </row>
    <row r="225" spans="1:11" x14ac:dyDescent="0.3">
      <c r="A225">
        <v>2</v>
      </c>
      <c r="B225" s="1">
        <v>5</v>
      </c>
      <c r="C225" s="1">
        <v>5</v>
      </c>
      <c r="D225" s="1">
        <v>3</v>
      </c>
      <c r="E225" s="1">
        <v>4</v>
      </c>
      <c r="F225" s="2">
        <v>2</v>
      </c>
      <c r="G225" s="2">
        <v>4</v>
      </c>
      <c r="H225" s="2">
        <v>5</v>
      </c>
      <c r="I225" s="1">
        <v>4</v>
      </c>
      <c r="J225" s="2">
        <v>3</v>
      </c>
      <c r="K225" s="1">
        <v>2.75</v>
      </c>
    </row>
    <row r="226" spans="1:11" x14ac:dyDescent="0.3">
      <c r="A226">
        <v>2</v>
      </c>
      <c r="B226" s="1">
        <v>5</v>
      </c>
      <c r="C226" s="1">
        <v>5</v>
      </c>
      <c r="D226" s="1">
        <v>5</v>
      </c>
      <c r="E226" s="1">
        <v>3</v>
      </c>
      <c r="F226" s="2">
        <v>3</v>
      </c>
      <c r="G226" s="2">
        <v>4</v>
      </c>
      <c r="H226" s="2">
        <v>3</v>
      </c>
      <c r="I226" s="1">
        <v>5</v>
      </c>
      <c r="J226" s="2">
        <v>3</v>
      </c>
      <c r="K226" s="1">
        <v>3</v>
      </c>
    </row>
    <row r="227" spans="1:11" x14ac:dyDescent="0.3">
      <c r="A227">
        <v>2</v>
      </c>
      <c r="B227" s="1">
        <v>5</v>
      </c>
      <c r="C227" s="1">
        <v>5</v>
      </c>
      <c r="D227" s="1">
        <v>5</v>
      </c>
      <c r="E227" s="1">
        <v>4</v>
      </c>
      <c r="F227" s="2">
        <v>1</v>
      </c>
      <c r="G227" s="2">
        <v>1</v>
      </c>
      <c r="H227" s="2">
        <v>4</v>
      </c>
      <c r="I227" s="1">
        <v>5</v>
      </c>
      <c r="J227" s="2">
        <v>3</v>
      </c>
      <c r="K227" s="1">
        <v>1</v>
      </c>
    </row>
    <row r="228" spans="1:11" x14ac:dyDescent="0.3">
      <c r="A228">
        <v>2</v>
      </c>
      <c r="B228" s="1">
        <v>5</v>
      </c>
      <c r="C228" s="1">
        <v>5</v>
      </c>
      <c r="D228" s="1">
        <v>5</v>
      </c>
      <c r="E228" s="1">
        <v>5</v>
      </c>
      <c r="F228" s="2">
        <v>1</v>
      </c>
      <c r="G228" s="2">
        <v>5</v>
      </c>
      <c r="H228" s="2">
        <v>5</v>
      </c>
      <c r="I228" s="1">
        <v>5</v>
      </c>
      <c r="J228" s="2">
        <v>3</v>
      </c>
      <c r="K228" s="1">
        <v>3.75</v>
      </c>
    </row>
    <row r="229" spans="1:11" x14ac:dyDescent="0.3">
      <c r="A229">
        <v>2</v>
      </c>
      <c r="B229" s="1">
        <v>5</v>
      </c>
      <c r="C229" s="1">
        <v>5</v>
      </c>
      <c r="D229" s="1">
        <v>4</v>
      </c>
      <c r="E229" s="1">
        <v>4</v>
      </c>
      <c r="F229" s="2">
        <v>3</v>
      </c>
      <c r="G229" s="2">
        <v>4</v>
      </c>
      <c r="H229" s="2">
        <v>2</v>
      </c>
      <c r="I229" s="1">
        <v>2</v>
      </c>
      <c r="J229" s="2">
        <v>3</v>
      </c>
      <c r="K229" s="1">
        <v>3.75</v>
      </c>
    </row>
    <row r="230" spans="1:11" x14ac:dyDescent="0.3">
      <c r="A230">
        <v>2</v>
      </c>
      <c r="B230" s="1">
        <v>5</v>
      </c>
      <c r="C230" s="1">
        <v>5</v>
      </c>
      <c r="D230" s="1">
        <v>2</v>
      </c>
      <c r="E230" s="1">
        <v>5</v>
      </c>
      <c r="F230" s="2">
        <v>5</v>
      </c>
      <c r="G230" s="2">
        <v>5</v>
      </c>
      <c r="H230" s="2">
        <v>5</v>
      </c>
      <c r="I230" s="1">
        <v>3</v>
      </c>
      <c r="J230" s="2">
        <v>3</v>
      </c>
      <c r="K230" s="1">
        <v>5</v>
      </c>
    </row>
    <row r="231" spans="1:11" x14ac:dyDescent="0.3">
      <c r="A231">
        <v>2</v>
      </c>
      <c r="B231" s="1">
        <v>5</v>
      </c>
      <c r="C231" s="1">
        <v>5</v>
      </c>
      <c r="D231" s="1">
        <v>5</v>
      </c>
      <c r="E231" s="1">
        <v>2</v>
      </c>
      <c r="F231" s="2">
        <v>5</v>
      </c>
      <c r="G231" s="2">
        <v>1</v>
      </c>
      <c r="H231" s="2">
        <v>1</v>
      </c>
      <c r="I231" s="1">
        <v>4</v>
      </c>
      <c r="J231" s="2">
        <v>3</v>
      </c>
      <c r="K231" s="1">
        <v>2.25</v>
      </c>
    </row>
    <row r="232" spans="1:11" x14ac:dyDescent="0.3">
      <c r="A232">
        <v>2</v>
      </c>
      <c r="B232" s="1">
        <v>5</v>
      </c>
      <c r="C232" s="1">
        <v>5</v>
      </c>
      <c r="D232" s="1">
        <v>5</v>
      </c>
      <c r="E232" s="1">
        <v>2</v>
      </c>
      <c r="F232" s="2">
        <v>3</v>
      </c>
      <c r="G232" s="2">
        <v>5</v>
      </c>
      <c r="H232" s="2">
        <v>3</v>
      </c>
      <c r="I232" s="1">
        <v>5</v>
      </c>
      <c r="J232" s="2">
        <v>3</v>
      </c>
      <c r="K232" s="1">
        <v>2.25</v>
      </c>
    </row>
    <row r="233" spans="1:11" x14ac:dyDescent="0.3">
      <c r="A233">
        <v>2</v>
      </c>
      <c r="B233" s="1">
        <v>5</v>
      </c>
      <c r="C233" s="1">
        <v>2</v>
      </c>
      <c r="D233" s="1">
        <v>4</v>
      </c>
      <c r="E233" s="1">
        <v>5</v>
      </c>
      <c r="F233" s="2">
        <v>2</v>
      </c>
      <c r="G233" s="2">
        <v>3</v>
      </c>
      <c r="H233" s="2">
        <v>4</v>
      </c>
      <c r="I233" s="1">
        <v>5</v>
      </c>
      <c r="J233" s="2">
        <v>3</v>
      </c>
      <c r="K233" s="1">
        <v>1</v>
      </c>
    </row>
    <row r="234" spans="1:11" x14ac:dyDescent="0.3">
      <c r="A234">
        <v>2</v>
      </c>
      <c r="B234" s="1">
        <v>5</v>
      </c>
      <c r="C234" s="1">
        <v>5</v>
      </c>
      <c r="D234" s="1">
        <v>5</v>
      </c>
      <c r="E234" s="1">
        <v>5</v>
      </c>
      <c r="F234" s="2">
        <v>3</v>
      </c>
      <c r="G234" s="2">
        <v>4</v>
      </c>
      <c r="H234" s="2">
        <v>4</v>
      </c>
      <c r="I234" s="1">
        <v>5</v>
      </c>
      <c r="J234" s="2">
        <v>3</v>
      </c>
      <c r="K234" s="1">
        <v>3</v>
      </c>
    </row>
    <row r="235" spans="1:11" x14ac:dyDescent="0.3">
      <c r="A235">
        <v>2</v>
      </c>
      <c r="B235" s="1">
        <v>4</v>
      </c>
      <c r="C235" s="1">
        <v>5</v>
      </c>
      <c r="D235" s="1">
        <v>5</v>
      </c>
      <c r="E235" s="1">
        <v>5</v>
      </c>
      <c r="F235" s="2">
        <v>4</v>
      </c>
      <c r="G235" s="2">
        <v>5</v>
      </c>
      <c r="H235" s="2">
        <v>4</v>
      </c>
      <c r="I235" s="1">
        <v>5</v>
      </c>
      <c r="J235" s="2">
        <v>3</v>
      </c>
      <c r="K235" s="1">
        <v>3</v>
      </c>
    </row>
    <row r="236" spans="1:11" x14ac:dyDescent="0.3">
      <c r="A236">
        <v>2</v>
      </c>
      <c r="B236" s="1">
        <v>5</v>
      </c>
      <c r="C236" s="1">
        <v>5</v>
      </c>
      <c r="D236" s="1">
        <v>5</v>
      </c>
      <c r="E236" s="1">
        <v>4</v>
      </c>
      <c r="F236" s="2">
        <v>3</v>
      </c>
      <c r="G236" s="2">
        <v>1</v>
      </c>
      <c r="H236" s="2">
        <v>1</v>
      </c>
      <c r="I236" s="1">
        <v>2</v>
      </c>
      <c r="J236" s="2">
        <v>4</v>
      </c>
      <c r="K236" s="1">
        <v>2.75</v>
      </c>
    </row>
    <row r="237" spans="1:11" x14ac:dyDescent="0.3">
      <c r="A237">
        <v>2</v>
      </c>
      <c r="B237" s="1">
        <v>5</v>
      </c>
      <c r="C237" s="1">
        <v>5</v>
      </c>
      <c r="D237" s="1">
        <v>5</v>
      </c>
      <c r="E237" s="1">
        <v>2</v>
      </c>
      <c r="F237" s="2">
        <v>2</v>
      </c>
      <c r="G237" s="2">
        <v>5</v>
      </c>
      <c r="H237" s="2">
        <v>3</v>
      </c>
      <c r="I237" s="1">
        <v>5</v>
      </c>
      <c r="J237" s="2">
        <v>4</v>
      </c>
      <c r="K237" s="1">
        <v>4.5</v>
      </c>
    </row>
    <row r="238" spans="1:11" x14ac:dyDescent="0.3">
      <c r="A238">
        <v>2</v>
      </c>
      <c r="B238" s="1">
        <v>5</v>
      </c>
      <c r="C238" s="1">
        <v>5</v>
      </c>
      <c r="D238" s="1">
        <v>5</v>
      </c>
      <c r="E238" s="1">
        <v>4</v>
      </c>
      <c r="F238" s="2">
        <v>3</v>
      </c>
      <c r="G238" s="2">
        <v>4</v>
      </c>
      <c r="H238" s="2">
        <v>4</v>
      </c>
      <c r="I238" s="1">
        <v>5</v>
      </c>
      <c r="J238" s="2">
        <v>4</v>
      </c>
      <c r="K238" s="1">
        <v>3.75</v>
      </c>
    </row>
    <row r="239" spans="1:11" x14ac:dyDescent="0.3">
      <c r="A239">
        <v>2</v>
      </c>
      <c r="B239" s="1">
        <v>5</v>
      </c>
      <c r="C239" s="1">
        <v>5</v>
      </c>
      <c r="D239" s="1">
        <v>5</v>
      </c>
      <c r="E239" s="1">
        <v>3</v>
      </c>
      <c r="F239" s="2">
        <v>3</v>
      </c>
      <c r="G239" s="2">
        <v>3</v>
      </c>
      <c r="H239" s="2">
        <v>3</v>
      </c>
      <c r="I239" s="1">
        <v>3</v>
      </c>
      <c r="J239" s="2">
        <v>4</v>
      </c>
      <c r="K239" s="1">
        <v>2</v>
      </c>
    </row>
    <row r="240" spans="1:11" x14ac:dyDescent="0.3">
      <c r="A240">
        <v>2</v>
      </c>
      <c r="B240" s="1">
        <v>5</v>
      </c>
      <c r="C240" s="1">
        <v>5</v>
      </c>
      <c r="D240" s="1">
        <v>2</v>
      </c>
      <c r="E240" s="1">
        <v>1</v>
      </c>
      <c r="F240" s="2">
        <v>4</v>
      </c>
      <c r="G240" s="2">
        <v>4</v>
      </c>
      <c r="H240" s="2">
        <v>4</v>
      </c>
      <c r="I240" s="1">
        <v>5</v>
      </c>
      <c r="J240" s="2">
        <v>4</v>
      </c>
      <c r="K240" s="1">
        <v>3.5</v>
      </c>
    </row>
    <row r="241" spans="1:11" x14ac:dyDescent="0.3">
      <c r="A241">
        <v>2</v>
      </c>
      <c r="B241" s="1">
        <v>5</v>
      </c>
      <c r="C241" s="1">
        <v>5</v>
      </c>
      <c r="D241" s="1">
        <v>2</v>
      </c>
      <c r="E241" s="1">
        <v>3</v>
      </c>
      <c r="F241" s="2">
        <v>1</v>
      </c>
      <c r="G241" s="2">
        <v>5</v>
      </c>
      <c r="H241" s="2">
        <v>4</v>
      </c>
      <c r="I241" s="1">
        <v>5</v>
      </c>
      <c r="J241" s="2">
        <v>4</v>
      </c>
      <c r="K241" s="1">
        <v>2.5</v>
      </c>
    </row>
    <row r="242" spans="1:11" x14ac:dyDescent="0.3">
      <c r="A242">
        <v>2</v>
      </c>
      <c r="B242" s="1">
        <v>5</v>
      </c>
      <c r="C242" s="1">
        <v>5</v>
      </c>
      <c r="D242" s="1">
        <v>5</v>
      </c>
      <c r="E242" s="1">
        <v>5</v>
      </c>
      <c r="F242" s="2">
        <v>3</v>
      </c>
      <c r="G242" s="2">
        <v>5</v>
      </c>
      <c r="H242" s="2">
        <v>5</v>
      </c>
      <c r="I242" s="1">
        <v>2</v>
      </c>
      <c r="J242" s="2">
        <v>4</v>
      </c>
      <c r="K242" s="1">
        <v>4.5</v>
      </c>
    </row>
    <row r="243" spans="1:11" x14ac:dyDescent="0.3">
      <c r="A243">
        <v>2</v>
      </c>
      <c r="B243" s="1">
        <v>5</v>
      </c>
      <c r="C243" s="1">
        <v>5</v>
      </c>
      <c r="D243" s="1">
        <v>5</v>
      </c>
      <c r="E243" s="1">
        <v>2</v>
      </c>
      <c r="F243" s="2">
        <v>4</v>
      </c>
      <c r="G243" s="2">
        <v>5</v>
      </c>
      <c r="H243" s="2">
        <v>5</v>
      </c>
      <c r="I243" s="1">
        <v>2</v>
      </c>
      <c r="J243" s="2">
        <v>4</v>
      </c>
      <c r="K243" s="1">
        <v>3.25</v>
      </c>
    </row>
    <row r="244" spans="1:11" x14ac:dyDescent="0.3">
      <c r="A244">
        <v>2</v>
      </c>
      <c r="B244" s="1">
        <v>4</v>
      </c>
      <c r="C244" s="1">
        <v>5</v>
      </c>
      <c r="D244" s="1">
        <v>2</v>
      </c>
      <c r="E244" s="1">
        <v>4</v>
      </c>
      <c r="F244" s="2">
        <v>2</v>
      </c>
      <c r="G244" s="2">
        <v>4</v>
      </c>
      <c r="H244" s="2">
        <v>3</v>
      </c>
      <c r="I244" s="1">
        <v>5</v>
      </c>
      <c r="J244" s="2">
        <v>4</v>
      </c>
      <c r="K244" s="1">
        <v>4.25</v>
      </c>
    </row>
    <row r="245" spans="1:11" x14ac:dyDescent="0.3">
      <c r="A245">
        <v>2</v>
      </c>
      <c r="B245" s="1">
        <v>5</v>
      </c>
      <c r="C245" s="1">
        <v>5</v>
      </c>
      <c r="D245" s="1">
        <v>5</v>
      </c>
      <c r="E245" s="1">
        <v>5</v>
      </c>
      <c r="F245" s="2">
        <v>1</v>
      </c>
      <c r="G245" s="2">
        <v>5</v>
      </c>
      <c r="H245" s="2">
        <v>3</v>
      </c>
      <c r="I245" s="1">
        <v>5</v>
      </c>
      <c r="J245" s="2">
        <v>4</v>
      </c>
      <c r="K245" s="1">
        <v>3</v>
      </c>
    </row>
    <row r="246" spans="1:11" x14ac:dyDescent="0.3">
      <c r="A246">
        <v>2</v>
      </c>
      <c r="B246" s="1">
        <v>5</v>
      </c>
      <c r="C246" s="1">
        <v>5</v>
      </c>
      <c r="D246" s="1">
        <v>5</v>
      </c>
      <c r="E246" s="1">
        <v>5</v>
      </c>
      <c r="F246" s="2">
        <v>1</v>
      </c>
      <c r="G246" s="2">
        <v>1</v>
      </c>
      <c r="H246" s="2">
        <v>4</v>
      </c>
      <c r="I246" s="1">
        <v>5</v>
      </c>
      <c r="J246" s="2">
        <v>4</v>
      </c>
      <c r="K246" s="1">
        <v>3.5</v>
      </c>
    </row>
    <row r="247" spans="1:11" x14ac:dyDescent="0.3">
      <c r="A247">
        <v>2</v>
      </c>
      <c r="B247" s="1">
        <v>5</v>
      </c>
      <c r="C247" s="1">
        <v>5</v>
      </c>
      <c r="D247" s="1">
        <v>4</v>
      </c>
      <c r="E247" s="1">
        <v>4</v>
      </c>
      <c r="F247" s="2">
        <v>4</v>
      </c>
      <c r="G247" s="2">
        <v>5</v>
      </c>
      <c r="H247" s="2">
        <v>5</v>
      </c>
      <c r="I247" s="1">
        <v>5</v>
      </c>
      <c r="J247" s="2">
        <v>4</v>
      </c>
      <c r="K247" s="1">
        <v>3.5</v>
      </c>
    </row>
    <row r="248" spans="1:11" x14ac:dyDescent="0.3">
      <c r="A248">
        <v>2</v>
      </c>
      <c r="B248" s="1">
        <v>5</v>
      </c>
      <c r="C248" s="1">
        <v>5</v>
      </c>
      <c r="D248" s="1">
        <v>5</v>
      </c>
      <c r="E248" s="1">
        <v>3</v>
      </c>
      <c r="F248" s="2">
        <v>5</v>
      </c>
      <c r="G248" s="2">
        <v>5</v>
      </c>
      <c r="H248" s="2">
        <v>5</v>
      </c>
      <c r="I248" s="1">
        <v>5</v>
      </c>
      <c r="J248" s="2">
        <v>4</v>
      </c>
      <c r="K248" s="1">
        <v>3</v>
      </c>
    </row>
    <row r="249" spans="1:11" x14ac:dyDescent="0.3">
      <c r="A249">
        <v>2</v>
      </c>
      <c r="B249" s="1">
        <v>4</v>
      </c>
      <c r="C249" s="1">
        <v>5</v>
      </c>
      <c r="D249" s="1">
        <v>5</v>
      </c>
      <c r="E249" s="1">
        <v>4</v>
      </c>
      <c r="F249" s="2">
        <v>4</v>
      </c>
      <c r="G249" s="2">
        <v>5</v>
      </c>
      <c r="H249" s="2">
        <v>4</v>
      </c>
      <c r="I249" s="1">
        <v>5</v>
      </c>
      <c r="J249" s="2">
        <v>5</v>
      </c>
      <c r="K249" s="1">
        <v>4.5</v>
      </c>
    </row>
    <row r="250" spans="1:11" x14ac:dyDescent="0.3">
      <c r="A250">
        <v>2</v>
      </c>
      <c r="B250" s="1">
        <v>4</v>
      </c>
      <c r="C250" s="1">
        <v>4</v>
      </c>
      <c r="D250" s="1">
        <v>3</v>
      </c>
      <c r="E250" s="1">
        <v>3</v>
      </c>
      <c r="F250" s="2">
        <v>4</v>
      </c>
      <c r="G250" s="2">
        <v>5</v>
      </c>
      <c r="H250" s="2">
        <v>5</v>
      </c>
      <c r="I250" s="1">
        <v>5</v>
      </c>
      <c r="J250" s="2">
        <v>5</v>
      </c>
      <c r="K250" s="1">
        <v>4</v>
      </c>
    </row>
    <row r="251" spans="1:11" x14ac:dyDescent="0.3">
      <c r="A251">
        <v>2</v>
      </c>
      <c r="B251" s="1">
        <v>4</v>
      </c>
      <c r="C251" s="1">
        <v>2</v>
      </c>
      <c r="D251" s="1">
        <v>5</v>
      </c>
      <c r="E251" s="1">
        <v>2</v>
      </c>
      <c r="F251" s="2">
        <v>5</v>
      </c>
      <c r="G251" s="2">
        <v>5</v>
      </c>
      <c r="H251" s="2">
        <v>5</v>
      </c>
      <c r="I251" s="1">
        <v>5</v>
      </c>
      <c r="J251" s="2">
        <v>5</v>
      </c>
      <c r="K251" s="1">
        <v>3</v>
      </c>
    </row>
    <row r="252" spans="1:11" x14ac:dyDescent="0.3">
      <c r="A252">
        <v>2</v>
      </c>
      <c r="B252" s="1">
        <v>5</v>
      </c>
      <c r="C252" s="1">
        <v>5</v>
      </c>
      <c r="D252" s="1">
        <v>5</v>
      </c>
      <c r="E252" s="1">
        <v>5</v>
      </c>
      <c r="F252" s="2">
        <v>3</v>
      </c>
      <c r="G252" s="2">
        <v>5</v>
      </c>
      <c r="H252" s="2">
        <v>5</v>
      </c>
      <c r="I252" s="1">
        <v>4</v>
      </c>
      <c r="J252" s="2">
        <v>5</v>
      </c>
      <c r="K252" s="1">
        <v>3.75</v>
      </c>
    </row>
    <row r="253" spans="1:11" x14ac:dyDescent="0.3">
      <c r="A253">
        <v>2</v>
      </c>
      <c r="B253" s="1">
        <v>5</v>
      </c>
      <c r="C253" s="1">
        <v>5</v>
      </c>
      <c r="D253" s="1">
        <v>5</v>
      </c>
      <c r="E253" s="1">
        <v>1</v>
      </c>
      <c r="F253" s="2">
        <v>1</v>
      </c>
      <c r="G253" s="2">
        <v>5</v>
      </c>
      <c r="H253" s="2">
        <v>1</v>
      </c>
      <c r="I253" s="1">
        <v>5</v>
      </c>
      <c r="J253" s="2">
        <v>5</v>
      </c>
      <c r="K253" s="1">
        <v>5</v>
      </c>
    </row>
    <row r="254" spans="1:11" x14ac:dyDescent="0.3">
      <c r="A254">
        <v>2</v>
      </c>
      <c r="B254" s="1">
        <v>4</v>
      </c>
      <c r="C254" s="1">
        <v>5</v>
      </c>
      <c r="D254" s="1">
        <v>5</v>
      </c>
      <c r="E254" s="1">
        <v>4</v>
      </c>
      <c r="F254" s="2">
        <v>3</v>
      </c>
      <c r="G254" s="2">
        <v>4</v>
      </c>
      <c r="H254" s="2">
        <v>4</v>
      </c>
      <c r="I254" s="1">
        <v>5</v>
      </c>
      <c r="J254" s="2">
        <v>5</v>
      </c>
      <c r="K254" s="1">
        <v>2.25</v>
      </c>
    </row>
    <row r="255" spans="1:11" x14ac:dyDescent="0.3">
      <c r="A255">
        <v>2</v>
      </c>
      <c r="B255" s="1">
        <v>5</v>
      </c>
      <c r="C255" s="1">
        <v>5</v>
      </c>
      <c r="D255" s="1">
        <v>5</v>
      </c>
      <c r="E255" s="1">
        <v>4</v>
      </c>
      <c r="F255" s="2">
        <v>5</v>
      </c>
      <c r="G255" s="2">
        <v>4</v>
      </c>
      <c r="H255" s="2">
        <v>5</v>
      </c>
      <c r="I255" s="1">
        <v>5</v>
      </c>
      <c r="J255" s="2">
        <v>5</v>
      </c>
      <c r="K255" s="1">
        <v>4.25</v>
      </c>
    </row>
    <row r="256" spans="1:11" x14ac:dyDescent="0.3">
      <c r="A256">
        <v>2</v>
      </c>
      <c r="B256" s="1">
        <v>4</v>
      </c>
      <c r="C256" s="1">
        <v>5</v>
      </c>
      <c r="D256" s="1">
        <v>4</v>
      </c>
      <c r="E256" s="1">
        <v>3</v>
      </c>
      <c r="F256" s="2">
        <v>5</v>
      </c>
      <c r="G256" s="2">
        <v>5</v>
      </c>
      <c r="H256" s="2">
        <v>5</v>
      </c>
      <c r="I256" s="1">
        <v>5</v>
      </c>
      <c r="J256" s="2">
        <v>5</v>
      </c>
      <c r="K256" s="1">
        <v>4</v>
      </c>
    </row>
    <row r="257" spans="1:11" x14ac:dyDescent="0.3">
      <c r="A257">
        <v>2</v>
      </c>
      <c r="B257" s="1">
        <v>5</v>
      </c>
      <c r="C257" s="1">
        <v>4</v>
      </c>
      <c r="D257" s="1">
        <v>4</v>
      </c>
      <c r="E257" s="1">
        <v>3</v>
      </c>
      <c r="F257" s="2">
        <v>5</v>
      </c>
      <c r="G257" s="2">
        <v>5</v>
      </c>
      <c r="H257" s="2">
        <v>5</v>
      </c>
      <c r="I257" s="1">
        <v>2</v>
      </c>
      <c r="J257" s="2">
        <v>5</v>
      </c>
      <c r="K257" s="1">
        <v>4.75</v>
      </c>
    </row>
    <row r="258" spans="1:11" x14ac:dyDescent="0.3">
      <c r="A258">
        <v>2</v>
      </c>
      <c r="B258" s="1">
        <v>5</v>
      </c>
      <c r="C258" s="1">
        <v>5</v>
      </c>
      <c r="D258" s="1">
        <v>5</v>
      </c>
      <c r="E258" s="1">
        <v>5</v>
      </c>
      <c r="F258" s="2">
        <v>1</v>
      </c>
      <c r="G258" s="2">
        <v>3</v>
      </c>
      <c r="H258" s="2">
        <v>5</v>
      </c>
      <c r="I258" s="1">
        <v>3</v>
      </c>
      <c r="J258" s="2">
        <v>5</v>
      </c>
      <c r="K258" s="1">
        <v>3.25</v>
      </c>
    </row>
    <row r="259" spans="1:11" x14ac:dyDescent="0.3">
      <c r="A259">
        <v>2</v>
      </c>
      <c r="B259" s="1">
        <v>5</v>
      </c>
      <c r="C259" s="1">
        <v>5</v>
      </c>
      <c r="D259" s="1">
        <v>5</v>
      </c>
      <c r="E259" s="1">
        <v>3</v>
      </c>
      <c r="F259" s="2">
        <v>4</v>
      </c>
      <c r="G259" s="2">
        <v>5</v>
      </c>
      <c r="H259" s="2">
        <v>5</v>
      </c>
      <c r="I259" s="1">
        <v>3</v>
      </c>
      <c r="J259" s="2">
        <v>5</v>
      </c>
      <c r="K259" s="1">
        <v>4.75</v>
      </c>
    </row>
    <row r="260" spans="1:11" x14ac:dyDescent="0.3">
      <c r="A260">
        <v>2</v>
      </c>
      <c r="B260" s="1">
        <v>5</v>
      </c>
      <c r="C260" s="1">
        <v>5</v>
      </c>
      <c r="D260" s="1">
        <v>5</v>
      </c>
      <c r="E260" s="1">
        <v>5</v>
      </c>
      <c r="F260" s="2">
        <v>4</v>
      </c>
      <c r="G260" s="2">
        <v>3</v>
      </c>
      <c r="H260" s="2">
        <v>3</v>
      </c>
      <c r="I260" s="1">
        <v>5</v>
      </c>
      <c r="J260" s="2">
        <v>5</v>
      </c>
      <c r="K260" s="1">
        <v>5</v>
      </c>
    </row>
    <row r="261" spans="1:11" x14ac:dyDescent="0.3">
      <c r="A261">
        <v>2</v>
      </c>
      <c r="B261" s="1">
        <v>5</v>
      </c>
      <c r="C261" s="1">
        <v>5</v>
      </c>
      <c r="D261" s="1">
        <v>5</v>
      </c>
      <c r="E261" s="1">
        <v>5</v>
      </c>
      <c r="F261" s="2">
        <v>4</v>
      </c>
      <c r="G261" s="2">
        <v>1</v>
      </c>
      <c r="H261" s="2">
        <v>4</v>
      </c>
      <c r="I261" s="1">
        <v>5</v>
      </c>
      <c r="J261" s="2">
        <v>5</v>
      </c>
      <c r="K261" s="1">
        <v>1.25</v>
      </c>
    </row>
    <row r="262" spans="1:11" x14ac:dyDescent="0.3">
      <c r="A262">
        <v>2</v>
      </c>
      <c r="B262" s="1">
        <v>5</v>
      </c>
      <c r="C262" s="1">
        <v>2</v>
      </c>
      <c r="D262" s="1">
        <v>5</v>
      </c>
      <c r="E262" s="1">
        <v>5</v>
      </c>
      <c r="F262" s="2">
        <v>4</v>
      </c>
      <c r="G262" s="2">
        <v>4</v>
      </c>
      <c r="H262" s="2">
        <v>4</v>
      </c>
      <c r="I262" s="1">
        <v>5</v>
      </c>
      <c r="J262" s="2">
        <v>5</v>
      </c>
      <c r="K262" s="1">
        <v>4</v>
      </c>
    </row>
    <row r="263" spans="1:11" x14ac:dyDescent="0.3">
      <c r="A263">
        <v>2</v>
      </c>
      <c r="B263" s="1">
        <v>5</v>
      </c>
      <c r="C263" s="1">
        <v>5</v>
      </c>
      <c r="D263" s="1">
        <v>5</v>
      </c>
      <c r="E263" s="1">
        <v>3</v>
      </c>
      <c r="F263" s="2">
        <v>5</v>
      </c>
      <c r="G263" s="2">
        <v>5</v>
      </c>
      <c r="H263" s="2">
        <v>4</v>
      </c>
      <c r="I263" s="1">
        <v>5</v>
      </c>
      <c r="J263" s="2">
        <v>5</v>
      </c>
      <c r="K263" s="1">
        <v>5</v>
      </c>
    </row>
    <row r="264" spans="1:11" x14ac:dyDescent="0.3">
      <c r="A264">
        <v>2</v>
      </c>
      <c r="B264" s="1">
        <v>5</v>
      </c>
      <c r="C264" s="1">
        <v>5</v>
      </c>
      <c r="D264" s="1">
        <v>5</v>
      </c>
      <c r="E264" s="1">
        <v>3</v>
      </c>
      <c r="F264" s="2">
        <v>5</v>
      </c>
      <c r="G264" s="2">
        <v>5</v>
      </c>
      <c r="H264" s="2">
        <v>5</v>
      </c>
      <c r="I264" s="1">
        <v>5</v>
      </c>
      <c r="J264" s="2">
        <v>5</v>
      </c>
      <c r="K264" s="1">
        <v>2.75</v>
      </c>
    </row>
  </sheetData>
  <conditionalFormatting sqref="B2:B264">
    <cfRule type="colorScale" priority="1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C2:C264">
    <cfRule type="colorScale" priority="2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D2:D264">
    <cfRule type="colorScale" priority="3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E2:E264">
    <cfRule type="colorScale" priority="4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F2:F264">
    <cfRule type="colorScale" priority="5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G2:G264">
    <cfRule type="colorScale" priority="6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H2:H264">
    <cfRule type="colorScale" priority="7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I2:I264">
    <cfRule type="colorScale" priority="8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J2:J264">
    <cfRule type="colorScale" priority="9">
      <colorScale>
        <cfvo type="min"/>
        <cfvo type="formula" val="#REF!"/>
        <cfvo type="max"/>
        <color rgb="FF0000FF"/>
        <color theme="0"/>
        <color rgb="FFFF00FF"/>
      </colorScale>
    </cfRule>
  </conditionalFormatting>
  <conditionalFormatting sqref="K2:K264">
    <cfRule type="colorScale" priority="10">
      <colorScale>
        <cfvo type="min"/>
        <cfvo type="formula" val="#REF!"/>
        <cfvo type="max"/>
        <color rgb="FF0000FF"/>
        <color theme="0"/>
        <color rgb="FFFF00FF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2015-09-06T09:27:46Z</dcterms:modified>
</cp:coreProperties>
</file>