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/>
  </bookViews>
  <sheets>
    <sheet name="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dd.mean_final">[1]attrib_threshold_add.mean.only.!$G$1:$I$24</definedName>
    <definedName name="attrib_threshold_ZurichSample_FA">[2]attrib_threshold_ZurichSample_F!$A$1:$C$116</definedName>
    <definedName name="attrib_threshold_ZurichSample_MD">[3]attrib_threshold_ZurichSample_M!$A$1:$C$116</definedName>
    <definedName name="brain.data_final">[5]attrib_threshold_brain.data_fin!$A$1:$C$117</definedName>
    <definedName name="cutoff">[6]attrib_threshold!$A$1:$C$10</definedName>
    <definedName name="dqwuywiuh">[7]attrib_threshold_freesurfer_raw!$A$1:$C$69</definedName>
    <definedName name="freesurfer_raw_data_final">[8]attrib_threshold_freesurfer_raw!$A$1:$C$69</definedName>
    <definedName name="madics.only.the.best.final">#REF!</definedName>
    <definedName name="mi">[4]attrib_threshold_brain.data_fin!$A$1:$C$117</definedName>
    <definedName name="thresholds_1000_VBM_18_26">[9]thresholds_1000_VBM_18_26!$A$1:$C$116</definedName>
    <definedName name="thresholds_VBM1000_final">[10]attrib_threshold_1000_VBM_with_!$A$1:$C$117</definedName>
  </definedNames>
  <calcPr calcId="145621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<sst xmlns="http://schemas.openxmlformats.org/spreadsheetml/2006/main" count="15" uniqueCount="15">
  <si>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Youth.s.Overall.Social.Support</t>
  </si>
  <si>
    <t>self_esteem_feminine</t>
  </si>
  <si>
    <t>competence_math_science</t>
  </si>
  <si>
    <t>hard_computer_jobs_working</t>
  </si>
  <si>
    <t>feminine_identity</t>
  </si>
  <si>
    <t>masculine_identity</t>
  </si>
  <si>
    <t>sexual_orientation</t>
  </si>
  <si>
    <t>Gender_attitudes</t>
  </si>
  <si>
    <t>bio_sex</t>
  </si>
  <si>
    <t>Expectations_for_Sexual_Discrimition</t>
  </si>
  <si>
    <t>Youth_Communication_with_Mother</t>
  </si>
  <si>
    <t>Youth_s_Worry_About_Weight</t>
  </si>
  <si>
    <t>Youth_Masculine_Self_Esteem</t>
  </si>
  <si>
    <t>Peer_communication</t>
  </si>
  <si>
    <t>Problem_behavior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</si>
</sst>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7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add.mean.only.the.best_all_data_with_cutoffs+cohen_d+colorin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1000_VBM_with_demographics_final_with_cutoffs+cohen_d+coloring.xlsx+yg_colo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Data_3Gsex_ZurichSample_with_cutoffs+cohen_D+coloring_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Data_3Gsex_ZurichSample_MD_with_cutoffs+cohen_D+color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brain.data_final_with_cutoffs+cohen_d+counting+color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brain.data_final_with_cutoffs+cohen_d+counting+colori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ColActTax+cutoff+cohen_d+counting+colori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freesurfer_raw_data_final_with_cutoffs+cohen_d+coloring.xlsx+yg_colorin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freesurfer_raw_data_final_with_cutoffs+cohen_d+colori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1000_VBM_18-26_with_cutoffs.xlsx+cohen_D+colo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cohen d"/>
      <sheetName val="Characteristics count"/>
      <sheetName val="Charastricistics graph"/>
      <sheetName val="attrib_threshold_add.mean.only."/>
      <sheetName val="percentile graph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>
        <row r="1">
          <cell r="G1" t="str">
            <v>better.deal.in.relationship</v>
          </cell>
          <cell r="H1">
            <v>3</v>
          </cell>
          <cell r="I1" t="str">
            <v>male</v>
          </cell>
        </row>
        <row r="2">
          <cell r="G2" t="str">
            <v>sex_initiation</v>
          </cell>
          <cell r="H2">
            <v>3</v>
          </cell>
          <cell r="I2" t="str">
            <v>male</v>
          </cell>
        </row>
        <row r="3">
          <cell r="G3" t="str">
            <v>relationship_satisfaction</v>
          </cell>
          <cell r="H3">
            <v>1</v>
          </cell>
          <cell r="I3" t="str">
            <v>female</v>
          </cell>
        </row>
        <row r="4">
          <cell r="G4" t="str">
            <v>gambling_money_lost</v>
          </cell>
          <cell r="H4">
            <v>2</v>
          </cell>
          <cell r="I4" t="str">
            <v>female</v>
          </cell>
        </row>
        <row r="5">
          <cell r="G5" t="str">
            <v>political.trust.views</v>
          </cell>
          <cell r="H5">
            <v>3</v>
          </cell>
          <cell r="I5" t="str">
            <v>female</v>
          </cell>
        </row>
        <row r="6">
          <cell r="G6" t="str">
            <v>women_work_factor_2</v>
          </cell>
          <cell r="H6">
            <v>3</v>
          </cell>
          <cell r="I6" t="str">
            <v>female</v>
          </cell>
        </row>
        <row r="7">
          <cell r="G7" t="str">
            <v>depression</v>
          </cell>
          <cell r="H7">
            <v>-8.4344698999999995E-2</v>
          </cell>
          <cell r="I7" t="str">
            <v>male</v>
          </cell>
        </row>
        <row r="8">
          <cell r="G8" t="str">
            <v>self.control</v>
          </cell>
          <cell r="H8">
            <v>3.25</v>
          </cell>
          <cell r="I8" t="str">
            <v>male</v>
          </cell>
        </row>
        <row r="9">
          <cell r="G9" t="str">
            <v>sports</v>
          </cell>
          <cell r="H9">
            <v>0.5</v>
          </cell>
          <cell r="I9" t="str">
            <v>female</v>
          </cell>
        </row>
        <row r="10">
          <cell r="G10" t="str">
            <v>religion</v>
          </cell>
          <cell r="H10">
            <v>0.66668708099999996</v>
          </cell>
          <cell r="I10" t="str">
            <v>male</v>
          </cell>
        </row>
        <row r="11">
          <cell r="G11" t="str">
            <v>housework</v>
          </cell>
          <cell r="H11">
            <v>4</v>
          </cell>
          <cell r="I11" t="str">
            <v>male</v>
          </cell>
        </row>
        <row r="12">
          <cell r="G12" t="str">
            <v>parental.support</v>
          </cell>
          <cell r="H12">
            <v>1.3333333329999999</v>
          </cell>
          <cell r="I12" t="str">
            <v>female</v>
          </cell>
        </row>
        <row r="13">
          <cell r="G13" t="str">
            <v>sensitivity_factor_3</v>
          </cell>
          <cell r="H13">
            <v>2.6666666669999999</v>
          </cell>
          <cell r="I13" t="str">
            <v>female</v>
          </cell>
        </row>
        <row r="14">
          <cell r="G14" t="str">
            <v>workout_times</v>
          </cell>
          <cell r="H14">
            <v>0</v>
          </cell>
          <cell r="I14" t="str">
            <v>female</v>
          </cell>
        </row>
        <row r="15">
          <cell r="G15" t="str">
            <v>BEM_femininity</v>
          </cell>
          <cell r="H15">
            <v>5.7272727269999999</v>
          </cell>
          <cell r="I15" t="str">
            <v>male</v>
          </cell>
        </row>
        <row r="16">
          <cell r="G16" t="str">
            <v>perceived_weight</v>
          </cell>
          <cell r="H16">
            <v>3</v>
          </cell>
          <cell r="I16" t="str">
            <v>male</v>
          </cell>
        </row>
        <row r="17">
          <cell r="G17" t="str">
            <v>BEM_masculinity</v>
          </cell>
          <cell r="H17">
            <v>5</v>
          </cell>
          <cell r="I17" t="str">
            <v>male</v>
          </cell>
        </row>
        <row r="18">
          <cell r="G18" t="str">
            <v>impulsivity</v>
          </cell>
          <cell r="H18">
            <v>2.4444444440000002</v>
          </cell>
          <cell r="I18" t="str">
            <v>female</v>
          </cell>
        </row>
        <row r="19">
          <cell r="G19" t="str">
            <v>marriage_importance</v>
          </cell>
          <cell r="H19">
            <v>4</v>
          </cell>
          <cell r="I19" t="str">
            <v>female</v>
          </cell>
        </row>
        <row r="20">
          <cell r="G20" t="str">
            <v>retrospective_ADHD</v>
          </cell>
          <cell r="H20">
            <v>0</v>
          </cell>
          <cell r="I20" t="str">
            <v>female</v>
          </cell>
        </row>
        <row r="21">
          <cell r="G21" t="str">
            <v>man_work_factor_1</v>
          </cell>
          <cell r="H21">
            <v>2.3333333330000001</v>
          </cell>
          <cell r="I21" t="str">
            <v>female</v>
          </cell>
        </row>
        <row r="22">
          <cell r="G22" t="str">
            <v>factors_marriage_1</v>
          </cell>
          <cell r="H22">
            <v>1</v>
          </cell>
          <cell r="I22" t="str">
            <v>female</v>
          </cell>
        </row>
        <row r="23">
          <cell r="G23" t="str">
            <v>sexual_orientation</v>
          </cell>
          <cell r="H23">
            <v>3</v>
          </cell>
          <cell r="I23" t="str">
            <v>female</v>
          </cell>
        </row>
        <row r="24">
          <cell r="G24" t="str">
            <v>delinquency_violence</v>
          </cell>
          <cell r="H24">
            <v>0</v>
          </cell>
          <cell r="I24" t="str">
            <v>female</v>
          </cell>
        </row>
      </sheetData>
      <sheetData sheetId="6">
        <row r="1">
          <cell r="G1" t="str">
            <v>better.deal.in.relationship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attrib_threshold_1000_VBM_with_"/>
      <sheetName val="Characteristics count"/>
      <sheetName val="Charastricistics graph"/>
      <sheetName val="histogram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0_Pallidum_R</v>
          </cell>
          <cell r="B1">
            <v>0.14874879999999999</v>
          </cell>
          <cell r="C1" t="str">
            <v xml:space="preserve"> male</v>
          </cell>
        </row>
        <row r="2">
          <cell r="A2" t="str">
            <v>0_Occipital_Mid_R</v>
          </cell>
          <cell r="B2">
            <v>0.47248667</v>
          </cell>
          <cell r="C2" t="str">
            <v xml:space="preserve"> male</v>
          </cell>
        </row>
        <row r="3">
          <cell r="A3" t="str">
            <v>0_Temporal_Inf_L</v>
          </cell>
          <cell r="B3">
            <v>0.54677116999999997</v>
          </cell>
          <cell r="C3" t="str">
            <v xml:space="preserve"> male</v>
          </cell>
        </row>
        <row r="4">
          <cell r="A4" t="str">
            <v>0_Cuneus_L</v>
          </cell>
          <cell r="B4">
            <v>0.47452569</v>
          </cell>
          <cell r="C4" t="str">
            <v xml:space="preserve"> male</v>
          </cell>
        </row>
        <row r="5">
          <cell r="A5" t="str">
            <v>0_Cuneus_R</v>
          </cell>
          <cell r="B5">
            <v>0.46867976</v>
          </cell>
          <cell r="C5" t="str">
            <v xml:space="preserve"> male</v>
          </cell>
        </row>
        <row r="6">
          <cell r="A6" t="str">
            <v>0_Occipital_Mid_L</v>
          </cell>
          <cell r="B6">
            <v>0.45007514999999998</v>
          </cell>
          <cell r="C6" t="str">
            <v xml:space="preserve"> male</v>
          </cell>
        </row>
        <row r="7">
          <cell r="A7" t="str">
            <v>0_Paracentral_Lobule_L</v>
          </cell>
          <cell r="B7">
            <v>0.37015975000000001</v>
          </cell>
          <cell r="C7" t="str">
            <v xml:space="preserve"> male</v>
          </cell>
        </row>
        <row r="8">
          <cell r="A8" t="str">
            <v>0_Rectus_L</v>
          </cell>
          <cell r="B8">
            <v>0.57715362000000003</v>
          </cell>
          <cell r="C8" t="str">
            <v xml:space="preserve"> male</v>
          </cell>
        </row>
        <row r="9">
          <cell r="A9" t="str">
            <v>0_Rectus_R</v>
          </cell>
          <cell r="B9">
            <v>0.59054077000000005</v>
          </cell>
          <cell r="C9" t="str">
            <v xml:space="preserve"> male</v>
          </cell>
        </row>
        <row r="10">
          <cell r="A10" t="str">
            <v>0_Paracentral_Lobule_R</v>
          </cell>
          <cell r="B10">
            <v>0.37909445000000003</v>
          </cell>
          <cell r="C10" t="str">
            <v xml:space="preserve"> male</v>
          </cell>
        </row>
        <row r="11">
          <cell r="A11" t="str">
            <v>0_Fusiform_R</v>
          </cell>
          <cell r="B11">
            <v>0.61320269000000005</v>
          </cell>
          <cell r="C11" t="str">
            <v xml:space="preserve"> male</v>
          </cell>
        </row>
        <row r="12">
          <cell r="A12" t="str">
            <v>0_Frontal_Sup_Medial_L</v>
          </cell>
          <cell r="B12">
            <v>0.42673286999999999</v>
          </cell>
          <cell r="C12" t="str">
            <v xml:space="preserve"> male</v>
          </cell>
        </row>
        <row r="13">
          <cell r="A13" t="str">
            <v>1_Cingulum_Post_L</v>
          </cell>
          <cell r="B13">
            <v>0.4440462</v>
          </cell>
          <cell r="C13" t="str">
            <v xml:space="preserve"> male</v>
          </cell>
        </row>
        <row r="14">
          <cell r="A14" t="str">
            <v>0_Cerebelum_6_R</v>
          </cell>
          <cell r="B14">
            <v>0.70074344</v>
          </cell>
          <cell r="C14" t="str">
            <v xml:space="preserve"> male</v>
          </cell>
        </row>
        <row r="15">
          <cell r="A15" t="str">
            <v>0_Cerebelum_6_L</v>
          </cell>
          <cell r="B15">
            <v>0.72331882000000003</v>
          </cell>
          <cell r="C15" t="str">
            <v xml:space="preserve"> male</v>
          </cell>
        </row>
        <row r="16">
          <cell r="A16" t="str">
            <v>1_Cingulum_Post_R</v>
          </cell>
          <cell r="B16">
            <v>0.35469863000000001</v>
          </cell>
          <cell r="C16" t="str">
            <v xml:space="preserve"> female</v>
          </cell>
        </row>
        <row r="17">
          <cell r="A17" t="str">
            <v>0_Frontal_Sup_Medial_R</v>
          </cell>
          <cell r="B17">
            <v>0.39940426000000001</v>
          </cell>
          <cell r="C17" t="str">
            <v xml:space="preserve"> male</v>
          </cell>
        </row>
        <row r="18">
          <cell r="A18" t="str">
            <v>0_Fusiform_L</v>
          </cell>
          <cell r="B18">
            <v>0.62137931999999996</v>
          </cell>
          <cell r="C18" t="str">
            <v xml:space="preserve"> male</v>
          </cell>
        </row>
        <row r="19">
          <cell r="A19" t="str">
            <v>0_Heschl_L</v>
          </cell>
          <cell r="B19">
            <v>0.55977368000000005</v>
          </cell>
          <cell r="C19" t="str">
            <v xml:space="preserve"> male</v>
          </cell>
        </row>
        <row r="20">
          <cell r="A20" t="str">
            <v>1_Frontal_Mid_R</v>
          </cell>
          <cell r="B20">
            <v>0.42835413999999999</v>
          </cell>
          <cell r="C20" t="str">
            <v xml:space="preserve"> male</v>
          </cell>
        </row>
        <row r="21">
          <cell r="A21" t="str">
            <v>0_Caudate_R</v>
          </cell>
          <cell r="B21">
            <v>0.43214314999999998</v>
          </cell>
          <cell r="C21" t="str">
            <v xml:space="preserve"> male</v>
          </cell>
        </row>
        <row r="22">
          <cell r="A22" t="str">
            <v>0_Angular_L</v>
          </cell>
          <cell r="B22">
            <v>0.49240582999999999</v>
          </cell>
          <cell r="C22" t="str">
            <v xml:space="preserve"> male</v>
          </cell>
        </row>
        <row r="23">
          <cell r="A23" t="str">
            <v>0_Pallidum_L</v>
          </cell>
          <cell r="B23">
            <v>0.19483615000000001</v>
          </cell>
          <cell r="C23" t="str">
            <v xml:space="preserve"> male</v>
          </cell>
        </row>
        <row r="24">
          <cell r="A24" t="str">
            <v>0_Angular_R</v>
          </cell>
          <cell r="B24">
            <v>0.50149273999999999</v>
          </cell>
          <cell r="C24" t="str">
            <v xml:space="preserve"> male</v>
          </cell>
        </row>
        <row r="25">
          <cell r="A25" t="str">
            <v>1_Frontal_Mid_L</v>
          </cell>
          <cell r="B25">
            <v>0.42322415000000002</v>
          </cell>
          <cell r="C25" t="str">
            <v xml:space="preserve"> male</v>
          </cell>
        </row>
        <row r="26">
          <cell r="A26" t="str">
            <v>0_Cerebelum_4_5_R</v>
          </cell>
          <cell r="B26">
            <v>0.64969504</v>
          </cell>
          <cell r="C26" t="str">
            <v xml:space="preserve"> male</v>
          </cell>
        </row>
        <row r="27">
          <cell r="A27" t="str">
            <v>0_Vermis_0_2</v>
          </cell>
          <cell r="B27">
            <v>0.37980547999999997</v>
          </cell>
          <cell r="C27" t="str">
            <v xml:space="preserve"> female</v>
          </cell>
        </row>
        <row r="28">
          <cell r="A28" t="str">
            <v>0_SupraMarginal_L</v>
          </cell>
          <cell r="B28">
            <v>0.47074126999999999</v>
          </cell>
          <cell r="C28" t="str">
            <v xml:space="preserve"> male</v>
          </cell>
        </row>
        <row r="29">
          <cell r="A29" t="str">
            <v>0_Insula_L</v>
          </cell>
          <cell r="B29">
            <v>0.57154643999999999</v>
          </cell>
          <cell r="C29" t="str">
            <v xml:space="preserve"> male</v>
          </cell>
        </row>
        <row r="30">
          <cell r="A30" t="str">
            <v>0_Temporal_Pole_Mid_L</v>
          </cell>
          <cell r="B30">
            <v>0.58830773999999997</v>
          </cell>
          <cell r="C30" t="str">
            <v xml:space="preserve"> male</v>
          </cell>
        </row>
        <row r="31">
          <cell r="A31" t="str">
            <v>0_Insula_R</v>
          </cell>
          <cell r="B31">
            <v>0.58745468000000001</v>
          </cell>
          <cell r="C31" t="str">
            <v xml:space="preserve"> male</v>
          </cell>
        </row>
        <row r="32">
          <cell r="A32" t="str">
            <v>0_Temporal_Pole_Mid_R</v>
          </cell>
          <cell r="B32">
            <v>0.56989281999999997</v>
          </cell>
          <cell r="C32" t="str">
            <v xml:space="preserve"> male</v>
          </cell>
        </row>
        <row r="33">
          <cell r="A33" t="str">
            <v>0_SupraMarginal_R</v>
          </cell>
          <cell r="B33">
            <v>0.46447197000000001</v>
          </cell>
          <cell r="C33" t="str">
            <v xml:space="preserve"> male</v>
          </cell>
        </row>
        <row r="34">
          <cell r="A34" t="str">
            <v>0_Vermis_4_5</v>
          </cell>
          <cell r="B34">
            <v>0.52921974999999999</v>
          </cell>
          <cell r="C34" t="str">
            <v xml:space="preserve"> male</v>
          </cell>
        </row>
        <row r="35">
          <cell r="A35" t="str">
            <v>0_Cerebelum_4_5_L</v>
          </cell>
          <cell r="B35">
            <v>0.61311554999999995</v>
          </cell>
          <cell r="C35" t="str">
            <v xml:space="preserve"> male</v>
          </cell>
        </row>
        <row r="36">
          <cell r="A36" t="str">
            <v>0_Frontal_Mid_Orb_R</v>
          </cell>
          <cell r="B36">
            <v>0.51494192999999999</v>
          </cell>
          <cell r="C36" t="str">
            <v xml:space="preserve"> male</v>
          </cell>
        </row>
        <row r="37">
          <cell r="A37" t="str">
            <v>0_Vermis_7</v>
          </cell>
          <cell r="B37">
            <v>0.58001482000000004</v>
          </cell>
          <cell r="C37" t="str">
            <v xml:space="preserve"> male</v>
          </cell>
        </row>
        <row r="38">
          <cell r="A38" t="str">
            <v>0_Putamen_R</v>
          </cell>
          <cell r="B38">
            <v>0.43823096</v>
          </cell>
          <cell r="C38" t="str">
            <v xml:space="preserve"> male</v>
          </cell>
        </row>
        <row r="39">
          <cell r="A39" t="str">
            <v>0_Vermis_3</v>
          </cell>
          <cell r="B39">
            <v>0.42111411999999998</v>
          </cell>
          <cell r="C39" t="str">
            <v xml:space="preserve"> male</v>
          </cell>
        </row>
        <row r="40">
          <cell r="A40" t="str">
            <v>0_Temporal_Pole_Sup_R</v>
          </cell>
          <cell r="B40">
            <v>0.45456541</v>
          </cell>
          <cell r="C40" t="str">
            <v xml:space="preserve"> male</v>
          </cell>
        </row>
        <row r="41">
          <cell r="A41" t="str">
            <v>0_Vermis_8</v>
          </cell>
          <cell r="B41">
            <v>0.59646200999999999</v>
          </cell>
          <cell r="C41" t="str">
            <v xml:space="preserve"> male</v>
          </cell>
        </row>
        <row r="42">
          <cell r="A42" t="str">
            <v>0_Vermis_9</v>
          </cell>
          <cell r="B42">
            <v>0.58676307999999999</v>
          </cell>
          <cell r="C42" t="str">
            <v xml:space="preserve"> male</v>
          </cell>
        </row>
        <row r="43">
          <cell r="A43" t="str">
            <v>0_Temporal_Mid_L</v>
          </cell>
          <cell r="B43">
            <v>0.53075260000000002</v>
          </cell>
          <cell r="C43" t="str">
            <v xml:space="preserve"> male</v>
          </cell>
        </row>
        <row r="44">
          <cell r="A44" t="str">
            <v>0_Temporal_Mid_R</v>
          </cell>
          <cell r="B44">
            <v>0.54388738000000003</v>
          </cell>
          <cell r="C44" t="str">
            <v xml:space="preserve"> male</v>
          </cell>
        </row>
        <row r="45">
          <cell r="A45" t="str">
            <v>0_Temporal_Inf_R</v>
          </cell>
          <cell r="B45">
            <v>0.58830165999999995</v>
          </cell>
          <cell r="C45" t="str">
            <v xml:space="preserve"> male</v>
          </cell>
        </row>
        <row r="46">
          <cell r="A46" t="str">
            <v>0_Temporal_Pole_Sup_L</v>
          </cell>
          <cell r="B46">
            <v>0.47531074000000001</v>
          </cell>
          <cell r="C46" t="str">
            <v xml:space="preserve"> male</v>
          </cell>
        </row>
        <row r="47">
          <cell r="A47" t="str">
            <v>0_Putamen_L</v>
          </cell>
          <cell r="B47">
            <v>0.47950271</v>
          </cell>
          <cell r="C47" t="str">
            <v xml:space="preserve"> male</v>
          </cell>
        </row>
        <row r="48">
          <cell r="A48" t="str">
            <v>0_Frontal_Mid_Orb_L</v>
          </cell>
          <cell r="B48">
            <v>0.50090581000000001</v>
          </cell>
          <cell r="C48" t="str">
            <v xml:space="preserve"> male</v>
          </cell>
        </row>
        <row r="49">
          <cell r="A49" t="str">
            <v>0_Precuneus_L</v>
          </cell>
          <cell r="B49">
            <v>0.48800746</v>
          </cell>
          <cell r="C49" t="str">
            <v xml:space="preserve"> male</v>
          </cell>
        </row>
        <row r="50">
          <cell r="A50" t="str">
            <v>0_ParaHippocampal_L</v>
          </cell>
          <cell r="B50">
            <v>0.60837072000000003</v>
          </cell>
          <cell r="C50" t="str">
            <v xml:space="preserve"> male</v>
          </cell>
        </row>
        <row r="51">
          <cell r="A51" t="str">
            <v>0_Precuneus_R</v>
          </cell>
          <cell r="B51">
            <v>0.50251234</v>
          </cell>
          <cell r="C51" t="str">
            <v xml:space="preserve"> male</v>
          </cell>
        </row>
        <row r="52">
          <cell r="A52" t="str">
            <v>0_Thalamus_L</v>
          </cell>
          <cell r="B52">
            <v>0.36471062999999998</v>
          </cell>
          <cell r="C52" t="str">
            <v xml:space="preserve"> male</v>
          </cell>
        </row>
        <row r="53">
          <cell r="A53" t="str">
            <v>0_Parietal_Sup_L</v>
          </cell>
          <cell r="B53">
            <v>0.41198277</v>
          </cell>
          <cell r="C53" t="str">
            <v xml:space="preserve"> male</v>
          </cell>
        </row>
        <row r="54">
          <cell r="A54" t="str">
            <v>0_Parietal_Sup_R</v>
          </cell>
          <cell r="B54">
            <v>0.37777933000000002</v>
          </cell>
          <cell r="C54" t="str">
            <v xml:space="preserve"> male</v>
          </cell>
        </row>
        <row r="55">
          <cell r="A55" t="str">
            <v>0_Thalamus_R</v>
          </cell>
          <cell r="B55">
            <v>0.37757217999999998</v>
          </cell>
          <cell r="C55" t="str">
            <v xml:space="preserve"> male</v>
          </cell>
        </row>
        <row r="56">
          <cell r="A56" t="str">
            <v>0_Cerebelum_Crus2_R</v>
          </cell>
          <cell r="B56">
            <v>0.54306005999999996</v>
          </cell>
          <cell r="C56" t="str">
            <v xml:space="preserve"> male</v>
          </cell>
        </row>
        <row r="57">
          <cell r="A57" t="str">
            <v>0_Cerebelum_Crus2_L</v>
          </cell>
          <cell r="B57">
            <v>0.58915567000000002</v>
          </cell>
          <cell r="C57" t="str">
            <v xml:space="preserve"> male</v>
          </cell>
        </row>
        <row r="58">
          <cell r="A58" t="str">
            <v>0_Precentral_L</v>
          </cell>
          <cell r="B58">
            <v>0.41086235999999998</v>
          </cell>
          <cell r="C58" t="str">
            <v xml:space="preserve"> male</v>
          </cell>
        </row>
        <row r="59">
          <cell r="A59" t="str">
            <v>0_Amygdala_L</v>
          </cell>
          <cell r="B59">
            <v>0.76441026000000001</v>
          </cell>
          <cell r="C59" t="str">
            <v xml:space="preserve"> male</v>
          </cell>
        </row>
        <row r="60">
          <cell r="A60" t="str">
            <v>0_Frontal_Sup_Orb_L</v>
          </cell>
          <cell r="B60">
            <v>0.49932947999999999</v>
          </cell>
          <cell r="C60" t="str">
            <v xml:space="preserve"> male</v>
          </cell>
        </row>
        <row r="61">
          <cell r="A61" t="str">
            <v>0_Frontal_Med_Orb_L</v>
          </cell>
          <cell r="B61">
            <v>0.54281992000000001</v>
          </cell>
          <cell r="C61" t="str">
            <v xml:space="preserve"> male</v>
          </cell>
        </row>
        <row r="62">
          <cell r="A62" t="str">
            <v>0_Cingulum_Mid_L</v>
          </cell>
          <cell r="B62">
            <v>0.55655169000000004</v>
          </cell>
          <cell r="C62" t="str">
            <v xml:space="preserve"> male</v>
          </cell>
        </row>
        <row r="63">
          <cell r="A63" t="str">
            <v>0_Cerebelum_3_L</v>
          </cell>
          <cell r="B63">
            <v>0.44072499999999998</v>
          </cell>
          <cell r="C63" t="str">
            <v xml:space="preserve"> male</v>
          </cell>
        </row>
        <row r="64">
          <cell r="A64" t="str">
            <v>0_Cerebelum_3_R</v>
          </cell>
          <cell r="B64">
            <v>0.39952423999999997</v>
          </cell>
          <cell r="C64" t="str">
            <v xml:space="preserve"> male</v>
          </cell>
        </row>
        <row r="65">
          <cell r="A65" t="str">
            <v>0_Frontal_Med_Orb_R</v>
          </cell>
          <cell r="B65">
            <v>0.56274992000000001</v>
          </cell>
          <cell r="C65" t="str">
            <v xml:space="preserve"> male</v>
          </cell>
        </row>
        <row r="66">
          <cell r="A66" t="str">
            <v>0_Cingulum_Mid_R</v>
          </cell>
          <cell r="B66">
            <v>0.53888398000000004</v>
          </cell>
          <cell r="C66" t="str">
            <v xml:space="preserve"> male</v>
          </cell>
        </row>
        <row r="67">
          <cell r="A67" t="str">
            <v>0_Frontal_Sup_Orb_R</v>
          </cell>
          <cell r="B67">
            <v>0.47686606999999998</v>
          </cell>
          <cell r="C67" t="str">
            <v xml:space="preserve"> male</v>
          </cell>
        </row>
        <row r="68">
          <cell r="A68" t="str">
            <v>0_Amygdala_R</v>
          </cell>
          <cell r="B68">
            <v>0.70832223000000005</v>
          </cell>
          <cell r="C68" t="str">
            <v xml:space="preserve"> male</v>
          </cell>
        </row>
        <row r="69">
          <cell r="A69" t="str">
            <v>0_Lingual_R</v>
          </cell>
          <cell r="B69">
            <v>0.49273550999999999</v>
          </cell>
          <cell r="C69" t="str">
            <v xml:space="preserve"> male</v>
          </cell>
        </row>
        <row r="70">
          <cell r="A70" t="str">
            <v>0_Precentral_R</v>
          </cell>
          <cell r="B70">
            <v>0.40261751000000001</v>
          </cell>
          <cell r="C70" t="str">
            <v xml:space="preserve"> male</v>
          </cell>
        </row>
        <row r="71">
          <cell r="A71" t="str">
            <v>0_Supp_Motor_Area_R</v>
          </cell>
          <cell r="B71">
            <v>0.44286217999999999</v>
          </cell>
          <cell r="C71" t="str">
            <v xml:space="preserve"> male</v>
          </cell>
        </row>
        <row r="72">
          <cell r="A72" t="str">
            <v>0_Supp_Motor_Area_L</v>
          </cell>
          <cell r="B72">
            <v>0.44721231</v>
          </cell>
          <cell r="C72" t="str">
            <v xml:space="preserve"> male</v>
          </cell>
        </row>
        <row r="73">
          <cell r="A73" t="str">
            <v>0_Parietal_Inf_R</v>
          </cell>
          <cell r="B73">
            <v>0.46356695999999997</v>
          </cell>
          <cell r="C73" t="str">
            <v xml:space="preserve"> male</v>
          </cell>
        </row>
        <row r="74">
          <cell r="A74" t="str">
            <v>0_Cerebelum_8_L</v>
          </cell>
          <cell r="B74">
            <v>0.56940365000000004</v>
          </cell>
          <cell r="C74" t="str">
            <v xml:space="preserve"> male</v>
          </cell>
        </row>
        <row r="75">
          <cell r="A75" t="str">
            <v>0_Occipital_Inf_L</v>
          </cell>
          <cell r="B75">
            <v>0.48494828000000001</v>
          </cell>
          <cell r="C75" t="str">
            <v xml:space="preserve"> male</v>
          </cell>
        </row>
        <row r="76">
          <cell r="A76" t="str">
            <v>0_Calcarine_L</v>
          </cell>
          <cell r="B76">
            <v>0.48276550000000001</v>
          </cell>
          <cell r="C76" t="str">
            <v xml:space="preserve"> male</v>
          </cell>
        </row>
        <row r="77">
          <cell r="A77" t="str">
            <v>0_Occipital_Inf_R</v>
          </cell>
          <cell r="B77">
            <v>0.46701303</v>
          </cell>
          <cell r="C77" t="str">
            <v xml:space="preserve"> female</v>
          </cell>
        </row>
        <row r="78">
          <cell r="A78" t="str">
            <v>0_Cerebelum_8_R</v>
          </cell>
          <cell r="B78">
            <v>0.5488537</v>
          </cell>
          <cell r="C78" t="str">
            <v xml:space="preserve"> male</v>
          </cell>
        </row>
        <row r="79">
          <cell r="A79" t="str">
            <v>0_Parietal_Inf_L</v>
          </cell>
          <cell r="B79">
            <v>0.47828179999999998</v>
          </cell>
          <cell r="C79" t="str">
            <v xml:space="preserve"> male</v>
          </cell>
        </row>
        <row r="80">
          <cell r="A80" t="str">
            <v>0_Hippocampus_R</v>
          </cell>
          <cell r="B80">
            <v>0.55823230999999995</v>
          </cell>
          <cell r="C80" t="str">
            <v xml:space="preserve"> male</v>
          </cell>
        </row>
        <row r="81">
          <cell r="A81" t="str">
            <v>0_Calcarine_R</v>
          </cell>
          <cell r="B81">
            <v>0.45854893000000002</v>
          </cell>
          <cell r="C81" t="str">
            <v xml:space="preserve"> male</v>
          </cell>
        </row>
        <row r="82">
          <cell r="A82" t="str">
            <v>0_Temporal_Sup_R</v>
          </cell>
          <cell r="B82">
            <v>0.48411073999999998</v>
          </cell>
          <cell r="C82" t="str">
            <v xml:space="preserve"> male</v>
          </cell>
        </row>
        <row r="83">
          <cell r="A83" t="str">
            <v>0_Postcentral_R</v>
          </cell>
          <cell r="B83">
            <v>0.36611229000000001</v>
          </cell>
          <cell r="C83" t="str">
            <v xml:space="preserve"> male</v>
          </cell>
        </row>
        <row r="84">
          <cell r="A84" t="str">
            <v>0_Frontal_Inf_Orb_R</v>
          </cell>
          <cell r="B84">
            <v>0.52807665000000004</v>
          </cell>
          <cell r="C84" t="str">
            <v xml:space="preserve"> male</v>
          </cell>
        </row>
        <row r="85">
          <cell r="A85" t="str">
            <v>0_Postcentral_L</v>
          </cell>
          <cell r="B85">
            <v>0.38472515000000002</v>
          </cell>
          <cell r="C85" t="str">
            <v xml:space="preserve"> male</v>
          </cell>
        </row>
        <row r="86">
          <cell r="A86" t="str">
            <v>bio_sex</v>
          </cell>
          <cell r="B86">
            <v>1</v>
          </cell>
          <cell r="C86" t="str">
            <v xml:space="preserve"> male</v>
          </cell>
        </row>
        <row r="87">
          <cell r="A87" t="str">
            <v>0_Hippocampus_L</v>
          </cell>
          <cell r="B87">
            <v>0.58651423000000003</v>
          </cell>
          <cell r="C87" t="str">
            <v xml:space="preserve"> male</v>
          </cell>
        </row>
        <row r="88">
          <cell r="A88" t="str">
            <v>0_Frontal_Inf_Tri_R</v>
          </cell>
          <cell r="B88">
            <v>0.44702323999999999</v>
          </cell>
          <cell r="C88" t="str">
            <v xml:space="preserve"> male</v>
          </cell>
        </row>
        <row r="89">
          <cell r="A89" t="str">
            <v>0_Occipital_Sup_L</v>
          </cell>
          <cell r="B89">
            <v>0.38160479000000003</v>
          </cell>
          <cell r="C89" t="str">
            <v xml:space="preserve"> male</v>
          </cell>
        </row>
        <row r="90">
          <cell r="A90" t="str">
            <v>0_Cerebelum_Crus0_L</v>
          </cell>
          <cell r="B90">
            <v>0.56940913000000004</v>
          </cell>
          <cell r="C90" t="str">
            <v xml:space="preserve"> male</v>
          </cell>
        </row>
        <row r="91">
          <cell r="A91" t="str">
            <v>0_Frontal_Inf_Oper_L</v>
          </cell>
          <cell r="B91">
            <v>0.45105028000000003</v>
          </cell>
          <cell r="C91" t="str">
            <v xml:space="preserve"> male</v>
          </cell>
        </row>
        <row r="92">
          <cell r="A92" t="str">
            <v>0_Vermis_00</v>
          </cell>
          <cell r="B92">
            <v>0.24449304999999999</v>
          </cell>
          <cell r="C92" t="str">
            <v xml:space="preserve"> male</v>
          </cell>
        </row>
        <row r="93">
          <cell r="A93" t="str">
            <v>0_Caudate_L</v>
          </cell>
          <cell r="B93">
            <v>0.47315177000000003</v>
          </cell>
          <cell r="C93" t="str">
            <v xml:space="preserve"> male</v>
          </cell>
        </row>
        <row r="94">
          <cell r="A94" t="str">
            <v>0_Frontal_Inf_Oper_R</v>
          </cell>
          <cell r="B94">
            <v>0.48067310000000002</v>
          </cell>
          <cell r="C94" t="str">
            <v xml:space="preserve"> male</v>
          </cell>
        </row>
        <row r="95">
          <cell r="A95" t="str">
            <v>0_Cerebelum_Crus0_R</v>
          </cell>
          <cell r="B95">
            <v>0.55572617000000002</v>
          </cell>
          <cell r="C95" t="str">
            <v xml:space="preserve"> male</v>
          </cell>
        </row>
        <row r="96">
          <cell r="A96" t="str">
            <v>0_Occipital_Sup_R</v>
          </cell>
          <cell r="B96">
            <v>0.39889362</v>
          </cell>
          <cell r="C96" t="str">
            <v xml:space="preserve"> male</v>
          </cell>
        </row>
        <row r="97">
          <cell r="A97" t="str">
            <v>0_Frontal_Inf_Tri_L</v>
          </cell>
          <cell r="B97">
            <v>0.45174521000000001</v>
          </cell>
          <cell r="C97" t="str">
            <v xml:space="preserve"> male</v>
          </cell>
        </row>
        <row r="98">
          <cell r="A98" t="str">
            <v>0_Lingual_L</v>
          </cell>
          <cell r="B98">
            <v>0.51668376000000005</v>
          </cell>
          <cell r="C98" t="str">
            <v xml:space="preserve"> male</v>
          </cell>
        </row>
        <row r="99">
          <cell r="A99" t="str">
            <v>0_Cerebelum_00_L</v>
          </cell>
          <cell r="B99">
            <v>0.23418791999999999</v>
          </cell>
          <cell r="C99" t="str">
            <v xml:space="preserve"> male</v>
          </cell>
        </row>
        <row r="100">
          <cell r="A100" t="str">
            <v>0_Rolandic_Oper_R</v>
          </cell>
          <cell r="B100">
            <v>0.48787141000000001</v>
          </cell>
          <cell r="C100" t="str">
            <v xml:space="preserve"> male</v>
          </cell>
        </row>
        <row r="101">
          <cell r="A101" t="str">
            <v>1_Cingulum_Ant_L</v>
          </cell>
          <cell r="B101">
            <v>0.57278806000000004</v>
          </cell>
          <cell r="C101" t="str">
            <v xml:space="preserve"> male</v>
          </cell>
        </row>
        <row r="102">
          <cell r="A102" t="str">
            <v>0_Cerebelum_7b_L</v>
          </cell>
          <cell r="B102">
            <v>0.57578116999999995</v>
          </cell>
          <cell r="C102" t="str">
            <v xml:space="preserve"> male</v>
          </cell>
        </row>
        <row r="103">
          <cell r="A103" t="str">
            <v>0_Vermis_6</v>
          </cell>
          <cell r="B103">
            <v>0.57519275000000003</v>
          </cell>
          <cell r="C103" t="str">
            <v xml:space="preserve"> male</v>
          </cell>
        </row>
        <row r="104">
          <cell r="A104" t="str">
            <v>0_ParaHippocampal_R</v>
          </cell>
          <cell r="B104">
            <v>0.59119105000000005</v>
          </cell>
          <cell r="C104" t="str">
            <v xml:space="preserve"> male</v>
          </cell>
        </row>
        <row r="105">
          <cell r="A105" t="str">
            <v>0_Rolandic_Oper_L</v>
          </cell>
          <cell r="B105">
            <v>0.48266872999999999</v>
          </cell>
          <cell r="C105" t="str">
            <v xml:space="preserve"> male</v>
          </cell>
        </row>
        <row r="106">
          <cell r="A106" t="str">
            <v>1_Cingulum_Ant_R</v>
          </cell>
          <cell r="B106">
            <v>0.56145179000000001</v>
          </cell>
          <cell r="C106" t="str">
            <v xml:space="preserve"> male</v>
          </cell>
        </row>
        <row r="107">
          <cell r="A107" t="str">
            <v>0_Cerebelum_00_R</v>
          </cell>
          <cell r="B107">
            <v>0.22333380999999999</v>
          </cell>
          <cell r="C107" t="str">
            <v xml:space="preserve"> male</v>
          </cell>
        </row>
        <row r="108">
          <cell r="A108" t="str">
            <v>0_Heschl_R</v>
          </cell>
          <cell r="B108">
            <v>0.57040124999999997</v>
          </cell>
          <cell r="C108" t="str">
            <v xml:space="preserve"> male</v>
          </cell>
        </row>
        <row r="109">
          <cell r="A109" t="str">
            <v>0_Cerebelum_9_L</v>
          </cell>
          <cell r="B109">
            <v>0.49002877</v>
          </cell>
          <cell r="C109" t="str">
            <v xml:space="preserve"> male</v>
          </cell>
        </row>
        <row r="110">
          <cell r="A110" t="str">
            <v>1_Frontal_Sup_R</v>
          </cell>
          <cell r="B110">
            <v>0.38274917000000003</v>
          </cell>
          <cell r="C110" t="str">
            <v xml:space="preserve"> male</v>
          </cell>
        </row>
        <row r="111">
          <cell r="A111" t="str">
            <v>0_Olfactory_L</v>
          </cell>
          <cell r="B111">
            <v>0.63374496000000002</v>
          </cell>
          <cell r="C111" t="str">
            <v xml:space="preserve"> male</v>
          </cell>
        </row>
        <row r="112">
          <cell r="A112" t="str">
            <v>0_Cerebelum_7b_R</v>
          </cell>
          <cell r="B112">
            <v>0.58203769000000005</v>
          </cell>
          <cell r="C112" t="str">
            <v xml:space="preserve"> male</v>
          </cell>
        </row>
        <row r="113">
          <cell r="A113" t="str">
            <v>0_Olfactory_R</v>
          </cell>
          <cell r="B113">
            <v>0.58899807999999998</v>
          </cell>
          <cell r="C113" t="str">
            <v xml:space="preserve"> male</v>
          </cell>
        </row>
        <row r="114">
          <cell r="A114" t="str">
            <v>0_Frontal_Inf_Orb_L</v>
          </cell>
          <cell r="B114">
            <v>0.52846700000000002</v>
          </cell>
          <cell r="C114" t="str">
            <v xml:space="preserve"> male</v>
          </cell>
        </row>
        <row r="115">
          <cell r="A115" t="str">
            <v>1_Frontal_Sup_L</v>
          </cell>
          <cell r="B115">
            <v>0.36789285999999999</v>
          </cell>
          <cell r="C115" t="str">
            <v xml:space="preserve"> male</v>
          </cell>
        </row>
        <row r="116">
          <cell r="A116" t="str">
            <v>0_Temporal_Sup_L</v>
          </cell>
          <cell r="B116">
            <v>0.51847392000000003</v>
          </cell>
          <cell r="C116" t="str">
            <v xml:space="preserve"> male</v>
          </cell>
        </row>
        <row r="117">
          <cell r="A117" t="str">
            <v>0_Cerebelum_9_R</v>
          </cell>
          <cell r="B117">
            <v>0.50553274000000004</v>
          </cell>
          <cell r="C117" t="str">
            <v xml:space="preserve"> male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's d"/>
      <sheetName val="Characteristics count"/>
      <sheetName val="attrib_threshold_ZurichSample_F"/>
      <sheetName val="coloring"/>
    </sheetNames>
    <sheetDataSet>
      <sheetData sheetId="0"/>
      <sheetData sheetId="1"/>
      <sheetData sheetId="2"/>
      <sheetData sheetId="3">
        <row r="1">
          <cell r="A1" t="str">
            <v>Heschl_L</v>
          </cell>
          <cell r="B1">
            <v>0.1714</v>
          </cell>
          <cell r="C1" t="str">
            <v>female</v>
          </cell>
        </row>
        <row r="2">
          <cell r="A2" t="str">
            <v>Precentral_L</v>
          </cell>
          <cell r="B2">
            <v>0.2346</v>
          </cell>
          <cell r="C2" t="str">
            <v>female</v>
          </cell>
        </row>
        <row r="3">
          <cell r="A3" t="str">
            <v>Cingulum_Ant_L</v>
          </cell>
          <cell r="B3">
            <v>0.2077</v>
          </cell>
          <cell r="C3" t="str">
            <v>female</v>
          </cell>
        </row>
        <row r="4">
          <cell r="A4" t="str">
            <v>Cingulum_Ant_R</v>
          </cell>
          <cell r="B4">
            <v>0.2142</v>
          </cell>
          <cell r="C4" t="str">
            <v>female</v>
          </cell>
        </row>
        <row r="5">
          <cell r="A5" t="str">
            <v>Precentral_R</v>
          </cell>
          <cell r="B5">
            <v>0.21510000000000001</v>
          </cell>
          <cell r="C5" t="str">
            <v>female</v>
          </cell>
        </row>
        <row r="6">
          <cell r="A6" t="str">
            <v>Heschl_R</v>
          </cell>
          <cell r="B6">
            <v>0.17299999999999999</v>
          </cell>
          <cell r="C6" t="str">
            <v>female</v>
          </cell>
        </row>
        <row r="7">
          <cell r="A7" t="str">
            <v>Cerebelum_Crus1_L</v>
          </cell>
          <cell r="B7">
            <v>0.1993</v>
          </cell>
          <cell r="C7" t="str">
            <v>female</v>
          </cell>
        </row>
        <row r="8">
          <cell r="A8" t="str">
            <v>Frontal_Sup_L</v>
          </cell>
          <cell r="B8">
            <v>0.23169999999999999</v>
          </cell>
          <cell r="C8" t="str">
            <v>female</v>
          </cell>
        </row>
        <row r="9">
          <cell r="A9" t="str">
            <v>Frontal_Inf_Orb_R</v>
          </cell>
          <cell r="B9">
            <v>0.17219999999999999</v>
          </cell>
          <cell r="C9" t="str">
            <v>female</v>
          </cell>
        </row>
        <row r="10">
          <cell r="A10" t="str">
            <v>Rectus_R</v>
          </cell>
          <cell r="B10">
            <v>0.1973</v>
          </cell>
          <cell r="C10" t="str">
            <v>female</v>
          </cell>
        </row>
        <row r="11">
          <cell r="A11" t="str">
            <v>Cuneus_R</v>
          </cell>
          <cell r="B11">
            <v>0.1804</v>
          </cell>
          <cell r="C11" t="str">
            <v>female</v>
          </cell>
        </row>
        <row r="12">
          <cell r="A12" t="str">
            <v>Cuneus_L</v>
          </cell>
          <cell r="B12">
            <v>0.16189999999999999</v>
          </cell>
          <cell r="C12" t="str">
            <v>female</v>
          </cell>
        </row>
        <row r="13">
          <cell r="A13" t="str">
            <v>Insula_R</v>
          </cell>
          <cell r="B13">
            <v>0.1552</v>
          </cell>
          <cell r="C13" t="str">
            <v>female</v>
          </cell>
        </row>
        <row r="14">
          <cell r="A14" t="str">
            <v>Frontal_Sup_R</v>
          </cell>
          <cell r="B14">
            <v>0.23669999999999999</v>
          </cell>
          <cell r="C14" t="str">
            <v>female</v>
          </cell>
        </row>
        <row r="15">
          <cell r="A15" t="str">
            <v>Occipital_Inf_L</v>
          </cell>
          <cell r="B15">
            <v>0.21729999999999999</v>
          </cell>
          <cell r="C15" t="str">
            <v>female</v>
          </cell>
        </row>
        <row r="16">
          <cell r="A16" t="str">
            <v>Postcentral_R</v>
          </cell>
          <cell r="B16">
            <v>0.19420000000000001</v>
          </cell>
          <cell r="C16" t="str">
            <v>female</v>
          </cell>
        </row>
        <row r="17">
          <cell r="A17" t="str">
            <v>Cerebelum_9_R</v>
          </cell>
          <cell r="B17">
            <v>0.23669999999999999</v>
          </cell>
          <cell r="C17" t="str">
            <v>female</v>
          </cell>
        </row>
        <row r="18">
          <cell r="A18" t="str">
            <v>Frontal_Inf_Oper_L</v>
          </cell>
          <cell r="B18">
            <v>0.21240000000000001</v>
          </cell>
          <cell r="C18" t="str">
            <v>female</v>
          </cell>
        </row>
        <row r="19">
          <cell r="A19" t="str">
            <v>Temporal_Inf_L</v>
          </cell>
          <cell r="B19">
            <v>0.219</v>
          </cell>
          <cell r="C19" t="str">
            <v>female</v>
          </cell>
        </row>
        <row r="20">
          <cell r="A20" t="str">
            <v>Temporal_Inf_R</v>
          </cell>
          <cell r="B20">
            <v>0.19170000000000001</v>
          </cell>
          <cell r="C20" t="str">
            <v>female</v>
          </cell>
        </row>
        <row r="21">
          <cell r="A21" t="str">
            <v>Frontal_Inf_Oper_R</v>
          </cell>
          <cell r="B21">
            <v>0.1792</v>
          </cell>
          <cell r="C21" t="str">
            <v>female</v>
          </cell>
        </row>
        <row r="22">
          <cell r="A22" t="str">
            <v>Cerebelum_9_L</v>
          </cell>
          <cell r="B22">
            <v>0.23769999999999999</v>
          </cell>
          <cell r="C22" t="str">
            <v>female</v>
          </cell>
        </row>
        <row r="23">
          <cell r="A23" t="str">
            <v>Occipital_Inf_R</v>
          </cell>
          <cell r="B23">
            <v>0.19289999999999999</v>
          </cell>
          <cell r="C23" t="str">
            <v>female</v>
          </cell>
        </row>
        <row r="24">
          <cell r="A24" t="str">
            <v>Cerebelum_7b_L</v>
          </cell>
          <cell r="B24">
            <v>0.22450000000000001</v>
          </cell>
          <cell r="C24" t="str">
            <v>female</v>
          </cell>
        </row>
        <row r="25">
          <cell r="A25" t="str">
            <v>Paracentral_Lobule_L</v>
          </cell>
          <cell r="B25">
            <v>0.20499999999999999</v>
          </cell>
          <cell r="C25" t="str">
            <v>female</v>
          </cell>
        </row>
        <row r="26">
          <cell r="A26" t="str">
            <v>Putamen_R</v>
          </cell>
          <cell r="B26">
            <v>0.26840000000000003</v>
          </cell>
          <cell r="C26" t="str">
            <v>female</v>
          </cell>
        </row>
        <row r="27">
          <cell r="A27" t="str">
            <v>Paracentral_Lobule_R</v>
          </cell>
          <cell r="B27">
            <v>0.19059999999999999</v>
          </cell>
          <cell r="C27" t="str">
            <v>male</v>
          </cell>
        </row>
        <row r="28">
          <cell r="A28" t="str">
            <v>Cerebelum_7b_R</v>
          </cell>
          <cell r="B28">
            <v>0.2041</v>
          </cell>
          <cell r="C28" t="str">
            <v>male</v>
          </cell>
        </row>
        <row r="29">
          <cell r="A29" t="str">
            <v>Parietal_Inf_L</v>
          </cell>
          <cell r="B29">
            <v>0.1721</v>
          </cell>
          <cell r="C29" t="str">
            <v>female</v>
          </cell>
        </row>
        <row r="30">
          <cell r="A30" t="str">
            <v>Lingual_L</v>
          </cell>
          <cell r="B30">
            <v>0.16830000000000001</v>
          </cell>
          <cell r="C30" t="str">
            <v>female</v>
          </cell>
        </row>
        <row r="31">
          <cell r="A31" t="str">
            <v>Angular_R</v>
          </cell>
          <cell r="B31">
            <v>0.1986</v>
          </cell>
          <cell r="C31" t="str">
            <v>female</v>
          </cell>
        </row>
        <row r="32">
          <cell r="A32" t="str">
            <v>Frontal_Inf_Orb_L</v>
          </cell>
          <cell r="B32">
            <v>0.18909999999999999</v>
          </cell>
          <cell r="C32" t="str">
            <v>female</v>
          </cell>
        </row>
        <row r="33">
          <cell r="A33" t="str">
            <v>Angular_L</v>
          </cell>
          <cell r="B33">
            <v>0.2049</v>
          </cell>
          <cell r="C33" t="str">
            <v>female</v>
          </cell>
        </row>
        <row r="34">
          <cell r="A34" t="str">
            <v>Temporal_Pole_Sup_L</v>
          </cell>
          <cell r="B34">
            <v>0.15079999999999999</v>
          </cell>
          <cell r="C34" t="str">
            <v>female</v>
          </cell>
        </row>
        <row r="35">
          <cell r="A35" t="str">
            <v>Amygdala_R</v>
          </cell>
          <cell r="B35">
            <v>0.2175</v>
          </cell>
          <cell r="C35" t="str">
            <v>male</v>
          </cell>
        </row>
        <row r="36">
          <cell r="A36" t="str">
            <v>Parietal_Inf_R</v>
          </cell>
          <cell r="B36">
            <v>0.1492</v>
          </cell>
          <cell r="C36" t="str">
            <v>female</v>
          </cell>
        </row>
        <row r="37">
          <cell r="A37" t="str">
            <v>Cingulum_Mid_L</v>
          </cell>
          <cell r="B37">
            <v>0.20300000000000001</v>
          </cell>
          <cell r="C37" t="str">
            <v>female</v>
          </cell>
        </row>
        <row r="38">
          <cell r="A38" t="str">
            <v>Frontal_Sup_Orb_L</v>
          </cell>
          <cell r="B38">
            <v>0.2137</v>
          </cell>
          <cell r="C38" t="str">
            <v>female</v>
          </cell>
        </row>
        <row r="39">
          <cell r="A39" t="str">
            <v>Occipital_Sup_R</v>
          </cell>
          <cell r="B39">
            <v>0.2475</v>
          </cell>
          <cell r="C39" t="str">
            <v>female</v>
          </cell>
        </row>
        <row r="40">
          <cell r="A40" t="str">
            <v>Vermis_10</v>
          </cell>
          <cell r="B40">
            <v>0.18970000000000001</v>
          </cell>
          <cell r="C40" t="str">
            <v>female</v>
          </cell>
        </row>
        <row r="41">
          <cell r="A41" t="str">
            <v>Rectus_L</v>
          </cell>
          <cell r="B41">
            <v>0.19739999999999999</v>
          </cell>
          <cell r="C41" t="str">
            <v>female</v>
          </cell>
        </row>
        <row r="42">
          <cell r="A42" t="str">
            <v>Cerebelum_Crus1_R</v>
          </cell>
          <cell r="B42">
            <v>0.20419999999999999</v>
          </cell>
          <cell r="C42" t="str">
            <v>female</v>
          </cell>
        </row>
        <row r="43">
          <cell r="A43" t="str">
            <v>Occipital_Sup_L</v>
          </cell>
          <cell r="B43">
            <v>0.2303</v>
          </cell>
          <cell r="C43" t="str">
            <v>female</v>
          </cell>
        </row>
        <row r="44">
          <cell r="A44" t="str">
            <v>Frontal_Sup_Orb_R</v>
          </cell>
          <cell r="B44">
            <v>0.21579999999999999</v>
          </cell>
          <cell r="C44" t="str">
            <v>female</v>
          </cell>
        </row>
        <row r="45">
          <cell r="A45" t="str">
            <v>Cingulum_Mid_R</v>
          </cell>
          <cell r="B45">
            <v>0.2036</v>
          </cell>
          <cell r="C45" t="str">
            <v>female</v>
          </cell>
        </row>
        <row r="46">
          <cell r="A46" t="str">
            <v>Temporal_Sup_R</v>
          </cell>
          <cell r="B46">
            <v>0.1913</v>
          </cell>
          <cell r="C46" t="str">
            <v>female</v>
          </cell>
        </row>
        <row r="47">
          <cell r="A47" t="str">
            <v>SupraMarginal_L</v>
          </cell>
          <cell r="B47">
            <v>0.188</v>
          </cell>
          <cell r="C47" t="str">
            <v>female</v>
          </cell>
        </row>
        <row r="48">
          <cell r="A48" t="str">
            <v>Frontal_Mid_Orb_R</v>
          </cell>
          <cell r="B48">
            <v>0.1656</v>
          </cell>
          <cell r="C48" t="str">
            <v>female</v>
          </cell>
        </row>
        <row r="49">
          <cell r="A49" t="str">
            <v>Temporal_Pole_Mid_R</v>
          </cell>
          <cell r="B49">
            <v>0.17810000000000001</v>
          </cell>
          <cell r="C49" t="str">
            <v>female</v>
          </cell>
        </row>
        <row r="50">
          <cell r="A50" t="str">
            <v>Cerebelum_Crus2_R</v>
          </cell>
          <cell r="B50">
            <v>0.17899999999999999</v>
          </cell>
          <cell r="C50" t="str">
            <v>male</v>
          </cell>
        </row>
        <row r="51">
          <cell r="A51" t="str">
            <v>Cerebelum_Crus2_L</v>
          </cell>
          <cell r="B51">
            <v>0.19819999999999999</v>
          </cell>
          <cell r="C51" t="str">
            <v>female</v>
          </cell>
        </row>
        <row r="52">
          <cell r="A52" t="str">
            <v>Frontal_Med_Orb_L</v>
          </cell>
          <cell r="B52">
            <v>0.16270000000000001</v>
          </cell>
          <cell r="C52" t="str">
            <v>female</v>
          </cell>
        </row>
        <row r="53">
          <cell r="A53" t="str">
            <v>Temporal_Pole_Mid_L</v>
          </cell>
          <cell r="B53">
            <v>0.1706</v>
          </cell>
          <cell r="C53" t="str">
            <v>female</v>
          </cell>
        </row>
        <row r="54">
          <cell r="A54" t="str">
            <v>SupraMarginal_R</v>
          </cell>
          <cell r="B54">
            <v>0.18099999999999999</v>
          </cell>
          <cell r="C54" t="str">
            <v>female</v>
          </cell>
        </row>
        <row r="55">
          <cell r="A55" t="str">
            <v>Temporal_Sup_L</v>
          </cell>
          <cell r="B55">
            <v>0.19370000000000001</v>
          </cell>
          <cell r="C55" t="str">
            <v>female</v>
          </cell>
        </row>
        <row r="56">
          <cell r="A56" t="str">
            <v>Insula_L</v>
          </cell>
          <cell r="B56">
            <v>0.17</v>
          </cell>
          <cell r="C56" t="str">
            <v>female</v>
          </cell>
        </row>
        <row r="57">
          <cell r="A57" t="str">
            <v>Supp_Motor_Area_L</v>
          </cell>
          <cell r="B57">
            <v>0.1691</v>
          </cell>
          <cell r="C57" t="str">
            <v>female</v>
          </cell>
        </row>
        <row r="58">
          <cell r="A58" t="str">
            <v>Parietal_Sup_R</v>
          </cell>
          <cell r="B58">
            <v>0.16980000000000001</v>
          </cell>
          <cell r="C58" t="str">
            <v>male</v>
          </cell>
        </row>
        <row r="59">
          <cell r="A59" t="str">
            <v>Precuneus_L</v>
          </cell>
          <cell r="B59">
            <v>0.19570000000000001</v>
          </cell>
          <cell r="C59" t="str">
            <v>female</v>
          </cell>
        </row>
        <row r="60">
          <cell r="A60" t="str">
            <v>Precuneus_R</v>
          </cell>
          <cell r="B60">
            <v>0.21829999999999999</v>
          </cell>
          <cell r="C60" t="str">
            <v>female</v>
          </cell>
        </row>
        <row r="61">
          <cell r="A61" t="str">
            <v>Parietal_Sup_L</v>
          </cell>
          <cell r="B61">
            <v>0.20050000000000001</v>
          </cell>
          <cell r="C61" t="str">
            <v>female</v>
          </cell>
        </row>
        <row r="62">
          <cell r="A62" t="str">
            <v>Caudate_R</v>
          </cell>
          <cell r="B62">
            <v>0.22170000000000001</v>
          </cell>
          <cell r="C62" t="str">
            <v>female</v>
          </cell>
        </row>
        <row r="63">
          <cell r="A63" t="str">
            <v>Caudate_L</v>
          </cell>
          <cell r="B63">
            <v>0.2135</v>
          </cell>
          <cell r="C63" t="str">
            <v>female</v>
          </cell>
        </row>
        <row r="64">
          <cell r="A64" t="str">
            <v>Vermis_1_2</v>
          </cell>
          <cell r="B64">
            <v>0.32150000000000001</v>
          </cell>
          <cell r="C64" t="str">
            <v>female</v>
          </cell>
        </row>
        <row r="65">
          <cell r="A65" t="str">
            <v>Cerebelum_10_L</v>
          </cell>
          <cell r="B65">
            <v>0.20280000000000001</v>
          </cell>
          <cell r="C65" t="str">
            <v>female</v>
          </cell>
        </row>
        <row r="66">
          <cell r="A66" t="str">
            <v>Cerebelum_6_R</v>
          </cell>
          <cell r="B66">
            <v>0.19900000000000001</v>
          </cell>
          <cell r="C66" t="str">
            <v>female</v>
          </cell>
        </row>
        <row r="67">
          <cell r="A67" t="str">
            <v>Temporal_Pole_Sup_R</v>
          </cell>
          <cell r="B67">
            <v>0.15210000000000001</v>
          </cell>
          <cell r="C67" t="str">
            <v>female</v>
          </cell>
        </row>
        <row r="68">
          <cell r="A68" t="str">
            <v>Thalamus_L</v>
          </cell>
          <cell r="B68">
            <v>0.33910000000000001</v>
          </cell>
          <cell r="C68" t="str">
            <v>female</v>
          </cell>
        </row>
        <row r="69">
          <cell r="A69" t="str">
            <v>Cingulum_Post_R</v>
          </cell>
          <cell r="B69">
            <v>0.49170000000000003</v>
          </cell>
          <cell r="C69" t="str">
            <v>female</v>
          </cell>
        </row>
        <row r="70">
          <cell r="A70" t="str">
            <v>Rolandic_Oper_L</v>
          </cell>
          <cell r="B70">
            <v>0.15340000000000001</v>
          </cell>
          <cell r="C70" t="str">
            <v>female</v>
          </cell>
        </row>
        <row r="71">
          <cell r="A71" t="str">
            <v>Rolandic_Oper_R</v>
          </cell>
          <cell r="B71">
            <v>0.1429</v>
          </cell>
          <cell r="C71" t="str">
            <v>female</v>
          </cell>
        </row>
        <row r="72">
          <cell r="A72" t="str">
            <v>Cingulum_Post_L</v>
          </cell>
          <cell r="B72">
            <v>0.3826</v>
          </cell>
          <cell r="C72" t="str">
            <v>female</v>
          </cell>
        </row>
        <row r="73">
          <cell r="A73" t="str">
            <v>Supp_Motor_Area_R</v>
          </cell>
          <cell r="B73">
            <v>0.19719999999999999</v>
          </cell>
          <cell r="C73" t="str">
            <v>female</v>
          </cell>
        </row>
        <row r="74">
          <cell r="A74" t="str">
            <v>Postcentral_L</v>
          </cell>
          <cell r="B74">
            <v>0.19969999999999999</v>
          </cell>
          <cell r="C74" t="str">
            <v>female</v>
          </cell>
        </row>
        <row r="75">
          <cell r="A75" t="str">
            <v>Cerebelum_6_L</v>
          </cell>
          <cell r="B75">
            <v>0.18310000000000001</v>
          </cell>
          <cell r="C75" t="str">
            <v>female</v>
          </cell>
        </row>
        <row r="76">
          <cell r="A76" t="str">
            <v>Frontal_Mid_Orb_L</v>
          </cell>
          <cell r="B76">
            <v>0.17699999999999999</v>
          </cell>
          <cell r="C76" t="str">
            <v>female</v>
          </cell>
        </row>
        <row r="77">
          <cell r="A77" t="str">
            <v>Cerebelum_4_5_L</v>
          </cell>
          <cell r="B77">
            <v>0.18099999999999999</v>
          </cell>
          <cell r="C77" t="str">
            <v>female</v>
          </cell>
        </row>
        <row r="78">
          <cell r="A78" t="str">
            <v>Pallidum_R</v>
          </cell>
          <cell r="B78">
            <v>0.29559999999999997</v>
          </cell>
          <cell r="C78" t="str">
            <v>female</v>
          </cell>
        </row>
        <row r="79">
          <cell r="A79" t="str">
            <v>Fusiform_L</v>
          </cell>
          <cell r="B79">
            <v>0.1799</v>
          </cell>
          <cell r="C79" t="str">
            <v>female</v>
          </cell>
        </row>
        <row r="80">
          <cell r="A80" t="str">
            <v>Thalamus_R</v>
          </cell>
          <cell r="B80">
            <v>0.31759999999999999</v>
          </cell>
          <cell r="C80" t="str">
            <v>female</v>
          </cell>
        </row>
        <row r="81">
          <cell r="A81" t="str">
            <v>Fusiform_R</v>
          </cell>
          <cell r="B81">
            <v>0.18360000000000001</v>
          </cell>
          <cell r="C81" t="str">
            <v>female</v>
          </cell>
        </row>
        <row r="82">
          <cell r="A82" t="str">
            <v>Pallidum_L</v>
          </cell>
          <cell r="B82">
            <v>0.3115</v>
          </cell>
          <cell r="C82" t="str">
            <v>female</v>
          </cell>
        </row>
        <row r="83">
          <cell r="A83" t="str">
            <v>Cerebelum_4_5_R</v>
          </cell>
          <cell r="B83">
            <v>0.18770000000000001</v>
          </cell>
          <cell r="C83" t="str">
            <v>female</v>
          </cell>
        </row>
        <row r="84">
          <cell r="A84" t="str">
            <v>Calcarine_L</v>
          </cell>
          <cell r="B84">
            <v>0.1623</v>
          </cell>
          <cell r="C84" t="str">
            <v>female</v>
          </cell>
        </row>
        <row r="85">
          <cell r="A85" t="str">
            <v>Frontal_Sup_Medial_L</v>
          </cell>
          <cell r="B85">
            <v>0.1472</v>
          </cell>
          <cell r="C85" t="str">
            <v>female</v>
          </cell>
        </row>
        <row r="86">
          <cell r="A86" t="str">
            <v>ParaHippocampal_R</v>
          </cell>
          <cell r="B86">
            <v>0.21360000000000001</v>
          </cell>
          <cell r="C86" t="str">
            <v>female</v>
          </cell>
        </row>
        <row r="87">
          <cell r="A87" t="str">
            <v>Hippocampus_R</v>
          </cell>
          <cell r="B87">
            <v>0.246</v>
          </cell>
          <cell r="C87" t="str">
            <v>female</v>
          </cell>
        </row>
        <row r="88">
          <cell r="A88" t="str">
            <v>Frontal_Med_Orb_R</v>
          </cell>
          <cell r="B88">
            <v>0.16750000000000001</v>
          </cell>
          <cell r="C88" t="str">
            <v>female</v>
          </cell>
        </row>
        <row r="89">
          <cell r="A89" t="str">
            <v>Amygdala_L</v>
          </cell>
          <cell r="B89">
            <v>0.21190000000000001</v>
          </cell>
          <cell r="C89" t="str">
            <v>female</v>
          </cell>
        </row>
        <row r="90">
          <cell r="A90" t="str">
            <v>ParaHippocampal_L</v>
          </cell>
          <cell r="B90">
            <v>0.21629999999999999</v>
          </cell>
          <cell r="C90" t="str">
            <v>female</v>
          </cell>
        </row>
        <row r="91">
          <cell r="A91" t="str">
            <v>Hippocampus_L</v>
          </cell>
          <cell r="B91">
            <v>0.24410000000000001</v>
          </cell>
          <cell r="C91" t="str">
            <v>female</v>
          </cell>
        </row>
        <row r="92">
          <cell r="A92" t="str">
            <v>Frontal_Sup_Medial_R</v>
          </cell>
          <cell r="B92">
            <v>0.1537</v>
          </cell>
          <cell r="C92" t="str">
            <v>female</v>
          </cell>
        </row>
        <row r="93">
          <cell r="A93" t="str">
            <v>Cerebelum_10_R</v>
          </cell>
          <cell r="B93">
            <v>0.192</v>
          </cell>
          <cell r="C93" t="str">
            <v>female</v>
          </cell>
        </row>
        <row r="94">
          <cell r="A94" t="str">
            <v>Calcarine_R</v>
          </cell>
          <cell r="B94">
            <v>0.20610000000000001</v>
          </cell>
          <cell r="C94" t="str">
            <v>female</v>
          </cell>
        </row>
        <row r="95">
          <cell r="A95" t="str">
            <v>Vermis_4_5</v>
          </cell>
          <cell r="B95">
            <v>0.1537</v>
          </cell>
          <cell r="C95" t="str">
            <v>female</v>
          </cell>
        </row>
        <row r="96">
          <cell r="A96" t="str">
            <v>Frontal_Inf_Tri_L</v>
          </cell>
          <cell r="B96">
            <v>0.1883</v>
          </cell>
          <cell r="C96" t="str">
            <v>female</v>
          </cell>
        </row>
        <row r="97">
          <cell r="A97" t="str">
            <v>Lingual_R</v>
          </cell>
          <cell r="B97">
            <v>0.17230000000000001</v>
          </cell>
          <cell r="C97" t="str">
            <v>female</v>
          </cell>
        </row>
        <row r="98">
          <cell r="A98" t="str">
            <v>Frontal_Inf_Tri_R</v>
          </cell>
          <cell r="B98">
            <v>0.18840000000000001</v>
          </cell>
          <cell r="C98" t="str">
            <v>female</v>
          </cell>
        </row>
        <row r="99">
          <cell r="A99" t="str">
            <v>Putamen_L</v>
          </cell>
          <cell r="B99">
            <v>0.25879999999999997</v>
          </cell>
          <cell r="C99" t="str">
            <v>female</v>
          </cell>
        </row>
        <row r="100">
          <cell r="A100" t="str">
            <v>Frontal_Mid_R</v>
          </cell>
          <cell r="B100">
            <v>0.19040000000000001</v>
          </cell>
          <cell r="C100" t="str">
            <v>female</v>
          </cell>
        </row>
        <row r="101">
          <cell r="A101" t="str">
            <v>Occipital_Mid_R</v>
          </cell>
          <cell r="B101">
            <v>0.2054</v>
          </cell>
          <cell r="C101" t="str">
            <v>female</v>
          </cell>
        </row>
        <row r="102">
          <cell r="A102" t="str">
            <v>Occipital_Mid_L</v>
          </cell>
          <cell r="B102">
            <v>0.2356</v>
          </cell>
          <cell r="C102" t="str">
            <v>female</v>
          </cell>
        </row>
        <row r="103">
          <cell r="A103" t="str">
            <v>Frontal_Mid_L</v>
          </cell>
          <cell r="B103">
            <v>0.19420000000000001</v>
          </cell>
          <cell r="C103" t="str">
            <v>female</v>
          </cell>
        </row>
        <row r="104">
          <cell r="A104" t="str">
            <v>Cerebelum_3_R</v>
          </cell>
          <cell r="B104">
            <v>0.21870000000000001</v>
          </cell>
          <cell r="C104" t="str">
            <v>female</v>
          </cell>
        </row>
        <row r="105">
          <cell r="A105" t="str">
            <v>Cerebelum_3_L</v>
          </cell>
          <cell r="B105">
            <v>0.23200000000000001</v>
          </cell>
          <cell r="C105" t="str">
            <v>female</v>
          </cell>
        </row>
        <row r="106">
          <cell r="A106" t="str">
            <v>Cerebelum_8_L</v>
          </cell>
          <cell r="B106">
            <v>0.254</v>
          </cell>
          <cell r="C106" t="str">
            <v>female</v>
          </cell>
        </row>
        <row r="107">
          <cell r="A107" t="str">
            <v>Cerebelum_8_R</v>
          </cell>
          <cell r="B107">
            <v>0.24629999999999999</v>
          </cell>
          <cell r="C107" t="str">
            <v>female</v>
          </cell>
        </row>
        <row r="108">
          <cell r="A108" t="str">
            <v>Vermis_7</v>
          </cell>
          <cell r="B108">
            <v>0.16270000000000001</v>
          </cell>
          <cell r="C108" t="str">
            <v>female</v>
          </cell>
        </row>
        <row r="109">
          <cell r="A109" t="str">
            <v>Vermis_6</v>
          </cell>
          <cell r="B109">
            <v>0.13830000000000001</v>
          </cell>
          <cell r="C109" t="str">
            <v>female</v>
          </cell>
        </row>
        <row r="110">
          <cell r="A110" t="str">
            <v>Vermis_3</v>
          </cell>
          <cell r="B110">
            <v>0.1431</v>
          </cell>
          <cell r="C110" t="str">
            <v>female</v>
          </cell>
        </row>
        <row r="111">
          <cell r="A111" t="str">
            <v>Vermis_9</v>
          </cell>
          <cell r="B111">
            <v>0.20080000000000001</v>
          </cell>
          <cell r="C111" t="str">
            <v>female</v>
          </cell>
        </row>
        <row r="112">
          <cell r="A112" t="str">
            <v>Vermis_8</v>
          </cell>
          <cell r="B112">
            <v>0.2205</v>
          </cell>
          <cell r="C112" t="str">
            <v>female</v>
          </cell>
        </row>
        <row r="113">
          <cell r="A113" t="str">
            <v>Temporal_Mid_L</v>
          </cell>
          <cell r="B113">
            <v>0.19939999999999999</v>
          </cell>
          <cell r="C113" t="str">
            <v>female</v>
          </cell>
        </row>
        <row r="114">
          <cell r="A114" t="str">
            <v>Olfactory_R</v>
          </cell>
          <cell r="B114">
            <v>0.2399</v>
          </cell>
          <cell r="C114" t="str">
            <v>female</v>
          </cell>
        </row>
        <row r="115">
          <cell r="A115" t="str">
            <v>Olfactory_L</v>
          </cell>
          <cell r="B115">
            <v>0.2366</v>
          </cell>
          <cell r="C115" t="str">
            <v>female</v>
          </cell>
        </row>
        <row r="116">
          <cell r="A116" t="str">
            <v>Temporal_Mid_R</v>
          </cell>
          <cell r="B116">
            <v>0.19070000000000001</v>
          </cell>
          <cell r="C116" t="str">
            <v>female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ing"/>
      <sheetName val="Cohen's d"/>
      <sheetName val="Characteristics count"/>
      <sheetName val="attrib_threshold_ZurichSample_M"/>
    </sheetNames>
    <sheetDataSet>
      <sheetData sheetId="0"/>
      <sheetData sheetId="1"/>
      <sheetData sheetId="2"/>
      <sheetData sheetId="3"/>
      <sheetData sheetId="4">
        <row r="1">
          <cell r="A1" t="str">
            <v>Heschl_L</v>
          </cell>
          <cell r="B1">
            <v>9.1299999999999997E-4</v>
          </cell>
          <cell r="C1" t="str">
            <v>male</v>
          </cell>
        </row>
        <row r="2">
          <cell r="A2" t="str">
            <v>Precentral_L</v>
          </cell>
          <cell r="B2">
            <v>8.6399999999999997E-4</v>
          </cell>
          <cell r="C2" t="str">
            <v xml:space="preserve"> male</v>
          </cell>
        </row>
        <row r="3">
          <cell r="A3" t="str">
            <v>Cingulum_Ant_L</v>
          </cell>
          <cell r="B3">
            <v>9.1100000000000003E-4</v>
          </cell>
          <cell r="C3" t="str">
            <v xml:space="preserve"> female</v>
          </cell>
        </row>
        <row r="4">
          <cell r="A4" t="str">
            <v>Cingulum_Ant_R</v>
          </cell>
          <cell r="B4">
            <v>8.9099999999999997E-4</v>
          </cell>
          <cell r="C4" t="str">
            <v xml:space="preserve"> female</v>
          </cell>
        </row>
        <row r="5">
          <cell r="A5" t="str">
            <v>Precentral_R</v>
          </cell>
          <cell r="B5">
            <v>9.2000000000000003E-4</v>
          </cell>
          <cell r="C5" t="str">
            <v xml:space="preserve"> male</v>
          </cell>
        </row>
        <row r="6">
          <cell r="A6" t="str">
            <v>Heschl_R</v>
          </cell>
          <cell r="B6">
            <v>9.5100000000000002E-4</v>
          </cell>
          <cell r="C6" t="str">
            <v xml:space="preserve"> male</v>
          </cell>
        </row>
        <row r="7">
          <cell r="A7" t="str">
            <v>Cerebelum_Crus1_L</v>
          </cell>
          <cell r="B7">
            <v>7.8100000000000001E-4</v>
          </cell>
          <cell r="C7" t="str">
            <v xml:space="preserve"> female</v>
          </cell>
        </row>
        <row r="8">
          <cell r="A8" t="str">
            <v>Frontal_Sup_L</v>
          </cell>
          <cell r="B8">
            <v>9.01E-4</v>
          </cell>
          <cell r="C8" t="str">
            <v xml:space="preserve"> male</v>
          </cell>
        </row>
        <row r="9">
          <cell r="A9" t="str">
            <v>Frontal_Inf_Orb_R</v>
          </cell>
          <cell r="B9">
            <v>9.0799999999999995E-4</v>
          </cell>
          <cell r="C9" t="str">
            <v xml:space="preserve"> female</v>
          </cell>
        </row>
        <row r="10">
          <cell r="A10" t="str">
            <v>Rectus_R</v>
          </cell>
          <cell r="B10">
            <v>8.7799999999999998E-4</v>
          </cell>
          <cell r="C10" t="str">
            <v xml:space="preserve"> male</v>
          </cell>
        </row>
        <row r="11">
          <cell r="A11" t="str">
            <v>Cuneus_R</v>
          </cell>
          <cell r="B11">
            <v>9.01E-4</v>
          </cell>
          <cell r="C11" t="str">
            <v xml:space="preserve"> male</v>
          </cell>
        </row>
        <row r="12">
          <cell r="A12" t="str">
            <v>Cuneus_L</v>
          </cell>
          <cell r="B12">
            <v>9.5299999999999996E-4</v>
          </cell>
          <cell r="C12" t="str">
            <v xml:space="preserve"> male</v>
          </cell>
        </row>
        <row r="13">
          <cell r="A13" t="str">
            <v>Insula_R</v>
          </cell>
          <cell r="B13">
            <v>1.018E-3</v>
          </cell>
          <cell r="C13" t="str">
            <v xml:space="preserve"> male</v>
          </cell>
        </row>
        <row r="14">
          <cell r="A14" t="str">
            <v>Frontal_Sup_R</v>
          </cell>
          <cell r="B14">
            <v>9.0899999999999998E-4</v>
          </cell>
          <cell r="C14" t="str">
            <v xml:space="preserve"> male</v>
          </cell>
        </row>
        <row r="15">
          <cell r="A15" t="str">
            <v>Occipital_Inf_L</v>
          </cell>
          <cell r="B15">
            <v>7.5799999999999999E-4</v>
          </cell>
          <cell r="C15" t="str">
            <v xml:space="preserve"> male</v>
          </cell>
        </row>
        <row r="16">
          <cell r="A16" t="str">
            <v>Postcentral_R</v>
          </cell>
          <cell r="B16">
            <v>9.7799999999999992E-4</v>
          </cell>
          <cell r="C16" t="str">
            <v xml:space="preserve"> female</v>
          </cell>
        </row>
        <row r="17">
          <cell r="A17" t="str">
            <v>Cerebelum_9_R</v>
          </cell>
          <cell r="B17">
            <v>1.021E-3</v>
          </cell>
          <cell r="C17" t="str">
            <v xml:space="preserve"> male</v>
          </cell>
        </row>
        <row r="18">
          <cell r="A18" t="str">
            <v>Frontal_Inf_Oper_L</v>
          </cell>
          <cell r="B18">
            <v>8.7699999999999996E-4</v>
          </cell>
          <cell r="C18" t="str">
            <v xml:space="preserve"> male</v>
          </cell>
        </row>
        <row r="19">
          <cell r="A19" t="str">
            <v>Temporal_Inf_L</v>
          </cell>
          <cell r="B19">
            <v>7.8700000000000005E-4</v>
          </cell>
          <cell r="C19" t="str">
            <v xml:space="preserve"> male</v>
          </cell>
        </row>
        <row r="20">
          <cell r="A20" t="str">
            <v>Temporal_Inf_R</v>
          </cell>
          <cell r="B20">
            <v>8.1499999999999997E-4</v>
          </cell>
          <cell r="C20" t="str">
            <v xml:space="preserve"> male</v>
          </cell>
        </row>
        <row r="21">
          <cell r="A21" t="str">
            <v>Frontal_Inf_Oper_R</v>
          </cell>
          <cell r="B21">
            <v>9.3000000000000005E-4</v>
          </cell>
          <cell r="C21" t="str">
            <v xml:space="preserve"> male</v>
          </cell>
        </row>
        <row r="22">
          <cell r="A22" t="str">
            <v>Cerebelum_9_L</v>
          </cell>
          <cell r="B22">
            <v>1.0020000000000001E-3</v>
          </cell>
          <cell r="C22" t="str">
            <v xml:space="preserve"> male</v>
          </cell>
        </row>
        <row r="23">
          <cell r="A23" t="str">
            <v>Occipital_Inf_R</v>
          </cell>
          <cell r="B23">
            <v>7.8899999999999999E-4</v>
          </cell>
          <cell r="C23" t="str">
            <v xml:space="preserve"> male</v>
          </cell>
        </row>
        <row r="24">
          <cell r="A24" t="str">
            <v>Cerebelum_7b_L</v>
          </cell>
          <cell r="B24">
            <v>8.0599999999999997E-4</v>
          </cell>
          <cell r="C24" t="str">
            <v xml:space="preserve"> male</v>
          </cell>
        </row>
        <row r="25">
          <cell r="A25" t="str">
            <v>Paracentral_Lobule_L</v>
          </cell>
          <cell r="B25">
            <v>9.4600000000000001E-4</v>
          </cell>
          <cell r="C25" t="str">
            <v xml:space="preserve"> male</v>
          </cell>
        </row>
        <row r="26">
          <cell r="A26" t="str">
            <v>Putamen_R</v>
          </cell>
          <cell r="B26">
            <v>7.4399999999999998E-4</v>
          </cell>
          <cell r="C26" t="str">
            <v xml:space="preserve"> male</v>
          </cell>
        </row>
        <row r="27">
          <cell r="A27" t="str">
            <v>Paracentral_Lobule_R</v>
          </cell>
          <cell r="B27">
            <v>9.2800000000000001E-4</v>
          </cell>
          <cell r="C27" t="str">
            <v xml:space="preserve"> male</v>
          </cell>
        </row>
        <row r="28">
          <cell r="A28" t="str">
            <v>Cerebelum_7b_R</v>
          </cell>
          <cell r="B28">
            <v>7.3399999999999995E-4</v>
          </cell>
          <cell r="C28" t="str">
            <v xml:space="preserve"> female</v>
          </cell>
        </row>
        <row r="29">
          <cell r="A29" t="str">
            <v>Parietal_Inf_L</v>
          </cell>
          <cell r="B29">
            <v>9.4200000000000002E-4</v>
          </cell>
          <cell r="C29" t="str">
            <v xml:space="preserve"> female</v>
          </cell>
        </row>
        <row r="30">
          <cell r="A30" t="str">
            <v>Lingual_L</v>
          </cell>
          <cell r="B30">
            <v>9.6699999999999998E-4</v>
          </cell>
          <cell r="C30" t="str">
            <v xml:space="preserve"> male</v>
          </cell>
        </row>
        <row r="31">
          <cell r="A31" t="str">
            <v>Angular_R</v>
          </cell>
          <cell r="B31">
            <v>8.7000000000000001E-4</v>
          </cell>
          <cell r="C31" t="str">
            <v xml:space="preserve"> female</v>
          </cell>
        </row>
        <row r="32">
          <cell r="A32" t="str">
            <v>Frontal_Inf_Orb_L</v>
          </cell>
          <cell r="B32">
            <v>9.1699999999999995E-4</v>
          </cell>
          <cell r="C32" t="str">
            <v xml:space="preserve"> female</v>
          </cell>
        </row>
        <row r="33">
          <cell r="A33" t="str">
            <v>Angular_L</v>
          </cell>
          <cell r="B33">
            <v>8.4199999999999998E-4</v>
          </cell>
          <cell r="C33" t="str">
            <v xml:space="preserve"> female</v>
          </cell>
        </row>
        <row r="34">
          <cell r="A34" t="str">
            <v>Temporal_Pole_Sup_L</v>
          </cell>
          <cell r="B34">
            <v>1.1460000000000001E-3</v>
          </cell>
          <cell r="C34" t="str">
            <v xml:space="preserve"> male</v>
          </cell>
        </row>
        <row r="35">
          <cell r="A35" t="str">
            <v>Amygdala_R</v>
          </cell>
          <cell r="B35">
            <v>9.2199999999999997E-4</v>
          </cell>
          <cell r="C35" t="str">
            <v xml:space="preserve"> female</v>
          </cell>
        </row>
        <row r="36">
          <cell r="A36" t="str">
            <v>Parietal_Inf_R</v>
          </cell>
          <cell r="B36">
            <v>1.003E-3</v>
          </cell>
          <cell r="C36" t="str">
            <v xml:space="preserve"> female</v>
          </cell>
        </row>
        <row r="37">
          <cell r="A37" t="str">
            <v>Cingulum_Mid_L</v>
          </cell>
          <cell r="B37">
            <v>8.6600000000000002E-4</v>
          </cell>
          <cell r="C37" t="str">
            <v xml:space="preserve"> male</v>
          </cell>
        </row>
        <row r="38">
          <cell r="A38" t="str">
            <v>Frontal_Sup_Orb_L</v>
          </cell>
          <cell r="B38">
            <v>8.12E-4</v>
          </cell>
          <cell r="C38" t="str">
            <v xml:space="preserve"> male</v>
          </cell>
        </row>
        <row r="39">
          <cell r="A39" t="str">
            <v>Occipital_Sup_R</v>
          </cell>
          <cell r="B39">
            <v>8.4800000000000001E-4</v>
          </cell>
          <cell r="C39" t="str">
            <v xml:space="preserve"> male</v>
          </cell>
        </row>
        <row r="40">
          <cell r="A40" t="str">
            <v>Vermis_10</v>
          </cell>
          <cell r="B40">
            <v>1.97E-3</v>
          </cell>
          <cell r="C40" t="str">
            <v xml:space="preserve"> male</v>
          </cell>
        </row>
        <row r="41">
          <cell r="A41" t="str">
            <v>Rectus_L</v>
          </cell>
          <cell r="B41">
            <v>8.9499999999999996E-4</v>
          </cell>
          <cell r="C41" t="str">
            <v xml:space="preserve"> male</v>
          </cell>
        </row>
        <row r="42">
          <cell r="A42" t="str">
            <v>Cerebelum_Crus1_R</v>
          </cell>
          <cell r="B42">
            <v>7.6199999999999998E-4</v>
          </cell>
          <cell r="C42" t="str">
            <v xml:space="preserve"> male</v>
          </cell>
        </row>
        <row r="43">
          <cell r="A43" t="str">
            <v>Occipital_Sup_L</v>
          </cell>
          <cell r="B43">
            <v>8.4699999999999999E-4</v>
          </cell>
          <cell r="C43" t="str">
            <v xml:space="preserve"> male</v>
          </cell>
        </row>
        <row r="44">
          <cell r="A44" t="str">
            <v>Frontal_Sup_Orb_R</v>
          </cell>
          <cell r="B44">
            <v>8.1800000000000004E-4</v>
          </cell>
          <cell r="C44" t="str">
            <v xml:space="preserve"> male</v>
          </cell>
        </row>
        <row r="45">
          <cell r="A45" t="str">
            <v>Cingulum_Mid_R</v>
          </cell>
          <cell r="B45">
            <v>8.5599999999999999E-4</v>
          </cell>
          <cell r="C45" t="str">
            <v xml:space="preserve"> male</v>
          </cell>
        </row>
        <row r="46">
          <cell r="A46" t="str">
            <v>Temporal_Sup_R</v>
          </cell>
          <cell r="B46">
            <v>8.6899999999999998E-4</v>
          </cell>
          <cell r="C46" t="str">
            <v xml:space="preserve"> male</v>
          </cell>
        </row>
        <row r="47">
          <cell r="A47" t="str">
            <v>SupraMarginal_L</v>
          </cell>
          <cell r="B47">
            <v>8.6899999999999998E-4</v>
          </cell>
          <cell r="C47" t="str">
            <v xml:space="preserve"> female</v>
          </cell>
        </row>
        <row r="48">
          <cell r="A48" t="str">
            <v>Frontal_Mid_Orb_R</v>
          </cell>
          <cell r="B48">
            <v>8.4500000000000005E-4</v>
          </cell>
          <cell r="C48" t="str">
            <v xml:space="preserve"> female</v>
          </cell>
        </row>
        <row r="49">
          <cell r="A49" t="str">
            <v>Temporal_Pole_Mid_R</v>
          </cell>
          <cell r="B49">
            <v>8.5599999999999999E-4</v>
          </cell>
          <cell r="C49" t="str">
            <v xml:space="preserve"> male</v>
          </cell>
        </row>
        <row r="50">
          <cell r="A50" t="str">
            <v>Cerebelum_Crus2_R</v>
          </cell>
          <cell r="B50">
            <v>8.5300000000000003E-4</v>
          </cell>
          <cell r="C50" t="str">
            <v xml:space="preserve"> female</v>
          </cell>
        </row>
        <row r="51">
          <cell r="A51" t="str">
            <v>Cerebelum_Crus2_L</v>
          </cell>
          <cell r="B51">
            <v>7.8200000000000003E-4</v>
          </cell>
          <cell r="C51" t="str">
            <v xml:space="preserve"> female</v>
          </cell>
        </row>
        <row r="52">
          <cell r="A52" t="str">
            <v>Frontal_Med_Orb_L</v>
          </cell>
          <cell r="B52">
            <v>8.7200000000000005E-4</v>
          </cell>
          <cell r="C52" t="str">
            <v xml:space="preserve"> male</v>
          </cell>
        </row>
        <row r="53">
          <cell r="A53" t="str">
            <v>Temporal_Pole_Mid_L</v>
          </cell>
          <cell r="B53">
            <v>8.7200000000000005E-4</v>
          </cell>
          <cell r="C53" t="str">
            <v xml:space="preserve"> male</v>
          </cell>
        </row>
        <row r="54">
          <cell r="A54" t="str">
            <v>SupraMarginal_R</v>
          </cell>
          <cell r="B54">
            <v>8.9499999999999996E-4</v>
          </cell>
          <cell r="C54" t="str">
            <v xml:space="preserve"> female</v>
          </cell>
        </row>
        <row r="55">
          <cell r="A55" t="str">
            <v>Temporal_Sup_L</v>
          </cell>
          <cell r="B55">
            <v>8.7399999999999999E-4</v>
          </cell>
          <cell r="C55" t="str">
            <v xml:space="preserve"> male</v>
          </cell>
        </row>
        <row r="56">
          <cell r="A56" t="str">
            <v>Insula_L</v>
          </cell>
          <cell r="B56">
            <v>9.6699999999999998E-4</v>
          </cell>
          <cell r="C56" t="str">
            <v xml:space="preserve"> male</v>
          </cell>
        </row>
        <row r="57">
          <cell r="A57" t="str">
            <v>Supp_Motor_Area_L</v>
          </cell>
          <cell r="B57">
            <v>1.003E-3</v>
          </cell>
          <cell r="C57" t="str">
            <v xml:space="preserve"> male</v>
          </cell>
        </row>
        <row r="58">
          <cell r="A58" t="str">
            <v>Parietal_Sup_R</v>
          </cell>
          <cell r="B58">
            <v>1.0660000000000001E-3</v>
          </cell>
          <cell r="C58" t="str">
            <v xml:space="preserve"> female</v>
          </cell>
        </row>
        <row r="59">
          <cell r="A59" t="str">
            <v>Precuneus_L</v>
          </cell>
          <cell r="B59">
            <v>9.3700000000000001E-4</v>
          </cell>
          <cell r="C59" t="str">
            <v xml:space="preserve"> female</v>
          </cell>
        </row>
        <row r="60">
          <cell r="A60" t="str">
            <v>Precuneus_R</v>
          </cell>
          <cell r="B60">
            <v>9.2199999999999997E-4</v>
          </cell>
          <cell r="C60" t="str">
            <v xml:space="preserve"> male</v>
          </cell>
        </row>
        <row r="61">
          <cell r="A61" t="str">
            <v>Parietal_Sup_L</v>
          </cell>
          <cell r="B61">
            <v>9.7900000000000005E-4</v>
          </cell>
          <cell r="C61" t="str">
            <v xml:space="preserve"> female</v>
          </cell>
        </row>
        <row r="62">
          <cell r="A62" t="str">
            <v>Caudate_R</v>
          </cell>
          <cell r="B62">
            <v>9.2299999999999999E-4</v>
          </cell>
          <cell r="C62" t="str">
            <v xml:space="preserve"> female</v>
          </cell>
        </row>
        <row r="63">
          <cell r="A63" t="str">
            <v>Caudate_L</v>
          </cell>
          <cell r="B63">
            <v>9.6199999999999996E-4</v>
          </cell>
          <cell r="C63" t="str">
            <v xml:space="preserve"> female</v>
          </cell>
        </row>
        <row r="64">
          <cell r="A64" t="str">
            <v>Vermis_1_2</v>
          </cell>
          <cell r="B64">
            <v>1.4920000000000001E-3</v>
          </cell>
          <cell r="C64" t="str">
            <v xml:space="preserve"> male</v>
          </cell>
        </row>
        <row r="65">
          <cell r="A65" t="str">
            <v>Cerebelum_10_L</v>
          </cell>
          <cell r="B65">
            <v>1.7830000000000001E-3</v>
          </cell>
          <cell r="C65" t="str">
            <v xml:space="preserve"> male</v>
          </cell>
        </row>
        <row r="66">
          <cell r="A66" t="str">
            <v>Cerebelum_6_R</v>
          </cell>
          <cell r="B66">
            <v>7.5199999999999996E-4</v>
          </cell>
          <cell r="C66" t="str">
            <v xml:space="preserve"> male</v>
          </cell>
        </row>
        <row r="67">
          <cell r="A67" t="str">
            <v>Temporal_Pole_Sup_R</v>
          </cell>
          <cell r="B67">
            <v>1.0579999999999999E-3</v>
          </cell>
          <cell r="C67" t="str">
            <v xml:space="preserve"> male</v>
          </cell>
        </row>
        <row r="68">
          <cell r="A68" t="str">
            <v>Thalamus_L</v>
          </cell>
          <cell r="B68">
            <v>8.0900000000000004E-4</v>
          </cell>
          <cell r="C68" t="str">
            <v xml:space="preserve"> female</v>
          </cell>
        </row>
        <row r="69">
          <cell r="A69" t="str">
            <v>Cingulum_Post_R</v>
          </cell>
          <cell r="B69">
            <v>7.85E-4</v>
          </cell>
          <cell r="C69" t="str">
            <v xml:space="preserve"> male</v>
          </cell>
        </row>
        <row r="70">
          <cell r="A70" t="str">
            <v>Rolandic_Oper_L</v>
          </cell>
          <cell r="B70">
            <v>9.2800000000000001E-4</v>
          </cell>
          <cell r="C70" t="str">
            <v xml:space="preserve"> male</v>
          </cell>
        </row>
        <row r="71">
          <cell r="A71" t="str">
            <v>Rolandic_Oper_R</v>
          </cell>
          <cell r="B71">
            <v>9.5299999999999996E-4</v>
          </cell>
          <cell r="C71" t="str">
            <v xml:space="preserve"> male</v>
          </cell>
        </row>
        <row r="72">
          <cell r="A72" t="str">
            <v>Cingulum_Post_L</v>
          </cell>
          <cell r="B72">
            <v>7.94E-4</v>
          </cell>
          <cell r="C72" t="str">
            <v xml:space="preserve"> male</v>
          </cell>
        </row>
        <row r="73">
          <cell r="A73" t="str">
            <v>Supp_Motor_Area_R</v>
          </cell>
          <cell r="B73">
            <v>9.3599999999999998E-4</v>
          </cell>
          <cell r="C73" t="str">
            <v xml:space="preserve"> male</v>
          </cell>
        </row>
        <row r="74">
          <cell r="A74" t="str">
            <v>Postcentral_L</v>
          </cell>
          <cell r="B74">
            <v>9.3099999999999997E-4</v>
          </cell>
          <cell r="C74" t="str">
            <v xml:space="preserve"> male</v>
          </cell>
        </row>
        <row r="75">
          <cell r="A75" t="str">
            <v>Cerebelum_6_L</v>
          </cell>
          <cell r="B75">
            <v>7.9900000000000001E-4</v>
          </cell>
          <cell r="C75" t="str">
            <v xml:space="preserve"> male</v>
          </cell>
        </row>
        <row r="76">
          <cell r="A76" t="str">
            <v>Frontal_Mid_Orb_L</v>
          </cell>
          <cell r="B76">
            <v>8.1899999999999996E-4</v>
          </cell>
          <cell r="C76" t="str">
            <v xml:space="preserve"> male</v>
          </cell>
        </row>
        <row r="77">
          <cell r="A77" t="str">
            <v>Cerebelum_4_5_L</v>
          </cell>
          <cell r="B77">
            <v>1.14E-3</v>
          </cell>
          <cell r="C77" t="str">
            <v xml:space="preserve"> male</v>
          </cell>
        </row>
        <row r="78">
          <cell r="A78" t="str">
            <v>Pallidum_R</v>
          </cell>
          <cell r="B78">
            <v>7.4600000000000003E-4</v>
          </cell>
          <cell r="C78" t="str">
            <v xml:space="preserve"> male</v>
          </cell>
        </row>
        <row r="79">
          <cell r="A79" t="str">
            <v>Fusiform_L</v>
          </cell>
          <cell r="B79">
            <v>8.2799999999999996E-4</v>
          </cell>
          <cell r="C79" t="str">
            <v xml:space="preserve"> male</v>
          </cell>
        </row>
        <row r="80">
          <cell r="A80" t="str">
            <v>Thalamus_R</v>
          </cell>
          <cell r="B80">
            <v>8.3500000000000002E-4</v>
          </cell>
          <cell r="C80" t="str">
            <v xml:space="preserve"> female</v>
          </cell>
        </row>
        <row r="81">
          <cell r="A81" t="str">
            <v>Fusiform_R</v>
          </cell>
          <cell r="B81">
            <v>8.2100000000000001E-4</v>
          </cell>
          <cell r="C81" t="str">
            <v xml:space="preserve"> male</v>
          </cell>
        </row>
        <row r="82">
          <cell r="A82" t="str">
            <v>Pallidum_L</v>
          </cell>
          <cell r="B82">
            <v>6.9700000000000003E-4</v>
          </cell>
          <cell r="C82" t="str">
            <v xml:space="preserve"> male</v>
          </cell>
        </row>
        <row r="83">
          <cell r="A83" t="str">
            <v>Cerebelum_4_5_R</v>
          </cell>
          <cell r="B83">
            <v>9.7799999999999992E-4</v>
          </cell>
          <cell r="C83" t="str">
            <v xml:space="preserve"> male</v>
          </cell>
        </row>
        <row r="84">
          <cell r="A84" t="str">
            <v>Calcarine_L</v>
          </cell>
          <cell r="B84">
            <v>9.4600000000000001E-4</v>
          </cell>
          <cell r="C84" t="str">
            <v xml:space="preserve"> male</v>
          </cell>
        </row>
        <row r="85">
          <cell r="A85" t="str">
            <v>Frontal_Sup_Medial_L</v>
          </cell>
          <cell r="B85">
            <v>1.0610000000000001E-3</v>
          </cell>
          <cell r="C85" t="str">
            <v xml:space="preserve"> male</v>
          </cell>
        </row>
        <row r="86">
          <cell r="A86" t="str">
            <v>ParaHippocampal_R</v>
          </cell>
          <cell r="B86">
            <v>9.0799999999999995E-4</v>
          </cell>
          <cell r="C86" t="str">
            <v xml:space="preserve"> male</v>
          </cell>
        </row>
        <row r="87">
          <cell r="A87" t="str">
            <v>Hippocampus_R</v>
          </cell>
          <cell r="B87">
            <v>1.0709999999999999E-3</v>
          </cell>
          <cell r="C87" t="str">
            <v xml:space="preserve"> male</v>
          </cell>
        </row>
        <row r="88">
          <cell r="A88" t="str">
            <v>Frontal_Med_Orb_R</v>
          </cell>
          <cell r="B88">
            <v>8.7799999999999998E-4</v>
          </cell>
          <cell r="C88" t="str">
            <v xml:space="preserve"> male</v>
          </cell>
        </row>
        <row r="89">
          <cell r="A89" t="str">
            <v>Amygdala_L</v>
          </cell>
          <cell r="B89">
            <v>8.8900000000000003E-4</v>
          </cell>
          <cell r="C89" t="str">
            <v xml:space="preserve"> female</v>
          </cell>
        </row>
        <row r="90">
          <cell r="A90" t="str">
            <v>ParaHippocampal_L</v>
          </cell>
          <cell r="B90">
            <v>9.8999999999999999E-4</v>
          </cell>
          <cell r="C90" t="str">
            <v xml:space="preserve"> female</v>
          </cell>
        </row>
        <row r="91">
          <cell r="A91" t="str">
            <v>Hippocampus_L</v>
          </cell>
          <cell r="B91">
            <v>1.0319999999999999E-3</v>
          </cell>
          <cell r="C91" t="str">
            <v xml:space="preserve"> female</v>
          </cell>
        </row>
        <row r="92">
          <cell r="A92" t="str">
            <v>Frontal_Sup_Medial_R</v>
          </cell>
          <cell r="B92">
            <v>9.8400000000000007E-4</v>
          </cell>
          <cell r="C92" t="str">
            <v xml:space="preserve"> male</v>
          </cell>
        </row>
        <row r="93">
          <cell r="A93" t="str">
            <v>Cerebelum_10_R</v>
          </cell>
          <cell r="B93">
            <v>1.475E-3</v>
          </cell>
          <cell r="C93" t="str">
            <v xml:space="preserve"> male</v>
          </cell>
        </row>
        <row r="94">
          <cell r="A94" t="str">
            <v>Calcarine_R</v>
          </cell>
          <cell r="B94">
            <v>8.8099999999999995E-4</v>
          </cell>
          <cell r="C94" t="str">
            <v xml:space="preserve"> male</v>
          </cell>
        </row>
        <row r="95">
          <cell r="A95" t="str">
            <v>Vermis_4_5</v>
          </cell>
          <cell r="B95">
            <v>1.444E-3</v>
          </cell>
          <cell r="C95" t="str">
            <v xml:space="preserve"> female</v>
          </cell>
        </row>
        <row r="96">
          <cell r="A96" t="str">
            <v>Frontal_Inf_Tri_L</v>
          </cell>
          <cell r="B96">
            <v>8.8800000000000001E-4</v>
          </cell>
          <cell r="C96" t="str">
            <v xml:space="preserve"> male</v>
          </cell>
        </row>
        <row r="97">
          <cell r="A97" t="str">
            <v>Lingual_R</v>
          </cell>
          <cell r="B97">
            <v>1.0280000000000001E-3</v>
          </cell>
          <cell r="C97" t="str">
            <v xml:space="preserve"> male</v>
          </cell>
        </row>
        <row r="98">
          <cell r="A98" t="str">
            <v>Frontal_Inf_Tri_R</v>
          </cell>
          <cell r="B98">
            <v>8.7799999999999998E-4</v>
          </cell>
          <cell r="C98" t="str">
            <v xml:space="preserve"> male</v>
          </cell>
        </row>
        <row r="99">
          <cell r="A99" t="str">
            <v>Putamen_L</v>
          </cell>
          <cell r="B99">
            <v>7.0600000000000003E-4</v>
          </cell>
          <cell r="C99" t="str">
            <v xml:space="preserve"> female</v>
          </cell>
        </row>
        <row r="100">
          <cell r="A100" t="str">
            <v>Frontal_Mid_R</v>
          </cell>
          <cell r="B100">
            <v>8.8199999999999997E-4</v>
          </cell>
          <cell r="C100" t="str">
            <v xml:space="preserve"> male</v>
          </cell>
        </row>
        <row r="101">
          <cell r="A101" t="str">
            <v>Occipital_Mid_R</v>
          </cell>
          <cell r="B101">
            <v>8.3100000000000003E-4</v>
          </cell>
          <cell r="C101" t="str">
            <v xml:space="preserve"> female</v>
          </cell>
        </row>
        <row r="102">
          <cell r="A102" t="str">
            <v>Occipital_Mid_L</v>
          </cell>
          <cell r="B102">
            <v>7.8700000000000005E-4</v>
          </cell>
          <cell r="C102" t="str">
            <v xml:space="preserve"> female</v>
          </cell>
        </row>
        <row r="103">
          <cell r="A103" t="str">
            <v>Frontal_Mid_L</v>
          </cell>
          <cell r="B103">
            <v>8.8500000000000004E-4</v>
          </cell>
          <cell r="C103" t="str">
            <v xml:space="preserve"> male</v>
          </cell>
        </row>
        <row r="104">
          <cell r="A104" t="str">
            <v>Cerebelum_3_R</v>
          </cell>
          <cell r="B104">
            <v>1.474E-3</v>
          </cell>
          <cell r="C104" t="str">
            <v xml:space="preserve"> male</v>
          </cell>
        </row>
        <row r="105">
          <cell r="A105" t="str">
            <v>Cerebelum_3_L</v>
          </cell>
          <cell r="B105">
            <v>1.3829999999999999E-3</v>
          </cell>
          <cell r="C105" t="str">
            <v xml:space="preserve"> male</v>
          </cell>
        </row>
        <row r="106">
          <cell r="A106" t="str">
            <v>Cerebelum_8_L</v>
          </cell>
          <cell r="B106">
            <v>7.4100000000000001E-4</v>
          </cell>
          <cell r="C106" t="str">
            <v xml:space="preserve"> male</v>
          </cell>
        </row>
        <row r="107">
          <cell r="A107" t="str">
            <v>Cerebelum_8_R</v>
          </cell>
          <cell r="B107">
            <v>7.3200000000000001E-4</v>
          </cell>
          <cell r="C107" t="str">
            <v xml:space="preserve"> male</v>
          </cell>
        </row>
        <row r="108">
          <cell r="A108" t="str">
            <v>Vermis_7</v>
          </cell>
          <cell r="B108">
            <v>1.0059999999999999E-3</v>
          </cell>
          <cell r="C108" t="str">
            <v xml:space="preserve"> female</v>
          </cell>
        </row>
        <row r="109">
          <cell r="A109" t="str">
            <v>Vermis_6</v>
          </cell>
          <cell r="B109">
            <v>1.1770000000000001E-3</v>
          </cell>
          <cell r="C109" t="str">
            <v xml:space="preserve"> male</v>
          </cell>
        </row>
        <row r="110">
          <cell r="A110" t="str">
            <v>Vermis_3</v>
          </cell>
          <cell r="B110">
            <v>1.737E-3</v>
          </cell>
          <cell r="C110" t="str">
            <v xml:space="preserve"> male</v>
          </cell>
        </row>
        <row r="111">
          <cell r="A111" t="str">
            <v>Vermis_9</v>
          </cell>
          <cell r="B111">
            <v>8.9300000000000002E-4</v>
          </cell>
          <cell r="C111" t="str">
            <v xml:space="preserve"> male</v>
          </cell>
        </row>
        <row r="112">
          <cell r="A112" t="str">
            <v>Vermis_8</v>
          </cell>
          <cell r="B112">
            <v>7.7899999999999996E-4</v>
          </cell>
          <cell r="C112" t="str">
            <v xml:space="preserve"> female</v>
          </cell>
        </row>
        <row r="113">
          <cell r="A113" t="str">
            <v>Temporal_Mid_L</v>
          </cell>
          <cell r="B113">
            <v>8.1700000000000002E-4</v>
          </cell>
          <cell r="C113" t="str">
            <v xml:space="preserve"> male</v>
          </cell>
        </row>
        <row r="114">
          <cell r="A114" t="str">
            <v>Olfactory_R</v>
          </cell>
          <cell r="B114">
            <v>9.4700000000000003E-4</v>
          </cell>
          <cell r="C114" t="str">
            <v xml:space="preserve"> male</v>
          </cell>
        </row>
        <row r="115">
          <cell r="A115" t="str">
            <v>Olfactory_L</v>
          </cell>
          <cell r="B115">
            <v>9.9099999999999991E-4</v>
          </cell>
          <cell r="C115" t="str">
            <v xml:space="preserve"> male</v>
          </cell>
        </row>
        <row r="116">
          <cell r="A116" t="str">
            <v>Temporal_Mid_R</v>
          </cell>
          <cell r="B116">
            <v>8.3199999999999995E-4</v>
          </cell>
          <cell r="C116" t="str">
            <v xml:space="preserve"> male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attrib_threshold_brain.data_fin"/>
    </sheetNames>
    <sheetDataSet>
      <sheetData sheetId="0"/>
      <sheetData sheetId="1"/>
      <sheetData sheetId="2"/>
      <sheetData sheetId="3">
        <row r="1">
          <cell r="A1" t="str">
            <v>0 Temporal_Sup_R</v>
          </cell>
          <cell r="B1">
            <v>0.44407227999999999</v>
          </cell>
          <cell r="C1" t="str">
            <v xml:space="preserve"> male</v>
          </cell>
        </row>
        <row r="2">
          <cell r="A2" t="str">
            <v>0 Temporal_Sup_L</v>
          </cell>
          <cell r="B2">
            <v>0.46702083999999999</v>
          </cell>
          <cell r="C2" t="str">
            <v xml:space="preserve"> male</v>
          </cell>
        </row>
        <row r="3">
          <cell r="A3" t="str">
            <v>0 Temporal_Pole_Mid_L</v>
          </cell>
          <cell r="B3">
            <v>0.55825334999999998</v>
          </cell>
          <cell r="C3" t="str">
            <v xml:space="preserve"> female</v>
          </cell>
        </row>
        <row r="4">
          <cell r="A4" t="str">
            <v>0 Cerebelum_8_R</v>
          </cell>
          <cell r="B4">
            <v>0.42053506000000002</v>
          </cell>
          <cell r="C4" t="str">
            <v xml:space="preserve"> male</v>
          </cell>
        </row>
        <row r="5">
          <cell r="A5" t="str">
            <v>0 Cerebelum_6_L</v>
          </cell>
          <cell r="B5">
            <v>0.66447573999999998</v>
          </cell>
          <cell r="C5" t="str">
            <v xml:space="preserve"> male</v>
          </cell>
        </row>
        <row r="6">
          <cell r="A6" t="str">
            <v>0 Cerebelum_6_R</v>
          </cell>
          <cell r="B6">
            <v>0.62841469000000005</v>
          </cell>
          <cell r="C6" t="str">
            <v xml:space="preserve"> male</v>
          </cell>
        </row>
        <row r="7">
          <cell r="A7" t="str">
            <v>0 Cerebelum_8_L</v>
          </cell>
          <cell r="B7">
            <v>0.43474907000000002</v>
          </cell>
          <cell r="C7" t="str">
            <v xml:space="preserve"> male</v>
          </cell>
        </row>
        <row r="8">
          <cell r="A8" t="str">
            <v>0 Temporal_Pole_Mid_R</v>
          </cell>
          <cell r="B8">
            <v>0.54013443000000005</v>
          </cell>
          <cell r="C8" t="str">
            <v xml:space="preserve"> female</v>
          </cell>
        </row>
        <row r="9">
          <cell r="A9" t="str">
            <v>0 Cerebelum_Crus2_L</v>
          </cell>
          <cell r="B9">
            <v>0.50308889000000001</v>
          </cell>
          <cell r="C9" t="str">
            <v xml:space="preserve"> male</v>
          </cell>
        </row>
        <row r="10">
          <cell r="A10" t="str">
            <v>0 Cerebelum_9_L</v>
          </cell>
          <cell r="B10">
            <v>0.38275185</v>
          </cell>
          <cell r="C10" t="str">
            <v xml:space="preserve"> male</v>
          </cell>
        </row>
        <row r="11">
          <cell r="A11" t="str">
            <v>0 Rolandic_Oper_L</v>
          </cell>
          <cell r="B11">
            <v>0.42723039000000002</v>
          </cell>
          <cell r="C11" t="str">
            <v xml:space="preserve"> male</v>
          </cell>
        </row>
        <row r="12">
          <cell r="A12" t="str">
            <v>0 Pallidum_L</v>
          </cell>
          <cell r="B12">
            <v>0.18312111</v>
          </cell>
          <cell r="C12" t="str">
            <v xml:space="preserve"> male</v>
          </cell>
        </row>
        <row r="13">
          <cell r="A13" t="str">
            <v>1 Cingulum_Ant_R</v>
          </cell>
          <cell r="B13">
            <v>0.49587210999999998</v>
          </cell>
          <cell r="C13" t="str">
            <v xml:space="preserve"> male</v>
          </cell>
        </row>
        <row r="14">
          <cell r="A14" t="str">
            <v>0 Temporal_Pole_Sup_L</v>
          </cell>
          <cell r="B14">
            <v>0.4417643</v>
          </cell>
          <cell r="C14" t="str">
            <v xml:space="preserve"> male</v>
          </cell>
        </row>
        <row r="15">
          <cell r="A15" t="str">
            <v>0 Temporal_Pole_Sup_R</v>
          </cell>
          <cell r="B15">
            <v>0.42737013000000001</v>
          </cell>
          <cell r="C15" t="str">
            <v xml:space="preserve"> male</v>
          </cell>
        </row>
        <row r="16">
          <cell r="A16" t="str">
            <v>0 Frontal_Inf_Orb_R</v>
          </cell>
          <cell r="B16">
            <v>0.49804282</v>
          </cell>
          <cell r="C16" t="str">
            <v xml:space="preserve"> male</v>
          </cell>
        </row>
        <row r="17">
          <cell r="A17" t="str">
            <v>0 Cerebelum_9_R</v>
          </cell>
          <cell r="B17">
            <v>0.38523828999999998</v>
          </cell>
          <cell r="C17" t="str">
            <v xml:space="preserve"> male</v>
          </cell>
        </row>
        <row r="18">
          <cell r="A18" t="str">
            <v>0 Rolandic_Oper_R</v>
          </cell>
          <cell r="B18">
            <v>0.44074406999999999</v>
          </cell>
          <cell r="C18" t="str">
            <v xml:space="preserve"> male</v>
          </cell>
        </row>
        <row r="19">
          <cell r="A19" t="str">
            <v>0 Cerebelum_Crus2_R</v>
          </cell>
          <cell r="B19">
            <v>0.46901419999999999</v>
          </cell>
          <cell r="C19" t="str">
            <v xml:space="preserve"> male</v>
          </cell>
        </row>
        <row r="20">
          <cell r="A20" t="str">
            <v>0 Frontal_Sup_Medial_R</v>
          </cell>
          <cell r="B20">
            <v>0.36219688999999999</v>
          </cell>
          <cell r="C20" t="str">
            <v xml:space="preserve"> male</v>
          </cell>
        </row>
        <row r="21">
          <cell r="A21" t="str">
            <v>0 Temporal_Mid_L</v>
          </cell>
          <cell r="B21">
            <v>0.52331441999999995</v>
          </cell>
          <cell r="C21" t="str">
            <v xml:space="preserve"> male</v>
          </cell>
        </row>
        <row r="22">
          <cell r="A22" t="str">
            <v>0 Temporal_Mid_R</v>
          </cell>
          <cell r="B22">
            <v>0.53009086999999999</v>
          </cell>
          <cell r="C22" t="str">
            <v xml:space="preserve"> male</v>
          </cell>
        </row>
        <row r="23">
          <cell r="A23" t="str">
            <v>0 Frontal_Sup_Medial_L</v>
          </cell>
          <cell r="B23">
            <v>0.38700372</v>
          </cell>
          <cell r="C23" t="str">
            <v xml:space="preserve"> male</v>
          </cell>
        </row>
        <row r="24">
          <cell r="A24" t="str">
            <v>0 Vermis_0_2</v>
          </cell>
          <cell r="B24">
            <v>0.36197900999999999</v>
          </cell>
          <cell r="C24" t="str">
            <v xml:space="preserve"> male</v>
          </cell>
        </row>
        <row r="25">
          <cell r="A25" t="str">
            <v>0 Insula_R</v>
          </cell>
          <cell r="B25">
            <v>0.53233171000000001</v>
          </cell>
          <cell r="C25" t="str">
            <v xml:space="preserve"> male</v>
          </cell>
        </row>
        <row r="26">
          <cell r="A26" t="str">
            <v>0 Vermis_00</v>
          </cell>
          <cell r="B26">
            <v>0.25350377000000002</v>
          </cell>
          <cell r="C26" t="str">
            <v xml:space="preserve"> male</v>
          </cell>
        </row>
        <row r="27">
          <cell r="A27" t="str">
            <v>1 Cingulum_Post_L</v>
          </cell>
          <cell r="B27">
            <v>0.43762027999999997</v>
          </cell>
          <cell r="C27" t="str">
            <v xml:space="preserve"> male</v>
          </cell>
        </row>
        <row r="28">
          <cell r="A28" t="str">
            <v>0 Paracentral_Lobule_R</v>
          </cell>
          <cell r="B28">
            <v>0.36180090999999998</v>
          </cell>
          <cell r="C28" t="str">
            <v xml:space="preserve"> female</v>
          </cell>
        </row>
        <row r="29">
          <cell r="A29" t="str">
            <v>0 Paracentral_Lobule_L</v>
          </cell>
          <cell r="B29">
            <v>0.34174207000000001</v>
          </cell>
          <cell r="C29" t="str">
            <v xml:space="preserve"> female</v>
          </cell>
        </row>
        <row r="30">
          <cell r="A30" t="str">
            <v>1 Cingulum_Post_R</v>
          </cell>
          <cell r="B30">
            <v>0.35811104999999999</v>
          </cell>
          <cell r="C30" t="str">
            <v xml:space="preserve"> male</v>
          </cell>
        </row>
        <row r="31">
          <cell r="A31" t="str">
            <v>0 Cuneus_L</v>
          </cell>
          <cell r="B31">
            <v>0.47355962000000001</v>
          </cell>
          <cell r="C31" t="str">
            <v xml:space="preserve"> male</v>
          </cell>
        </row>
        <row r="32">
          <cell r="A32" t="str">
            <v>0 Precuneus_R</v>
          </cell>
          <cell r="B32">
            <v>0.49608671999999998</v>
          </cell>
          <cell r="C32" t="str">
            <v xml:space="preserve"> male</v>
          </cell>
        </row>
        <row r="33">
          <cell r="A33" t="str">
            <v>0 Heschl_R</v>
          </cell>
          <cell r="B33">
            <v>0.50250583999999998</v>
          </cell>
          <cell r="C33" t="str">
            <v xml:space="preserve"> male</v>
          </cell>
        </row>
        <row r="34">
          <cell r="A34" t="str">
            <v>0 Cerebelum_Crus0_L</v>
          </cell>
          <cell r="B34">
            <v>0.55162721999999997</v>
          </cell>
          <cell r="C34" t="str">
            <v xml:space="preserve"> male</v>
          </cell>
        </row>
        <row r="35">
          <cell r="A35" t="str">
            <v>0 Heschl_L</v>
          </cell>
          <cell r="B35">
            <v>0.48054059999999998</v>
          </cell>
          <cell r="C35" t="str">
            <v xml:space="preserve"> male</v>
          </cell>
        </row>
        <row r="36">
          <cell r="A36" t="str">
            <v>0 Precuneus_L</v>
          </cell>
          <cell r="B36">
            <v>0.47406464999999998</v>
          </cell>
          <cell r="C36" t="str">
            <v xml:space="preserve"> male</v>
          </cell>
        </row>
        <row r="37">
          <cell r="A37" t="str">
            <v>0 Lingual_R</v>
          </cell>
          <cell r="B37">
            <v>0.45361607999999998</v>
          </cell>
          <cell r="C37" t="str">
            <v xml:space="preserve"> male</v>
          </cell>
        </row>
        <row r="38">
          <cell r="A38" t="str">
            <v>0 Cuneus_R</v>
          </cell>
          <cell r="B38">
            <v>0.45129051999999997</v>
          </cell>
          <cell r="C38" t="str">
            <v xml:space="preserve"> male</v>
          </cell>
        </row>
        <row r="39">
          <cell r="A39" t="str">
            <v>0 Angular_L</v>
          </cell>
          <cell r="B39">
            <v>0.47142698999999999</v>
          </cell>
          <cell r="C39" t="str">
            <v xml:space="preserve"> male</v>
          </cell>
        </row>
        <row r="40">
          <cell r="A40" t="str">
            <v>0 Insula_L</v>
          </cell>
          <cell r="B40">
            <v>0.50259262000000005</v>
          </cell>
          <cell r="C40" t="str">
            <v xml:space="preserve"> male</v>
          </cell>
        </row>
        <row r="41">
          <cell r="A41" t="str">
            <v>0 Frontal_Med_Orb_R</v>
          </cell>
          <cell r="B41">
            <v>0.49332044000000003</v>
          </cell>
          <cell r="C41" t="str">
            <v xml:space="preserve"> male</v>
          </cell>
        </row>
        <row r="42">
          <cell r="A42" t="str">
            <v>0 Frontal_Med_Orb_L</v>
          </cell>
          <cell r="B42">
            <v>0.48724403999999999</v>
          </cell>
          <cell r="C42" t="str">
            <v xml:space="preserve"> male</v>
          </cell>
        </row>
        <row r="43">
          <cell r="A43" t="str">
            <v>0 Angular_R</v>
          </cell>
          <cell r="B43">
            <v>0.46389218999999998</v>
          </cell>
          <cell r="C43" t="str">
            <v xml:space="preserve"> male</v>
          </cell>
        </row>
        <row r="44">
          <cell r="A44" t="str">
            <v>0 Cerebelum_7b_L</v>
          </cell>
          <cell r="B44">
            <v>0.47027785</v>
          </cell>
          <cell r="C44" t="str">
            <v xml:space="preserve"> male</v>
          </cell>
        </row>
        <row r="45">
          <cell r="A45" t="str">
            <v>0 Cerebelum_7b_R</v>
          </cell>
          <cell r="B45">
            <v>0.44838792</v>
          </cell>
          <cell r="C45" t="str">
            <v xml:space="preserve"> male</v>
          </cell>
        </row>
        <row r="46">
          <cell r="A46" t="str">
            <v>0 Supp_Motor_Area_L</v>
          </cell>
          <cell r="B46">
            <v>0.42795894000000001</v>
          </cell>
          <cell r="C46" t="str">
            <v xml:space="preserve"> male</v>
          </cell>
        </row>
        <row r="47">
          <cell r="A47" t="str">
            <v>0 Hippocampus_L</v>
          </cell>
          <cell r="B47">
            <v>0.55641728999999995</v>
          </cell>
          <cell r="C47" t="str">
            <v xml:space="preserve"> male</v>
          </cell>
        </row>
        <row r="48">
          <cell r="A48" t="str">
            <v>0 Occipital_Mid_R</v>
          </cell>
          <cell r="B48">
            <v>0.45677274000000001</v>
          </cell>
          <cell r="C48" t="str">
            <v xml:space="preserve"> male</v>
          </cell>
        </row>
        <row r="49">
          <cell r="A49" t="str">
            <v>0 Vermis_4_5</v>
          </cell>
          <cell r="B49">
            <v>0.41130339999999999</v>
          </cell>
          <cell r="C49" t="str">
            <v xml:space="preserve"> male</v>
          </cell>
        </row>
        <row r="50">
          <cell r="A50" t="str">
            <v>0 Occipital_Mid_L</v>
          </cell>
          <cell r="B50">
            <v>0.43261181999999998</v>
          </cell>
          <cell r="C50" t="str">
            <v xml:space="preserve"> male</v>
          </cell>
        </row>
        <row r="51">
          <cell r="A51" t="str">
            <v>0 Hippocampus_R</v>
          </cell>
          <cell r="B51">
            <v>0.51752686999999997</v>
          </cell>
          <cell r="C51" t="str">
            <v xml:space="preserve"> male</v>
          </cell>
        </row>
        <row r="52">
          <cell r="A52" t="str">
            <v>0 Putamen_R</v>
          </cell>
          <cell r="B52">
            <v>0.41663474</v>
          </cell>
          <cell r="C52" t="str">
            <v xml:space="preserve"> male</v>
          </cell>
        </row>
        <row r="53">
          <cell r="A53" t="str">
            <v>0 Putamen_L</v>
          </cell>
          <cell r="B53">
            <v>0.44599055999999998</v>
          </cell>
          <cell r="C53" t="str">
            <v xml:space="preserve"> male</v>
          </cell>
        </row>
        <row r="54">
          <cell r="A54" t="str">
            <v>0 Postcentral_L</v>
          </cell>
          <cell r="B54">
            <v>0.34709305000000001</v>
          </cell>
          <cell r="C54" t="str">
            <v xml:space="preserve"> male</v>
          </cell>
        </row>
        <row r="55">
          <cell r="A55" t="str">
            <v>0 Olfactory_L</v>
          </cell>
          <cell r="B55">
            <v>0.57280140999999996</v>
          </cell>
          <cell r="C55" t="str">
            <v xml:space="preserve"> male</v>
          </cell>
        </row>
        <row r="56">
          <cell r="A56" t="str">
            <v>0 Caudate_L</v>
          </cell>
          <cell r="B56">
            <v>0.41871779999999997</v>
          </cell>
          <cell r="C56" t="str">
            <v xml:space="preserve"> male</v>
          </cell>
        </row>
        <row r="57">
          <cell r="A57" t="str">
            <v>0 Precentral_R</v>
          </cell>
          <cell r="B57">
            <v>0.35129761999999998</v>
          </cell>
          <cell r="C57" t="str">
            <v xml:space="preserve"> male</v>
          </cell>
        </row>
        <row r="58">
          <cell r="A58" t="str">
            <v>0 SupraMarginal_L</v>
          </cell>
          <cell r="B58">
            <v>0.43863234000000001</v>
          </cell>
          <cell r="C58" t="str">
            <v xml:space="preserve"> male</v>
          </cell>
        </row>
        <row r="59">
          <cell r="A59" t="str">
            <v>0 Cerebelum_3_R</v>
          </cell>
          <cell r="B59">
            <v>0.36610469000000001</v>
          </cell>
          <cell r="C59" t="str">
            <v xml:space="preserve"> male</v>
          </cell>
        </row>
        <row r="60">
          <cell r="A60" t="str">
            <v>0 Fusiform_R</v>
          </cell>
          <cell r="B60">
            <v>0.57136083000000004</v>
          </cell>
          <cell r="C60" t="str">
            <v xml:space="preserve"> male</v>
          </cell>
        </row>
        <row r="61">
          <cell r="A61" t="str">
            <v>0 Cerebelum_3_L</v>
          </cell>
          <cell r="B61">
            <v>0.39448317999999999</v>
          </cell>
          <cell r="C61" t="str">
            <v xml:space="preserve"> male</v>
          </cell>
        </row>
        <row r="62">
          <cell r="A62" t="str">
            <v>0 Postcentral_R</v>
          </cell>
          <cell r="B62">
            <v>0.33201057</v>
          </cell>
          <cell r="C62" t="str">
            <v xml:space="preserve"> male</v>
          </cell>
        </row>
        <row r="63">
          <cell r="A63" t="str">
            <v>0 SupraMarginal_R</v>
          </cell>
          <cell r="B63">
            <v>0.43560486999999998</v>
          </cell>
          <cell r="C63" t="str">
            <v xml:space="preserve"> male</v>
          </cell>
        </row>
        <row r="64">
          <cell r="A64" t="str">
            <v>0 Thalamus_R</v>
          </cell>
          <cell r="B64">
            <v>0.34357800999999999</v>
          </cell>
          <cell r="C64" t="str">
            <v xml:space="preserve"> female</v>
          </cell>
        </row>
        <row r="65">
          <cell r="A65" t="str">
            <v>0 Precentral_L</v>
          </cell>
          <cell r="B65">
            <v>0.37169292999999998</v>
          </cell>
          <cell r="C65" t="str">
            <v xml:space="preserve"> male</v>
          </cell>
        </row>
        <row r="66">
          <cell r="A66" t="str">
            <v>0 Caudate_R</v>
          </cell>
          <cell r="B66">
            <v>0.41336665</v>
          </cell>
          <cell r="C66" t="str">
            <v xml:space="preserve"> male</v>
          </cell>
        </row>
        <row r="67">
          <cell r="A67" t="str">
            <v>0 Olfactory_R</v>
          </cell>
          <cell r="B67">
            <v>0.53352463000000006</v>
          </cell>
          <cell r="C67" t="str">
            <v xml:space="preserve"> male</v>
          </cell>
        </row>
        <row r="68">
          <cell r="A68" t="str">
            <v>0 Thalamus_L</v>
          </cell>
          <cell r="B68">
            <v>0.32727316000000001</v>
          </cell>
          <cell r="C68" t="str">
            <v xml:space="preserve"> female</v>
          </cell>
        </row>
        <row r="69">
          <cell r="A69" t="str">
            <v>0 ParaHippocampal_L</v>
          </cell>
          <cell r="B69">
            <v>0.57094984999999998</v>
          </cell>
          <cell r="C69" t="str">
            <v xml:space="preserve"> male</v>
          </cell>
        </row>
        <row r="70">
          <cell r="A70" t="str">
            <v>0 Occipital_Sup_R</v>
          </cell>
          <cell r="B70">
            <v>0.36673795999999997</v>
          </cell>
          <cell r="C70" t="str">
            <v xml:space="preserve"> male</v>
          </cell>
        </row>
        <row r="71">
          <cell r="A71" t="str">
            <v>0 Calcarine_R</v>
          </cell>
          <cell r="B71">
            <v>0.46518523000000001</v>
          </cell>
          <cell r="C71" t="str">
            <v xml:space="preserve"> male</v>
          </cell>
        </row>
        <row r="72">
          <cell r="A72" t="str">
            <v>0 Cerebelum_4_5_L</v>
          </cell>
          <cell r="B72">
            <v>0.55107647000000004</v>
          </cell>
          <cell r="C72" t="str">
            <v xml:space="preserve"> male</v>
          </cell>
        </row>
        <row r="73">
          <cell r="A73" t="str">
            <v>0 Calcarine_L</v>
          </cell>
          <cell r="B73">
            <v>0.49895632000000001</v>
          </cell>
          <cell r="C73" t="str">
            <v xml:space="preserve"> male</v>
          </cell>
        </row>
        <row r="74">
          <cell r="A74" t="str">
            <v>0 Cerebelum_4_5_R</v>
          </cell>
          <cell r="B74">
            <v>0.57069844000000003</v>
          </cell>
          <cell r="C74" t="str">
            <v xml:space="preserve"> male</v>
          </cell>
        </row>
        <row r="75">
          <cell r="A75" t="str">
            <v>0 Occipital_Sup_L</v>
          </cell>
          <cell r="B75">
            <v>0.34324831</v>
          </cell>
          <cell r="C75" t="str">
            <v xml:space="preserve"> male</v>
          </cell>
        </row>
        <row r="76">
          <cell r="A76" t="str">
            <v>0 ParaHippocampal_R</v>
          </cell>
          <cell r="B76">
            <v>0.54787098999999995</v>
          </cell>
          <cell r="C76" t="str">
            <v xml:space="preserve"> male</v>
          </cell>
        </row>
        <row r="77">
          <cell r="A77" t="str">
            <v>0 Pallidum_R</v>
          </cell>
          <cell r="B77">
            <v>0.13704522</v>
          </cell>
          <cell r="C77" t="str">
            <v xml:space="preserve"> male</v>
          </cell>
        </row>
        <row r="78">
          <cell r="A78" t="str">
            <v>0 Temporal_Inf_L</v>
          </cell>
          <cell r="B78">
            <v>0.53498219999999996</v>
          </cell>
          <cell r="C78" t="str">
            <v xml:space="preserve"> male</v>
          </cell>
        </row>
        <row r="79">
          <cell r="A79" t="str">
            <v>0 Cerebelum_Crus0_R</v>
          </cell>
          <cell r="B79">
            <v>0.53726315000000002</v>
          </cell>
          <cell r="C79" t="str">
            <v xml:space="preserve"> male</v>
          </cell>
        </row>
        <row r="80">
          <cell r="A80" t="str">
            <v>0 Frontal_Inf_Tri_R</v>
          </cell>
          <cell r="B80">
            <v>0.41577586999999999</v>
          </cell>
          <cell r="C80" t="str">
            <v xml:space="preserve"> male</v>
          </cell>
        </row>
        <row r="81">
          <cell r="A81" t="str">
            <v>0 Occipital_Inf_L</v>
          </cell>
          <cell r="B81">
            <v>0.46063243999999998</v>
          </cell>
          <cell r="C81" t="str">
            <v xml:space="preserve"> male</v>
          </cell>
        </row>
        <row r="82">
          <cell r="A82" t="str">
            <v>0 Occipital_Inf_R</v>
          </cell>
          <cell r="B82">
            <v>0.41714188000000002</v>
          </cell>
          <cell r="C82" t="str">
            <v xml:space="preserve"> male</v>
          </cell>
        </row>
        <row r="83">
          <cell r="A83" t="str">
            <v>0 Frontal_Inf_Tri_L</v>
          </cell>
          <cell r="B83">
            <v>0.42614526000000003</v>
          </cell>
          <cell r="C83" t="str">
            <v xml:space="preserve"> male</v>
          </cell>
        </row>
        <row r="84">
          <cell r="A84" t="str">
            <v>bio_sex</v>
          </cell>
          <cell r="B84">
            <v>1</v>
          </cell>
          <cell r="C84" t="str">
            <v xml:space="preserve"> male</v>
          </cell>
        </row>
        <row r="85">
          <cell r="A85" t="str">
            <v>0 Temporal_Inf_R</v>
          </cell>
          <cell r="B85">
            <v>0.55515152000000001</v>
          </cell>
          <cell r="C85" t="str">
            <v xml:space="preserve"> male</v>
          </cell>
        </row>
        <row r="86">
          <cell r="A86" t="str">
            <v>0 Vermis_7</v>
          </cell>
          <cell r="B86">
            <v>0.59707527999999999</v>
          </cell>
          <cell r="C86" t="str">
            <v xml:space="preserve"> male</v>
          </cell>
        </row>
        <row r="87">
          <cell r="A87" t="str">
            <v>0 Vermis_6</v>
          </cell>
          <cell r="B87">
            <v>0.50348437000000001</v>
          </cell>
          <cell r="C87" t="str">
            <v xml:space="preserve"> male</v>
          </cell>
        </row>
        <row r="88">
          <cell r="A88" t="str">
            <v>0 Rectus_R</v>
          </cell>
          <cell r="B88">
            <v>0.55674732000000005</v>
          </cell>
          <cell r="C88" t="str">
            <v xml:space="preserve"> male</v>
          </cell>
        </row>
        <row r="89">
          <cell r="A89" t="str">
            <v>0 Cerebelum_00_L</v>
          </cell>
          <cell r="B89">
            <v>0.24199308</v>
          </cell>
          <cell r="C89" t="str">
            <v xml:space="preserve"> male</v>
          </cell>
        </row>
        <row r="90">
          <cell r="A90" t="str">
            <v>1 Frontal_Sup_L</v>
          </cell>
          <cell r="B90">
            <v>0.33856934</v>
          </cell>
          <cell r="C90" t="str">
            <v xml:space="preserve"> male</v>
          </cell>
        </row>
        <row r="91">
          <cell r="A91" t="str">
            <v>0 Frontal_Sup_Orb_R</v>
          </cell>
          <cell r="B91">
            <v>0.44027892000000002</v>
          </cell>
          <cell r="C91" t="str">
            <v xml:space="preserve"> male</v>
          </cell>
        </row>
        <row r="92">
          <cell r="A92" t="str">
            <v>0 Frontal_Mid_Orb_L</v>
          </cell>
          <cell r="B92">
            <v>0.47094712</v>
          </cell>
          <cell r="C92" t="str">
            <v xml:space="preserve"> male</v>
          </cell>
        </row>
        <row r="93">
          <cell r="A93" t="str">
            <v>0 Vermis_9</v>
          </cell>
          <cell r="B93">
            <v>0.56623942000000005</v>
          </cell>
          <cell r="C93" t="str">
            <v xml:space="preserve"> male</v>
          </cell>
        </row>
        <row r="94">
          <cell r="A94" t="str">
            <v>0 Vermis_8</v>
          </cell>
          <cell r="B94">
            <v>0.60175228000000003</v>
          </cell>
          <cell r="C94" t="str">
            <v xml:space="preserve"> male</v>
          </cell>
        </row>
        <row r="95">
          <cell r="A95" t="str">
            <v>0 Frontal_Mid_Orb_R</v>
          </cell>
          <cell r="B95">
            <v>0.49170049999999998</v>
          </cell>
          <cell r="C95" t="str">
            <v xml:space="preserve"> male</v>
          </cell>
        </row>
        <row r="96">
          <cell r="A96" t="str">
            <v>0 Parietal_Sup_L</v>
          </cell>
          <cell r="B96">
            <v>0.37644294</v>
          </cell>
          <cell r="C96" t="str">
            <v xml:space="preserve"> male</v>
          </cell>
        </row>
        <row r="97">
          <cell r="A97" t="str">
            <v>0 Frontal_Sup_Orb_L</v>
          </cell>
          <cell r="B97">
            <v>0.46525639000000002</v>
          </cell>
          <cell r="C97" t="str">
            <v xml:space="preserve"> male</v>
          </cell>
        </row>
        <row r="98">
          <cell r="A98" t="str">
            <v>0 Cerebelum_00_R</v>
          </cell>
          <cell r="B98">
            <v>0.25712138000000001</v>
          </cell>
          <cell r="C98" t="str">
            <v xml:space="preserve"> male</v>
          </cell>
        </row>
        <row r="99">
          <cell r="A99" t="str">
            <v>0 Rectus_L</v>
          </cell>
          <cell r="B99">
            <v>0.54712874</v>
          </cell>
          <cell r="C99" t="str">
            <v xml:space="preserve"> male</v>
          </cell>
        </row>
        <row r="100">
          <cell r="A100" t="str">
            <v>0 Supp_Motor_Area_R</v>
          </cell>
          <cell r="B100">
            <v>0.42259002000000001</v>
          </cell>
          <cell r="C100" t="str">
            <v xml:space="preserve"> male</v>
          </cell>
        </row>
        <row r="101">
          <cell r="A101" t="str">
            <v>0 Parietal_Inf_L</v>
          </cell>
          <cell r="B101">
            <v>0.45047155</v>
          </cell>
          <cell r="C101" t="str">
            <v xml:space="preserve"> male</v>
          </cell>
        </row>
        <row r="102">
          <cell r="A102" t="str">
            <v>0 Parietal_Inf_R</v>
          </cell>
          <cell r="B102">
            <v>0.42852381</v>
          </cell>
          <cell r="C102" t="str">
            <v xml:space="preserve"> male</v>
          </cell>
        </row>
        <row r="103">
          <cell r="A103" t="str">
            <v>0 Lingual_L</v>
          </cell>
          <cell r="B103">
            <v>0.48967516</v>
          </cell>
          <cell r="C103" t="str">
            <v xml:space="preserve"> male</v>
          </cell>
        </row>
        <row r="104">
          <cell r="A104" t="str">
            <v>0 Cingulum_Mid_L</v>
          </cell>
          <cell r="B104">
            <v>0.54651855999999999</v>
          </cell>
          <cell r="C104" t="str">
            <v xml:space="preserve"> male</v>
          </cell>
        </row>
        <row r="105">
          <cell r="A105" t="str">
            <v>0 Amygdala_R</v>
          </cell>
          <cell r="B105">
            <v>0.60207301000000002</v>
          </cell>
          <cell r="C105" t="str">
            <v xml:space="preserve"> male</v>
          </cell>
        </row>
        <row r="106">
          <cell r="A106" t="str">
            <v>0 Vermis_3</v>
          </cell>
          <cell r="B106">
            <v>0.33148926000000001</v>
          </cell>
          <cell r="C106" t="str">
            <v xml:space="preserve"> male</v>
          </cell>
        </row>
        <row r="107">
          <cell r="A107" t="str">
            <v>0 Cingulum_Mid_R</v>
          </cell>
          <cell r="B107">
            <v>0.52523142</v>
          </cell>
          <cell r="C107" t="str">
            <v xml:space="preserve"> male</v>
          </cell>
        </row>
        <row r="108">
          <cell r="A108" t="str">
            <v>0 Frontal_Inf_Oper_R</v>
          </cell>
          <cell r="B108">
            <v>0.44864549999999997</v>
          </cell>
          <cell r="C108" t="str">
            <v xml:space="preserve"> male</v>
          </cell>
        </row>
        <row r="109">
          <cell r="A109" t="str">
            <v>0 Frontal_Inf_Orb_L</v>
          </cell>
          <cell r="B109">
            <v>0.50030160000000001</v>
          </cell>
          <cell r="C109" t="str">
            <v xml:space="preserve"> male</v>
          </cell>
        </row>
        <row r="110">
          <cell r="A110" t="str">
            <v>0 Amygdala_L</v>
          </cell>
          <cell r="B110">
            <v>0.65066891999999998</v>
          </cell>
          <cell r="C110" t="str">
            <v xml:space="preserve"> male</v>
          </cell>
        </row>
        <row r="111">
          <cell r="A111" t="str">
            <v>1 Frontal_Mid_R</v>
          </cell>
          <cell r="B111">
            <v>0.39322268999999999</v>
          </cell>
          <cell r="C111" t="str">
            <v xml:space="preserve"> male</v>
          </cell>
        </row>
        <row r="112">
          <cell r="A112" t="str">
            <v>0 Fusiform_L</v>
          </cell>
          <cell r="B112">
            <v>0.59878111000000001</v>
          </cell>
          <cell r="C112" t="str">
            <v xml:space="preserve"> male</v>
          </cell>
        </row>
        <row r="113">
          <cell r="A113" t="str">
            <v>1 Frontal_Sup_R</v>
          </cell>
          <cell r="B113">
            <v>0.3539601</v>
          </cell>
          <cell r="C113" t="str">
            <v xml:space="preserve"> male</v>
          </cell>
        </row>
        <row r="114">
          <cell r="A114" t="str">
            <v>0 Parietal_Sup_R</v>
          </cell>
          <cell r="B114">
            <v>0.33483102999999997</v>
          </cell>
          <cell r="C114" t="str">
            <v xml:space="preserve"> male</v>
          </cell>
        </row>
        <row r="115">
          <cell r="A115" t="str">
            <v>1 Frontal_Mid_L</v>
          </cell>
          <cell r="B115">
            <v>0.39201137000000003</v>
          </cell>
          <cell r="C115" t="str">
            <v xml:space="preserve"> male</v>
          </cell>
        </row>
        <row r="116">
          <cell r="A116" t="str">
            <v>1 Cingulum_Ant_L</v>
          </cell>
          <cell r="B116">
            <v>0.51080477000000002</v>
          </cell>
          <cell r="C116" t="str">
            <v xml:space="preserve"> male</v>
          </cell>
        </row>
        <row r="117">
          <cell r="A117" t="str">
            <v>0 Frontal_Inf_Oper_L</v>
          </cell>
          <cell r="B117">
            <v>0.42799482</v>
          </cell>
          <cell r="C117" t="str">
            <v xml:space="preserve"> male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attrib_threshold_brain.data_fin"/>
    </sheetNames>
    <sheetDataSet>
      <sheetData sheetId="0"/>
      <sheetData sheetId="1"/>
      <sheetData sheetId="2"/>
      <sheetData sheetId="3">
        <row r="1">
          <cell r="A1" t="str">
            <v>0 Temporal_Sup_R</v>
          </cell>
          <cell r="B1">
            <v>0.44407227999999999</v>
          </cell>
          <cell r="C1" t="str">
            <v xml:space="preserve"> male</v>
          </cell>
        </row>
        <row r="2">
          <cell r="A2" t="str">
            <v>0 Temporal_Sup_L</v>
          </cell>
          <cell r="B2">
            <v>0.46702083999999999</v>
          </cell>
          <cell r="C2" t="str">
            <v xml:space="preserve"> male</v>
          </cell>
        </row>
        <row r="3">
          <cell r="A3" t="str">
            <v>0 Temporal_Pole_Mid_L</v>
          </cell>
          <cell r="B3">
            <v>0.55825334999999998</v>
          </cell>
          <cell r="C3" t="str">
            <v xml:space="preserve"> female</v>
          </cell>
        </row>
        <row r="4">
          <cell r="A4" t="str">
            <v>0 Cerebelum_8_R</v>
          </cell>
          <cell r="B4">
            <v>0.42053506000000002</v>
          </cell>
          <cell r="C4" t="str">
            <v xml:space="preserve"> male</v>
          </cell>
        </row>
        <row r="5">
          <cell r="A5" t="str">
            <v>0 Cerebelum_6_L</v>
          </cell>
          <cell r="B5">
            <v>0.66447573999999998</v>
          </cell>
          <cell r="C5" t="str">
            <v xml:space="preserve"> male</v>
          </cell>
        </row>
        <row r="6">
          <cell r="A6" t="str">
            <v>0 Cerebelum_6_R</v>
          </cell>
          <cell r="B6">
            <v>0.62841469000000005</v>
          </cell>
          <cell r="C6" t="str">
            <v xml:space="preserve"> male</v>
          </cell>
        </row>
        <row r="7">
          <cell r="A7" t="str">
            <v>0 Cerebelum_8_L</v>
          </cell>
          <cell r="B7">
            <v>0.43474907000000002</v>
          </cell>
          <cell r="C7" t="str">
            <v xml:space="preserve"> male</v>
          </cell>
        </row>
        <row r="8">
          <cell r="A8" t="str">
            <v>0 Temporal_Pole_Mid_R</v>
          </cell>
          <cell r="B8">
            <v>0.54013443000000005</v>
          </cell>
          <cell r="C8" t="str">
            <v xml:space="preserve"> female</v>
          </cell>
        </row>
        <row r="9">
          <cell r="A9" t="str">
            <v>0 Cerebelum_Crus2_L</v>
          </cell>
          <cell r="B9">
            <v>0.50308889000000001</v>
          </cell>
          <cell r="C9" t="str">
            <v xml:space="preserve"> male</v>
          </cell>
        </row>
        <row r="10">
          <cell r="A10" t="str">
            <v>0 Cerebelum_9_L</v>
          </cell>
          <cell r="B10">
            <v>0.38275185</v>
          </cell>
          <cell r="C10" t="str">
            <v xml:space="preserve"> male</v>
          </cell>
        </row>
        <row r="11">
          <cell r="A11" t="str">
            <v>0 Rolandic_Oper_L</v>
          </cell>
          <cell r="B11">
            <v>0.42723039000000002</v>
          </cell>
          <cell r="C11" t="str">
            <v xml:space="preserve"> male</v>
          </cell>
        </row>
        <row r="12">
          <cell r="A12" t="str">
            <v>0 Pallidum_L</v>
          </cell>
          <cell r="B12">
            <v>0.18312111</v>
          </cell>
          <cell r="C12" t="str">
            <v xml:space="preserve"> male</v>
          </cell>
        </row>
        <row r="13">
          <cell r="A13" t="str">
            <v>1 Cingulum_Ant_R</v>
          </cell>
          <cell r="B13">
            <v>0.49587210999999998</v>
          </cell>
          <cell r="C13" t="str">
            <v xml:space="preserve"> male</v>
          </cell>
        </row>
        <row r="14">
          <cell r="A14" t="str">
            <v>0 Temporal_Pole_Sup_L</v>
          </cell>
          <cell r="B14">
            <v>0.4417643</v>
          </cell>
          <cell r="C14" t="str">
            <v xml:space="preserve"> male</v>
          </cell>
        </row>
        <row r="15">
          <cell r="A15" t="str">
            <v>0 Temporal_Pole_Sup_R</v>
          </cell>
          <cell r="B15">
            <v>0.42737013000000001</v>
          </cell>
          <cell r="C15" t="str">
            <v xml:space="preserve"> male</v>
          </cell>
        </row>
        <row r="16">
          <cell r="A16" t="str">
            <v>0 Frontal_Inf_Orb_R</v>
          </cell>
          <cell r="B16">
            <v>0.49804282</v>
          </cell>
          <cell r="C16" t="str">
            <v xml:space="preserve"> male</v>
          </cell>
        </row>
        <row r="17">
          <cell r="A17" t="str">
            <v>0 Cerebelum_9_R</v>
          </cell>
          <cell r="B17">
            <v>0.38523828999999998</v>
          </cell>
          <cell r="C17" t="str">
            <v xml:space="preserve"> male</v>
          </cell>
        </row>
        <row r="18">
          <cell r="A18" t="str">
            <v>0 Rolandic_Oper_R</v>
          </cell>
          <cell r="B18">
            <v>0.44074406999999999</v>
          </cell>
          <cell r="C18" t="str">
            <v xml:space="preserve"> male</v>
          </cell>
        </row>
        <row r="19">
          <cell r="A19" t="str">
            <v>0 Cerebelum_Crus2_R</v>
          </cell>
          <cell r="B19">
            <v>0.46901419999999999</v>
          </cell>
          <cell r="C19" t="str">
            <v xml:space="preserve"> male</v>
          </cell>
        </row>
        <row r="20">
          <cell r="A20" t="str">
            <v>0 Frontal_Sup_Medial_R</v>
          </cell>
          <cell r="B20">
            <v>0.36219688999999999</v>
          </cell>
          <cell r="C20" t="str">
            <v xml:space="preserve"> male</v>
          </cell>
        </row>
        <row r="21">
          <cell r="A21" t="str">
            <v>0 Temporal_Mid_L</v>
          </cell>
          <cell r="B21">
            <v>0.52331441999999995</v>
          </cell>
          <cell r="C21" t="str">
            <v xml:space="preserve"> male</v>
          </cell>
        </row>
        <row r="22">
          <cell r="A22" t="str">
            <v>0 Temporal_Mid_R</v>
          </cell>
          <cell r="B22">
            <v>0.53009086999999999</v>
          </cell>
          <cell r="C22" t="str">
            <v xml:space="preserve"> male</v>
          </cell>
        </row>
        <row r="23">
          <cell r="A23" t="str">
            <v>0 Frontal_Sup_Medial_L</v>
          </cell>
          <cell r="B23">
            <v>0.38700372</v>
          </cell>
          <cell r="C23" t="str">
            <v xml:space="preserve"> male</v>
          </cell>
        </row>
        <row r="24">
          <cell r="A24" t="str">
            <v>0 Vermis_0_2</v>
          </cell>
          <cell r="B24">
            <v>0.36197900999999999</v>
          </cell>
          <cell r="C24" t="str">
            <v xml:space="preserve"> male</v>
          </cell>
        </row>
        <row r="25">
          <cell r="A25" t="str">
            <v>0 Insula_R</v>
          </cell>
          <cell r="B25">
            <v>0.53233171000000001</v>
          </cell>
          <cell r="C25" t="str">
            <v xml:space="preserve"> male</v>
          </cell>
        </row>
        <row r="26">
          <cell r="A26" t="str">
            <v>0 Vermis_00</v>
          </cell>
          <cell r="B26">
            <v>0.25350377000000002</v>
          </cell>
          <cell r="C26" t="str">
            <v xml:space="preserve"> male</v>
          </cell>
        </row>
        <row r="27">
          <cell r="A27" t="str">
            <v>1 Cingulum_Post_L</v>
          </cell>
          <cell r="B27">
            <v>0.43762027999999997</v>
          </cell>
          <cell r="C27" t="str">
            <v xml:space="preserve"> male</v>
          </cell>
        </row>
        <row r="28">
          <cell r="A28" t="str">
            <v>0 Paracentral_Lobule_R</v>
          </cell>
          <cell r="B28">
            <v>0.36180090999999998</v>
          </cell>
          <cell r="C28" t="str">
            <v xml:space="preserve"> female</v>
          </cell>
        </row>
        <row r="29">
          <cell r="A29" t="str">
            <v>0 Paracentral_Lobule_L</v>
          </cell>
          <cell r="B29">
            <v>0.34174207000000001</v>
          </cell>
          <cell r="C29" t="str">
            <v xml:space="preserve"> female</v>
          </cell>
        </row>
        <row r="30">
          <cell r="A30" t="str">
            <v>1 Cingulum_Post_R</v>
          </cell>
          <cell r="B30">
            <v>0.35811104999999999</v>
          </cell>
          <cell r="C30" t="str">
            <v xml:space="preserve"> male</v>
          </cell>
        </row>
        <row r="31">
          <cell r="A31" t="str">
            <v>0 Cuneus_L</v>
          </cell>
          <cell r="B31">
            <v>0.47355962000000001</v>
          </cell>
          <cell r="C31" t="str">
            <v xml:space="preserve"> male</v>
          </cell>
        </row>
        <row r="32">
          <cell r="A32" t="str">
            <v>0 Precuneus_R</v>
          </cell>
          <cell r="B32">
            <v>0.49608671999999998</v>
          </cell>
          <cell r="C32" t="str">
            <v xml:space="preserve"> male</v>
          </cell>
        </row>
        <row r="33">
          <cell r="A33" t="str">
            <v>0 Heschl_R</v>
          </cell>
          <cell r="B33">
            <v>0.50250583999999998</v>
          </cell>
          <cell r="C33" t="str">
            <v xml:space="preserve"> male</v>
          </cell>
        </row>
        <row r="34">
          <cell r="A34" t="str">
            <v>0 Cerebelum_Crus0_L</v>
          </cell>
          <cell r="B34">
            <v>0.55162721999999997</v>
          </cell>
          <cell r="C34" t="str">
            <v xml:space="preserve"> male</v>
          </cell>
        </row>
        <row r="35">
          <cell r="A35" t="str">
            <v>0 Heschl_L</v>
          </cell>
          <cell r="B35">
            <v>0.48054059999999998</v>
          </cell>
          <cell r="C35" t="str">
            <v xml:space="preserve"> male</v>
          </cell>
        </row>
        <row r="36">
          <cell r="A36" t="str">
            <v>0 Precuneus_L</v>
          </cell>
          <cell r="B36">
            <v>0.47406464999999998</v>
          </cell>
          <cell r="C36" t="str">
            <v xml:space="preserve"> male</v>
          </cell>
        </row>
        <row r="37">
          <cell r="A37" t="str">
            <v>0 Lingual_R</v>
          </cell>
          <cell r="B37">
            <v>0.45361607999999998</v>
          </cell>
          <cell r="C37" t="str">
            <v xml:space="preserve"> male</v>
          </cell>
        </row>
        <row r="38">
          <cell r="A38" t="str">
            <v>0 Cuneus_R</v>
          </cell>
          <cell r="B38">
            <v>0.45129051999999997</v>
          </cell>
          <cell r="C38" t="str">
            <v xml:space="preserve"> male</v>
          </cell>
        </row>
        <row r="39">
          <cell r="A39" t="str">
            <v>0 Angular_L</v>
          </cell>
          <cell r="B39">
            <v>0.47142698999999999</v>
          </cell>
          <cell r="C39" t="str">
            <v xml:space="preserve"> male</v>
          </cell>
        </row>
        <row r="40">
          <cell r="A40" t="str">
            <v>0 Insula_L</v>
          </cell>
          <cell r="B40">
            <v>0.50259262000000005</v>
          </cell>
          <cell r="C40" t="str">
            <v xml:space="preserve"> male</v>
          </cell>
        </row>
        <row r="41">
          <cell r="A41" t="str">
            <v>0 Frontal_Med_Orb_R</v>
          </cell>
          <cell r="B41">
            <v>0.49332044000000003</v>
          </cell>
          <cell r="C41" t="str">
            <v xml:space="preserve"> male</v>
          </cell>
        </row>
        <row r="42">
          <cell r="A42" t="str">
            <v>0 Frontal_Med_Orb_L</v>
          </cell>
          <cell r="B42">
            <v>0.48724403999999999</v>
          </cell>
          <cell r="C42" t="str">
            <v xml:space="preserve"> male</v>
          </cell>
        </row>
        <row r="43">
          <cell r="A43" t="str">
            <v>0 Angular_R</v>
          </cell>
          <cell r="B43">
            <v>0.46389218999999998</v>
          </cell>
          <cell r="C43" t="str">
            <v xml:space="preserve"> male</v>
          </cell>
        </row>
        <row r="44">
          <cell r="A44" t="str">
            <v>0 Cerebelum_7b_L</v>
          </cell>
          <cell r="B44">
            <v>0.47027785</v>
          </cell>
          <cell r="C44" t="str">
            <v xml:space="preserve"> male</v>
          </cell>
        </row>
        <row r="45">
          <cell r="A45" t="str">
            <v>0 Cerebelum_7b_R</v>
          </cell>
          <cell r="B45">
            <v>0.44838792</v>
          </cell>
          <cell r="C45" t="str">
            <v xml:space="preserve"> male</v>
          </cell>
        </row>
        <row r="46">
          <cell r="A46" t="str">
            <v>0 Supp_Motor_Area_L</v>
          </cell>
          <cell r="B46">
            <v>0.42795894000000001</v>
          </cell>
          <cell r="C46" t="str">
            <v xml:space="preserve"> male</v>
          </cell>
        </row>
        <row r="47">
          <cell r="A47" t="str">
            <v>0 Hippocampus_L</v>
          </cell>
          <cell r="B47">
            <v>0.55641728999999995</v>
          </cell>
          <cell r="C47" t="str">
            <v xml:space="preserve"> male</v>
          </cell>
        </row>
        <row r="48">
          <cell r="A48" t="str">
            <v>0 Occipital_Mid_R</v>
          </cell>
          <cell r="B48">
            <v>0.45677274000000001</v>
          </cell>
          <cell r="C48" t="str">
            <v xml:space="preserve"> male</v>
          </cell>
        </row>
        <row r="49">
          <cell r="A49" t="str">
            <v>0 Vermis_4_5</v>
          </cell>
          <cell r="B49">
            <v>0.41130339999999999</v>
          </cell>
          <cell r="C49" t="str">
            <v xml:space="preserve"> male</v>
          </cell>
        </row>
        <row r="50">
          <cell r="A50" t="str">
            <v>0 Occipital_Mid_L</v>
          </cell>
          <cell r="B50">
            <v>0.43261181999999998</v>
          </cell>
          <cell r="C50" t="str">
            <v xml:space="preserve"> male</v>
          </cell>
        </row>
        <row r="51">
          <cell r="A51" t="str">
            <v>0 Hippocampus_R</v>
          </cell>
          <cell r="B51">
            <v>0.51752686999999997</v>
          </cell>
          <cell r="C51" t="str">
            <v xml:space="preserve"> male</v>
          </cell>
        </row>
        <row r="52">
          <cell r="A52" t="str">
            <v>0 Putamen_R</v>
          </cell>
          <cell r="B52">
            <v>0.41663474</v>
          </cell>
          <cell r="C52" t="str">
            <v xml:space="preserve"> male</v>
          </cell>
        </row>
        <row r="53">
          <cell r="A53" t="str">
            <v>0 Putamen_L</v>
          </cell>
          <cell r="B53">
            <v>0.44599055999999998</v>
          </cell>
          <cell r="C53" t="str">
            <v xml:space="preserve"> male</v>
          </cell>
        </row>
        <row r="54">
          <cell r="A54" t="str">
            <v>0 Postcentral_L</v>
          </cell>
          <cell r="B54">
            <v>0.34709305000000001</v>
          </cell>
          <cell r="C54" t="str">
            <v xml:space="preserve"> male</v>
          </cell>
        </row>
        <row r="55">
          <cell r="A55" t="str">
            <v>0 Olfactory_L</v>
          </cell>
          <cell r="B55">
            <v>0.57280140999999996</v>
          </cell>
          <cell r="C55" t="str">
            <v xml:space="preserve"> male</v>
          </cell>
        </row>
        <row r="56">
          <cell r="A56" t="str">
            <v>0 Caudate_L</v>
          </cell>
          <cell r="B56">
            <v>0.41871779999999997</v>
          </cell>
          <cell r="C56" t="str">
            <v xml:space="preserve"> male</v>
          </cell>
        </row>
        <row r="57">
          <cell r="A57" t="str">
            <v>0 Precentral_R</v>
          </cell>
          <cell r="B57">
            <v>0.35129761999999998</v>
          </cell>
          <cell r="C57" t="str">
            <v xml:space="preserve"> male</v>
          </cell>
        </row>
        <row r="58">
          <cell r="A58" t="str">
            <v>0 SupraMarginal_L</v>
          </cell>
          <cell r="B58">
            <v>0.43863234000000001</v>
          </cell>
          <cell r="C58" t="str">
            <v xml:space="preserve"> male</v>
          </cell>
        </row>
        <row r="59">
          <cell r="A59" t="str">
            <v>0 Cerebelum_3_R</v>
          </cell>
          <cell r="B59">
            <v>0.36610469000000001</v>
          </cell>
          <cell r="C59" t="str">
            <v xml:space="preserve"> male</v>
          </cell>
        </row>
        <row r="60">
          <cell r="A60" t="str">
            <v>0 Fusiform_R</v>
          </cell>
          <cell r="B60">
            <v>0.57136083000000004</v>
          </cell>
          <cell r="C60" t="str">
            <v xml:space="preserve"> male</v>
          </cell>
        </row>
        <row r="61">
          <cell r="A61" t="str">
            <v>0 Cerebelum_3_L</v>
          </cell>
          <cell r="B61">
            <v>0.39448317999999999</v>
          </cell>
          <cell r="C61" t="str">
            <v xml:space="preserve"> male</v>
          </cell>
        </row>
        <row r="62">
          <cell r="A62" t="str">
            <v>0 Postcentral_R</v>
          </cell>
          <cell r="B62">
            <v>0.33201057</v>
          </cell>
          <cell r="C62" t="str">
            <v xml:space="preserve"> male</v>
          </cell>
        </row>
        <row r="63">
          <cell r="A63" t="str">
            <v>0 SupraMarginal_R</v>
          </cell>
          <cell r="B63">
            <v>0.43560486999999998</v>
          </cell>
          <cell r="C63" t="str">
            <v xml:space="preserve"> male</v>
          </cell>
        </row>
        <row r="64">
          <cell r="A64" t="str">
            <v>0 Thalamus_R</v>
          </cell>
          <cell r="B64">
            <v>0.34357800999999999</v>
          </cell>
          <cell r="C64" t="str">
            <v xml:space="preserve"> female</v>
          </cell>
        </row>
        <row r="65">
          <cell r="A65" t="str">
            <v>0 Precentral_L</v>
          </cell>
          <cell r="B65">
            <v>0.37169292999999998</v>
          </cell>
          <cell r="C65" t="str">
            <v xml:space="preserve"> male</v>
          </cell>
        </row>
        <row r="66">
          <cell r="A66" t="str">
            <v>0 Caudate_R</v>
          </cell>
          <cell r="B66">
            <v>0.41336665</v>
          </cell>
          <cell r="C66" t="str">
            <v xml:space="preserve"> male</v>
          </cell>
        </row>
        <row r="67">
          <cell r="A67" t="str">
            <v>0 Olfactory_R</v>
          </cell>
          <cell r="B67">
            <v>0.53352463000000006</v>
          </cell>
          <cell r="C67" t="str">
            <v xml:space="preserve"> male</v>
          </cell>
        </row>
        <row r="68">
          <cell r="A68" t="str">
            <v>0 Thalamus_L</v>
          </cell>
          <cell r="B68">
            <v>0.32727316000000001</v>
          </cell>
          <cell r="C68" t="str">
            <v xml:space="preserve"> female</v>
          </cell>
        </row>
        <row r="69">
          <cell r="A69" t="str">
            <v>0 ParaHippocampal_L</v>
          </cell>
          <cell r="B69">
            <v>0.57094984999999998</v>
          </cell>
          <cell r="C69" t="str">
            <v xml:space="preserve"> male</v>
          </cell>
        </row>
        <row r="70">
          <cell r="A70" t="str">
            <v>0 Occipital_Sup_R</v>
          </cell>
          <cell r="B70">
            <v>0.36673795999999997</v>
          </cell>
          <cell r="C70" t="str">
            <v xml:space="preserve"> male</v>
          </cell>
        </row>
        <row r="71">
          <cell r="A71" t="str">
            <v>0 Calcarine_R</v>
          </cell>
          <cell r="B71">
            <v>0.46518523000000001</v>
          </cell>
          <cell r="C71" t="str">
            <v xml:space="preserve"> male</v>
          </cell>
        </row>
        <row r="72">
          <cell r="A72" t="str">
            <v>0 Cerebelum_4_5_L</v>
          </cell>
          <cell r="B72">
            <v>0.55107647000000004</v>
          </cell>
          <cell r="C72" t="str">
            <v xml:space="preserve"> male</v>
          </cell>
        </row>
        <row r="73">
          <cell r="A73" t="str">
            <v>0 Calcarine_L</v>
          </cell>
          <cell r="B73">
            <v>0.49895632000000001</v>
          </cell>
          <cell r="C73" t="str">
            <v xml:space="preserve"> male</v>
          </cell>
        </row>
        <row r="74">
          <cell r="A74" t="str">
            <v>0 Cerebelum_4_5_R</v>
          </cell>
          <cell r="B74">
            <v>0.57069844000000003</v>
          </cell>
          <cell r="C74" t="str">
            <v xml:space="preserve"> male</v>
          </cell>
        </row>
        <row r="75">
          <cell r="A75" t="str">
            <v>0 Occipital_Sup_L</v>
          </cell>
          <cell r="B75">
            <v>0.34324831</v>
          </cell>
          <cell r="C75" t="str">
            <v xml:space="preserve"> male</v>
          </cell>
        </row>
        <row r="76">
          <cell r="A76" t="str">
            <v>0 ParaHippocampal_R</v>
          </cell>
          <cell r="B76">
            <v>0.54787098999999995</v>
          </cell>
          <cell r="C76" t="str">
            <v xml:space="preserve"> male</v>
          </cell>
        </row>
        <row r="77">
          <cell r="A77" t="str">
            <v>0 Pallidum_R</v>
          </cell>
          <cell r="B77">
            <v>0.13704522</v>
          </cell>
          <cell r="C77" t="str">
            <v xml:space="preserve"> male</v>
          </cell>
        </row>
        <row r="78">
          <cell r="A78" t="str">
            <v>0 Temporal_Inf_L</v>
          </cell>
          <cell r="B78">
            <v>0.53498219999999996</v>
          </cell>
          <cell r="C78" t="str">
            <v xml:space="preserve"> male</v>
          </cell>
        </row>
        <row r="79">
          <cell r="A79" t="str">
            <v>0 Cerebelum_Crus0_R</v>
          </cell>
          <cell r="B79">
            <v>0.53726315000000002</v>
          </cell>
          <cell r="C79" t="str">
            <v xml:space="preserve"> male</v>
          </cell>
        </row>
        <row r="80">
          <cell r="A80" t="str">
            <v>0 Frontal_Inf_Tri_R</v>
          </cell>
          <cell r="B80">
            <v>0.41577586999999999</v>
          </cell>
          <cell r="C80" t="str">
            <v xml:space="preserve"> male</v>
          </cell>
        </row>
        <row r="81">
          <cell r="A81" t="str">
            <v>0 Occipital_Inf_L</v>
          </cell>
          <cell r="B81">
            <v>0.46063243999999998</v>
          </cell>
          <cell r="C81" t="str">
            <v xml:space="preserve"> male</v>
          </cell>
        </row>
        <row r="82">
          <cell r="A82" t="str">
            <v>0 Occipital_Inf_R</v>
          </cell>
          <cell r="B82">
            <v>0.41714188000000002</v>
          </cell>
          <cell r="C82" t="str">
            <v xml:space="preserve"> male</v>
          </cell>
        </row>
        <row r="83">
          <cell r="A83" t="str">
            <v>0 Frontal_Inf_Tri_L</v>
          </cell>
          <cell r="B83">
            <v>0.42614526000000003</v>
          </cell>
          <cell r="C83" t="str">
            <v xml:space="preserve"> male</v>
          </cell>
        </row>
        <row r="84">
          <cell r="A84" t="str">
            <v>bio_sex</v>
          </cell>
          <cell r="B84">
            <v>1</v>
          </cell>
          <cell r="C84" t="str">
            <v xml:space="preserve"> male</v>
          </cell>
        </row>
        <row r="85">
          <cell r="A85" t="str">
            <v>0 Temporal_Inf_R</v>
          </cell>
          <cell r="B85">
            <v>0.55515152000000001</v>
          </cell>
          <cell r="C85" t="str">
            <v xml:space="preserve"> male</v>
          </cell>
        </row>
        <row r="86">
          <cell r="A86" t="str">
            <v>0 Vermis_7</v>
          </cell>
          <cell r="B86">
            <v>0.59707527999999999</v>
          </cell>
          <cell r="C86" t="str">
            <v xml:space="preserve"> male</v>
          </cell>
        </row>
        <row r="87">
          <cell r="A87" t="str">
            <v>0 Vermis_6</v>
          </cell>
          <cell r="B87">
            <v>0.50348437000000001</v>
          </cell>
          <cell r="C87" t="str">
            <v xml:space="preserve"> male</v>
          </cell>
        </row>
        <row r="88">
          <cell r="A88" t="str">
            <v>0 Rectus_R</v>
          </cell>
          <cell r="B88">
            <v>0.55674732000000005</v>
          </cell>
          <cell r="C88" t="str">
            <v xml:space="preserve"> male</v>
          </cell>
        </row>
        <row r="89">
          <cell r="A89" t="str">
            <v>0 Cerebelum_00_L</v>
          </cell>
          <cell r="B89">
            <v>0.24199308</v>
          </cell>
          <cell r="C89" t="str">
            <v xml:space="preserve"> male</v>
          </cell>
        </row>
        <row r="90">
          <cell r="A90" t="str">
            <v>1 Frontal_Sup_L</v>
          </cell>
          <cell r="B90">
            <v>0.33856934</v>
          </cell>
          <cell r="C90" t="str">
            <v xml:space="preserve"> male</v>
          </cell>
        </row>
        <row r="91">
          <cell r="A91" t="str">
            <v>0 Frontal_Sup_Orb_R</v>
          </cell>
          <cell r="B91">
            <v>0.44027892000000002</v>
          </cell>
          <cell r="C91" t="str">
            <v xml:space="preserve"> male</v>
          </cell>
        </row>
        <row r="92">
          <cell r="A92" t="str">
            <v>0 Frontal_Mid_Orb_L</v>
          </cell>
          <cell r="B92">
            <v>0.47094712</v>
          </cell>
          <cell r="C92" t="str">
            <v xml:space="preserve"> male</v>
          </cell>
        </row>
        <row r="93">
          <cell r="A93" t="str">
            <v>0 Vermis_9</v>
          </cell>
          <cell r="B93">
            <v>0.56623942000000005</v>
          </cell>
          <cell r="C93" t="str">
            <v xml:space="preserve"> male</v>
          </cell>
        </row>
        <row r="94">
          <cell r="A94" t="str">
            <v>0 Vermis_8</v>
          </cell>
          <cell r="B94">
            <v>0.60175228000000003</v>
          </cell>
          <cell r="C94" t="str">
            <v xml:space="preserve"> male</v>
          </cell>
        </row>
        <row r="95">
          <cell r="A95" t="str">
            <v>0 Frontal_Mid_Orb_R</v>
          </cell>
          <cell r="B95">
            <v>0.49170049999999998</v>
          </cell>
          <cell r="C95" t="str">
            <v xml:space="preserve"> male</v>
          </cell>
        </row>
        <row r="96">
          <cell r="A96" t="str">
            <v>0 Parietal_Sup_L</v>
          </cell>
          <cell r="B96">
            <v>0.37644294</v>
          </cell>
          <cell r="C96" t="str">
            <v xml:space="preserve"> male</v>
          </cell>
        </row>
        <row r="97">
          <cell r="A97" t="str">
            <v>0 Frontal_Sup_Orb_L</v>
          </cell>
          <cell r="B97">
            <v>0.46525639000000002</v>
          </cell>
          <cell r="C97" t="str">
            <v xml:space="preserve"> male</v>
          </cell>
        </row>
        <row r="98">
          <cell r="A98" t="str">
            <v>0 Cerebelum_00_R</v>
          </cell>
          <cell r="B98">
            <v>0.25712138000000001</v>
          </cell>
          <cell r="C98" t="str">
            <v xml:space="preserve"> male</v>
          </cell>
        </row>
        <row r="99">
          <cell r="A99" t="str">
            <v>0 Rectus_L</v>
          </cell>
          <cell r="B99">
            <v>0.54712874</v>
          </cell>
          <cell r="C99" t="str">
            <v xml:space="preserve"> male</v>
          </cell>
        </row>
        <row r="100">
          <cell r="A100" t="str">
            <v>0 Supp_Motor_Area_R</v>
          </cell>
          <cell r="B100">
            <v>0.42259002000000001</v>
          </cell>
          <cell r="C100" t="str">
            <v xml:space="preserve"> male</v>
          </cell>
        </row>
        <row r="101">
          <cell r="A101" t="str">
            <v>0 Parietal_Inf_L</v>
          </cell>
          <cell r="B101">
            <v>0.45047155</v>
          </cell>
          <cell r="C101" t="str">
            <v xml:space="preserve"> male</v>
          </cell>
        </row>
        <row r="102">
          <cell r="A102" t="str">
            <v>0 Parietal_Inf_R</v>
          </cell>
          <cell r="B102">
            <v>0.42852381</v>
          </cell>
          <cell r="C102" t="str">
            <v xml:space="preserve"> male</v>
          </cell>
        </row>
        <row r="103">
          <cell r="A103" t="str">
            <v>0 Lingual_L</v>
          </cell>
          <cell r="B103">
            <v>0.48967516</v>
          </cell>
          <cell r="C103" t="str">
            <v xml:space="preserve"> male</v>
          </cell>
        </row>
        <row r="104">
          <cell r="A104" t="str">
            <v>0 Cingulum_Mid_L</v>
          </cell>
          <cell r="B104">
            <v>0.54651855999999999</v>
          </cell>
          <cell r="C104" t="str">
            <v xml:space="preserve"> male</v>
          </cell>
        </row>
        <row r="105">
          <cell r="A105" t="str">
            <v>0 Amygdala_R</v>
          </cell>
          <cell r="B105">
            <v>0.60207301000000002</v>
          </cell>
          <cell r="C105" t="str">
            <v xml:space="preserve"> male</v>
          </cell>
        </row>
        <row r="106">
          <cell r="A106" t="str">
            <v>0 Vermis_3</v>
          </cell>
          <cell r="B106">
            <v>0.33148926000000001</v>
          </cell>
          <cell r="C106" t="str">
            <v xml:space="preserve"> male</v>
          </cell>
        </row>
        <row r="107">
          <cell r="A107" t="str">
            <v>0 Cingulum_Mid_R</v>
          </cell>
          <cell r="B107">
            <v>0.52523142</v>
          </cell>
          <cell r="C107" t="str">
            <v xml:space="preserve"> male</v>
          </cell>
        </row>
        <row r="108">
          <cell r="A108" t="str">
            <v>0 Frontal_Inf_Oper_R</v>
          </cell>
          <cell r="B108">
            <v>0.44864549999999997</v>
          </cell>
          <cell r="C108" t="str">
            <v xml:space="preserve"> male</v>
          </cell>
        </row>
        <row r="109">
          <cell r="A109" t="str">
            <v>0 Frontal_Inf_Orb_L</v>
          </cell>
          <cell r="B109">
            <v>0.50030160000000001</v>
          </cell>
          <cell r="C109" t="str">
            <v xml:space="preserve"> male</v>
          </cell>
        </row>
        <row r="110">
          <cell r="A110" t="str">
            <v>0 Amygdala_L</v>
          </cell>
          <cell r="B110">
            <v>0.65066891999999998</v>
          </cell>
          <cell r="C110" t="str">
            <v xml:space="preserve"> male</v>
          </cell>
        </row>
        <row r="111">
          <cell r="A111" t="str">
            <v>1 Frontal_Mid_R</v>
          </cell>
          <cell r="B111">
            <v>0.39322268999999999</v>
          </cell>
          <cell r="C111" t="str">
            <v xml:space="preserve"> male</v>
          </cell>
        </row>
        <row r="112">
          <cell r="A112" t="str">
            <v>0 Fusiform_L</v>
          </cell>
          <cell r="B112">
            <v>0.59878111000000001</v>
          </cell>
          <cell r="C112" t="str">
            <v xml:space="preserve"> male</v>
          </cell>
        </row>
        <row r="113">
          <cell r="A113" t="str">
            <v>1 Frontal_Sup_R</v>
          </cell>
          <cell r="B113">
            <v>0.3539601</v>
          </cell>
          <cell r="C113" t="str">
            <v xml:space="preserve"> male</v>
          </cell>
        </row>
        <row r="114">
          <cell r="A114" t="str">
            <v>0 Parietal_Sup_R</v>
          </cell>
          <cell r="B114">
            <v>0.33483102999999997</v>
          </cell>
          <cell r="C114" t="str">
            <v xml:space="preserve"> male</v>
          </cell>
        </row>
        <row r="115">
          <cell r="A115" t="str">
            <v>1 Frontal_Mid_L</v>
          </cell>
          <cell r="B115">
            <v>0.39201137000000003</v>
          </cell>
          <cell r="C115" t="str">
            <v xml:space="preserve"> male</v>
          </cell>
        </row>
        <row r="116">
          <cell r="A116" t="str">
            <v>1 Cingulum_Ant_L</v>
          </cell>
          <cell r="B116">
            <v>0.51080477000000002</v>
          </cell>
          <cell r="C116" t="str">
            <v xml:space="preserve"> male</v>
          </cell>
        </row>
        <row r="117">
          <cell r="A117" t="str">
            <v>0 Frontal_Inf_Oper_L</v>
          </cell>
          <cell r="B117">
            <v>0.42799482</v>
          </cell>
          <cell r="C117" t="str">
            <v xml:space="preserve"> male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/>
      <sheetData sheetId="6">
        <row r="1">
          <cell r="A1" t="str">
            <v>(videogamesreversed)</v>
          </cell>
          <cell r="B1">
            <v>3</v>
          </cell>
          <cell r="C1" t="str">
            <v>male</v>
          </cell>
        </row>
        <row r="2">
          <cell r="A2" t="str">
            <v>(bath)</v>
          </cell>
          <cell r="B2">
            <v>4</v>
          </cell>
          <cell r="C2" t="str">
            <v>male</v>
          </cell>
        </row>
        <row r="3">
          <cell r="A3" t="str">
            <v>(scrapbooking)</v>
          </cell>
          <cell r="B3">
            <v>2</v>
          </cell>
          <cell r="C3" t="str">
            <v>male</v>
          </cell>
        </row>
        <row r="4">
          <cell r="A4" t="str">
            <v>(cosmetics)</v>
          </cell>
          <cell r="B4">
            <v>1.75</v>
          </cell>
          <cell r="C4" t="str">
            <v>male</v>
          </cell>
        </row>
        <row r="5">
          <cell r="A5" t="str">
            <v>(boxingreversed)</v>
          </cell>
          <cell r="B5">
            <v>4</v>
          </cell>
          <cell r="C5" t="str">
            <v>male</v>
          </cell>
        </row>
        <row r="6">
          <cell r="A6" t="str">
            <v>(golfreversed)</v>
          </cell>
          <cell r="B6">
            <v>3</v>
          </cell>
          <cell r="C6" t="str">
            <v>male</v>
          </cell>
        </row>
        <row r="7">
          <cell r="A7" t="str">
            <v>(talkshows)</v>
          </cell>
          <cell r="B7">
            <v>3</v>
          </cell>
          <cell r="C7" t="str">
            <v>male</v>
          </cell>
        </row>
        <row r="8">
          <cell r="A8" t="str">
            <v>(constructionreversed)</v>
          </cell>
          <cell r="B8">
            <v>4</v>
          </cell>
          <cell r="C8" t="str">
            <v>male</v>
          </cell>
        </row>
        <row r="9">
          <cell r="A9" t="str">
            <v>(phone)</v>
          </cell>
          <cell r="B9">
            <v>3</v>
          </cell>
          <cell r="C9" t="str">
            <v>male</v>
          </cell>
        </row>
        <row r="10">
          <cell r="A10" t="str">
            <v>(watchpornreversed)</v>
          </cell>
          <cell r="B10">
            <v>4</v>
          </cell>
          <cell r="C10" t="str">
            <v>male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Characteristics count"/>
      <sheetName val="Charastricistics graph"/>
      <sheetName val="attrib_threshold_freesurfer_raw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lh_inferiortemporal_thickness</v>
          </cell>
          <cell r="B1">
            <v>2.8410000000000002</v>
          </cell>
          <cell r="C1" t="str">
            <v xml:space="preserve"> female</v>
          </cell>
        </row>
        <row r="2">
          <cell r="A2" t="str">
            <v>rh_caudalmiddlefrontal_thickness</v>
          </cell>
          <cell r="B2">
            <v>2.589</v>
          </cell>
          <cell r="C2" t="str">
            <v xml:space="preserve"> female</v>
          </cell>
        </row>
        <row r="3">
          <cell r="A3" t="str">
            <v>lh_precuneus_thickness</v>
          </cell>
          <cell r="B3">
            <v>2.4670000000000001</v>
          </cell>
          <cell r="C3" t="str">
            <v xml:space="preserve"> female</v>
          </cell>
        </row>
        <row r="4">
          <cell r="A4" t="str">
            <v>rh_lateralorbitofrontal_thickness</v>
          </cell>
          <cell r="B4">
            <v>2.5489999999999999</v>
          </cell>
          <cell r="C4" t="str">
            <v xml:space="preserve"> female</v>
          </cell>
        </row>
        <row r="5">
          <cell r="A5" t="str">
            <v>rh_fusiform_thickness</v>
          </cell>
          <cell r="B5">
            <v>2.7160000000000002</v>
          </cell>
          <cell r="C5" t="str">
            <v xml:space="preserve"> female</v>
          </cell>
        </row>
        <row r="6">
          <cell r="A6" t="str">
            <v>rh_precentral_thickness</v>
          </cell>
          <cell r="B6">
            <v>2.5270000000000001</v>
          </cell>
          <cell r="C6" t="str">
            <v xml:space="preserve"> female</v>
          </cell>
        </row>
        <row r="7">
          <cell r="A7" t="str">
            <v>lh_bankssts_thickness</v>
          </cell>
          <cell r="B7">
            <v>2.4489999999999998</v>
          </cell>
          <cell r="C7" t="str">
            <v xml:space="preserve"> female</v>
          </cell>
        </row>
        <row r="8">
          <cell r="A8" t="str">
            <v>rh_medialorbitofrontal_thickness</v>
          </cell>
          <cell r="B8">
            <v>2.3519999999999999</v>
          </cell>
          <cell r="C8" t="str">
            <v xml:space="preserve"> female</v>
          </cell>
        </row>
        <row r="9">
          <cell r="A9" t="str">
            <v>bio_sex</v>
          </cell>
          <cell r="B9">
            <v>1</v>
          </cell>
          <cell r="C9" t="str">
            <v xml:space="preserve"> male</v>
          </cell>
        </row>
        <row r="10">
          <cell r="A10" t="str">
            <v>lh_pericalcarine_thickness</v>
          </cell>
          <cell r="B10">
            <v>1.5229999999999999</v>
          </cell>
          <cell r="C10" t="str">
            <v xml:space="preserve"> male</v>
          </cell>
        </row>
        <row r="11">
          <cell r="A11" t="str">
            <v>lh_parsorbitalis_thickness</v>
          </cell>
          <cell r="B11">
            <v>2.6909999999999998</v>
          </cell>
          <cell r="C11" t="str">
            <v xml:space="preserve"> female</v>
          </cell>
        </row>
        <row r="12">
          <cell r="A12" t="str">
            <v>rh_parstriangularis_thickness</v>
          </cell>
          <cell r="B12">
            <v>2.4500000000000002</v>
          </cell>
          <cell r="C12" t="str">
            <v xml:space="preserve"> female</v>
          </cell>
        </row>
        <row r="13">
          <cell r="A13" t="str">
            <v>lh_lingual_thickness</v>
          </cell>
          <cell r="B13">
            <v>1.9379999999999999</v>
          </cell>
          <cell r="C13" t="str">
            <v xml:space="preserve"> male</v>
          </cell>
        </row>
        <row r="14">
          <cell r="A14" t="str">
            <v>rh_precuneus_thickness</v>
          </cell>
          <cell r="B14">
            <v>2.4119999999999999</v>
          </cell>
          <cell r="C14" t="str">
            <v xml:space="preserve"> female</v>
          </cell>
        </row>
        <row r="15">
          <cell r="A15" t="str">
            <v>lh_insula_thickness</v>
          </cell>
          <cell r="B15">
            <v>3.0910000000000002</v>
          </cell>
          <cell r="C15" t="str">
            <v xml:space="preserve"> female</v>
          </cell>
        </row>
        <row r="16">
          <cell r="A16" t="str">
            <v>lh_caudalmiddlefrontal_thickness</v>
          </cell>
          <cell r="B16">
            <v>2.613</v>
          </cell>
          <cell r="C16" t="str">
            <v xml:space="preserve"> female</v>
          </cell>
        </row>
        <row r="17">
          <cell r="A17" t="str">
            <v>lh_superiorparietal_thickness</v>
          </cell>
          <cell r="B17">
            <v>2.2730000000000001</v>
          </cell>
          <cell r="C17" t="str">
            <v xml:space="preserve"> male</v>
          </cell>
        </row>
        <row r="18">
          <cell r="A18" t="str">
            <v>lh_paracentral_thickness</v>
          </cell>
          <cell r="B18">
            <v>2.4359999999999999</v>
          </cell>
          <cell r="C18" t="str">
            <v xml:space="preserve"> male</v>
          </cell>
        </row>
        <row r="19">
          <cell r="A19" t="str">
            <v>lh_caudalanteriorcingulate_thickness</v>
          </cell>
          <cell r="B19">
            <v>2.74</v>
          </cell>
          <cell r="C19" t="str">
            <v xml:space="preserve"> female</v>
          </cell>
        </row>
        <row r="20">
          <cell r="A20" t="str">
            <v>lh_inferiorparietal_thickness</v>
          </cell>
          <cell r="B20">
            <v>2.516</v>
          </cell>
          <cell r="C20" t="str">
            <v xml:space="preserve"> female</v>
          </cell>
        </row>
        <row r="21">
          <cell r="A21" t="str">
            <v>lh_cuneus_thickness</v>
          </cell>
          <cell r="B21">
            <v>1.8129999999999999</v>
          </cell>
          <cell r="C21" t="str">
            <v xml:space="preserve"> female</v>
          </cell>
        </row>
        <row r="22">
          <cell r="A22" t="str">
            <v>lh_superiortemporal_thickness</v>
          </cell>
          <cell r="B22">
            <v>2.8039999999999998</v>
          </cell>
          <cell r="C22" t="str">
            <v xml:space="preserve"> female</v>
          </cell>
        </row>
        <row r="23">
          <cell r="A23" t="str">
            <v>lh_parsopercularis_thickness</v>
          </cell>
          <cell r="B23">
            <v>2.605</v>
          </cell>
          <cell r="C23" t="str">
            <v xml:space="preserve"> female</v>
          </cell>
        </row>
        <row r="24">
          <cell r="A24" t="str">
            <v>lh_transversetemporal_thickness</v>
          </cell>
          <cell r="B24">
            <v>2.39</v>
          </cell>
          <cell r="C24" t="str">
            <v xml:space="preserve"> male</v>
          </cell>
        </row>
        <row r="25">
          <cell r="A25" t="str">
            <v>rh_posteriorcingulate_thickness</v>
          </cell>
          <cell r="B25">
            <v>2.5329999999999999</v>
          </cell>
          <cell r="C25" t="str">
            <v xml:space="preserve"> female</v>
          </cell>
        </row>
        <row r="26">
          <cell r="A26" t="str">
            <v>lh_fusiform_thickness</v>
          </cell>
          <cell r="B26">
            <v>2.754</v>
          </cell>
          <cell r="C26" t="str">
            <v xml:space="preserve"> female</v>
          </cell>
        </row>
        <row r="27">
          <cell r="A27" t="str">
            <v>rh_transversetemporal_thickness</v>
          </cell>
          <cell r="B27">
            <v>2.4209999999999998</v>
          </cell>
          <cell r="C27" t="str">
            <v xml:space="preserve"> male</v>
          </cell>
        </row>
        <row r="28">
          <cell r="A28" t="str">
            <v>lh_frontalpole_thickness</v>
          </cell>
          <cell r="B28">
            <v>2.7719999999999998</v>
          </cell>
          <cell r="C28" t="str">
            <v xml:space="preserve"> female</v>
          </cell>
        </row>
        <row r="29">
          <cell r="A29" t="str">
            <v>rh_supramarginal_thickness</v>
          </cell>
          <cell r="B29">
            <v>2.6680000000000001</v>
          </cell>
          <cell r="C29" t="str">
            <v xml:space="preserve"> male</v>
          </cell>
        </row>
        <row r="30">
          <cell r="A30" t="str">
            <v>rh_superiorparietal_thickness</v>
          </cell>
          <cell r="B30">
            <v>2.2559999999999998</v>
          </cell>
          <cell r="C30" t="str">
            <v xml:space="preserve"> male</v>
          </cell>
        </row>
        <row r="31">
          <cell r="A31" t="str">
            <v>rh_isthmuscingulate_thickness</v>
          </cell>
          <cell r="B31">
            <v>2.4910000000000001</v>
          </cell>
          <cell r="C31" t="str">
            <v xml:space="preserve"> male</v>
          </cell>
        </row>
        <row r="32">
          <cell r="A32" t="str">
            <v>lh_temporalpole_thickness</v>
          </cell>
          <cell r="B32">
            <v>3.4660000000000002</v>
          </cell>
          <cell r="C32" t="str">
            <v xml:space="preserve"> female</v>
          </cell>
        </row>
        <row r="33">
          <cell r="A33" t="str">
            <v>rh_parsorbitalis_thickness</v>
          </cell>
          <cell r="B33">
            <v>2.7069999999999999</v>
          </cell>
          <cell r="C33" t="str">
            <v xml:space="preserve"> female</v>
          </cell>
        </row>
        <row r="34">
          <cell r="A34" t="str">
            <v>rh_temporalpole_thickness</v>
          </cell>
          <cell r="B34">
            <v>3.5339999999999998</v>
          </cell>
          <cell r="C34" t="str">
            <v xml:space="preserve"> male</v>
          </cell>
        </row>
        <row r="35">
          <cell r="A35" t="str">
            <v>rh_rostralanteriorcingulate_thickness</v>
          </cell>
          <cell r="B35">
            <v>2.839</v>
          </cell>
          <cell r="C35" t="str">
            <v xml:space="preserve"> female</v>
          </cell>
        </row>
        <row r="36">
          <cell r="A36" t="str">
            <v>lh_postcentral_thickness</v>
          </cell>
          <cell r="B36">
            <v>2.0979999999999999</v>
          </cell>
          <cell r="C36" t="str">
            <v xml:space="preserve"> male</v>
          </cell>
        </row>
        <row r="37">
          <cell r="A37" t="str">
            <v>lh_entorhinal_thickness</v>
          </cell>
          <cell r="B37">
            <v>3.3149999999999999</v>
          </cell>
          <cell r="C37" t="str">
            <v xml:space="preserve"> female</v>
          </cell>
        </row>
        <row r="38">
          <cell r="A38" t="str">
            <v>lh_parahippocampal_thickness</v>
          </cell>
          <cell r="B38">
            <v>2.6789999999999998</v>
          </cell>
          <cell r="C38" t="str">
            <v xml:space="preserve"> male</v>
          </cell>
        </row>
        <row r="39">
          <cell r="A39" t="str">
            <v>lh_precentral_thickness</v>
          </cell>
          <cell r="B39">
            <v>2.5430000000000001</v>
          </cell>
          <cell r="C39" t="str">
            <v xml:space="preserve"> female</v>
          </cell>
        </row>
        <row r="40">
          <cell r="A40" t="str">
            <v>lh_parstriangularis_thickness</v>
          </cell>
          <cell r="B40">
            <v>2.4340000000000002</v>
          </cell>
          <cell r="C40" t="str">
            <v xml:space="preserve"> female</v>
          </cell>
        </row>
        <row r="41">
          <cell r="A41" t="str">
            <v>lh_isthmuscingulate_thickness</v>
          </cell>
          <cell r="B41">
            <v>2.5910000000000002</v>
          </cell>
          <cell r="C41" t="str">
            <v xml:space="preserve"> male</v>
          </cell>
        </row>
        <row r="42">
          <cell r="A42" t="str">
            <v>rh_parahippocampal_thickness</v>
          </cell>
          <cell r="B42">
            <v>2.5960000000000001</v>
          </cell>
          <cell r="C42" t="str">
            <v xml:space="preserve"> male</v>
          </cell>
        </row>
        <row r="43">
          <cell r="A43" t="str">
            <v>lh_lateralorbitofrontal_thickness</v>
          </cell>
          <cell r="B43">
            <v>2.585</v>
          </cell>
          <cell r="C43" t="str">
            <v xml:space="preserve"> female</v>
          </cell>
        </row>
        <row r="44">
          <cell r="A44" t="str">
            <v>rh_bankssts_thickness</v>
          </cell>
          <cell r="B44">
            <v>2.6469999999999998</v>
          </cell>
          <cell r="C44" t="str">
            <v xml:space="preserve"> female</v>
          </cell>
        </row>
        <row r="45">
          <cell r="A45" t="str">
            <v>rh_superiorfrontal_thickness</v>
          </cell>
          <cell r="B45">
            <v>2.7450000000000001</v>
          </cell>
          <cell r="C45" t="str">
            <v xml:space="preserve"> female</v>
          </cell>
        </row>
        <row r="46">
          <cell r="A46" t="str">
            <v>rh_cuneus_thickness</v>
          </cell>
          <cell r="B46">
            <v>1.829</v>
          </cell>
          <cell r="C46" t="str">
            <v xml:space="preserve"> female</v>
          </cell>
        </row>
        <row r="47">
          <cell r="A47" t="str">
            <v>rh_rostralmiddlefrontal_thickness</v>
          </cell>
          <cell r="B47">
            <v>2.3119999999999998</v>
          </cell>
          <cell r="C47" t="str">
            <v xml:space="preserve"> female</v>
          </cell>
        </row>
        <row r="48">
          <cell r="A48" t="str">
            <v>rh_pericalcarine_thickness</v>
          </cell>
          <cell r="B48">
            <v>1.5069999999999999</v>
          </cell>
          <cell r="C48" t="str">
            <v xml:space="preserve"> female</v>
          </cell>
        </row>
        <row r="49">
          <cell r="A49" t="str">
            <v>rh_caudalanteriorcingulate_thickness</v>
          </cell>
          <cell r="B49">
            <v>2.569</v>
          </cell>
          <cell r="C49" t="str">
            <v xml:space="preserve"> male</v>
          </cell>
        </row>
        <row r="50">
          <cell r="A50" t="str">
            <v>rh_inferiortemporal_thickness</v>
          </cell>
          <cell r="B50">
            <v>2.8410000000000002</v>
          </cell>
          <cell r="C50" t="str">
            <v xml:space="preserve"> female</v>
          </cell>
        </row>
        <row r="51">
          <cell r="A51" t="str">
            <v>lh_rostralanteriorcingulate_thickness</v>
          </cell>
          <cell r="B51">
            <v>2.9849999999999999</v>
          </cell>
          <cell r="C51" t="str">
            <v xml:space="preserve"> female</v>
          </cell>
        </row>
        <row r="52">
          <cell r="A52" t="str">
            <v>rh_postcentral_thickness</v>
          </cell>
          <cell r="B52">
            <v>2.0720000000000001</v>
          </cell>
          <cell r="C52" t="str">
            <v xml:space="preserve"> male</v>
          </cell>
        </row>
        <row r="53">
          <cell r="A53" t="str">
            <v>rh_middletemporal_thickness</v>
          </cell>
          <cell r="B53">
            <v>3.016</v>
          </cell>
          <cell r="C53" t="str">
            <v xml:space="preserve"> female</v>
          </cell>
        </row>
        <row r="54">
          <cell r="A54" t="str">
            <v>rh_insula_thickness</v>
          </cell>
          <cell r="B54">
            <v>3.08</v>
          </cell>
          <cell r="C54" t="str">
            <v xml:space="preserve"> female</v>
          </cell>
        </row>
        <row r="55">
          <cell r="A55" t="str">
            <v>lh_middletemporal_thickness</v>
          </cell>
          <cell r="B55">
            <v>2.9409999999999998</v>
          </cell>
          <cell r="C55" t="str">
            <v xml:space="preserve"> female</v>
          </cell>
        </row>
        <row r="56">
          <cell r="A56" t="str">
            <v>rh_parsopercularis_thickness</v>
          </cell>
          <cell r="B56">
            <v>2.6339999999999999</v>
          </cell>
          <cell r="C56" t="str">
            <v xml:space="preserve"> female</v>
          </cell>
        </row>
        <row r="57">
          <cell r="A57" t="str">
            <v>lh_medialorbitofrontal_thickness</v>
          </cell>
          <cell r="B57">
            <v>2.4740000000000002</v>
          </cell>
          <cell r="C57" t="str">
            <v xml:space="preserve"> female</v>
          </cell>
        </row>
        <row r="58">
          <cell r="A58" t="str">
            <v>lh_rostralmiddlefrontal_thickness</v>
          </cell>
          <cell r="B58">
            <v>2.3889999999999998</v>
          </cell>
          <cell r="C58" t="str">
            <v xml:space="preserve"> female</v>
          </cell>
        </row>
        <row r="59">
          <cell r="A59" t="str">
            <v>rh_lateraloccipital_thickness</v>
          </cell>
          <cell r="B59">
            <v>2.282</v>
          </cell>
          <cell r="C59" t="str">
            <v xml:space="preserve"> female</v>
          </cell>
        </row>
        <row r="60">
          <cell r="A60" t="str">
            <v>rh_inferiorparietal_thickness</v>
          </cell>
          <cell r="B60">
            <v>2.593</v>
          </cell>
          <cell r="C60" t="str">
            <v xml:space="preserve"> female</v>
          </cell>
        </row>
        <row r="61">
          <cell r="A61" t="str">
            <v>rh_lingual_thickness</v>
          </cell>
          <cell r="B61">
            <v>1.9570000000000001</v>
          </cell>
          <cell r="C61" t="str">
            <v xml:space="preserve"> female</v>
          </cell>
        </row>
        <row r="62">
          <cell r="A62" t="str">
            <v>rh_frontalpole_thickness</v>
          </cell>
          <cell r="B62">
            <v>2.6</v>
          </cell>
          <cell r="C62" t="str">
            <v xml:space="preserve"> female</v>
          </cell>
        </row>
        <row r="63">
          <cell r="A63" t="str">
            <v>lh_supramarginal_thickness</v>
          </cell>
          <cell r="B63">
            <v>2.5979999999999999</v>
          </cell>
          <cell r="C63" t="str">
            <v xml:space="preserve"> female</v>
          </cell>
        </row>
        <row r="64">
          <cell r="A64" t="str">
            <v>lh_superiorfrontal_thickness</v>
          </cell>
          <cell r="B64">
            <v>2.8359999999999999</v>
          </cell>
          <cell r="C64" t="str">
            <v xml:space="preserve"> female</v>
          </cell>
        </row>
        <row r="65">
          <cell r="A65" t="str">
            <v>lh_posteriorcingulate_thickness</v>
          </cell>
          <cell r="B65">
            <v>2.6320000000000001</v>
          </cell>
          <cell r="C65" t="str">
            <v xml:space="preserve"> female</v>
          </cell>
        </row>
        <row r="66">
          <cell r="A66" t="str">
            <v>rh_paracentral_thickness</v>
          </cell>
          <cell r="B66">
            <v>2.4620000000000002</v>
          </cell>
          <cell r="C66" t="str">
            <v xml:space="preserve"> female</v>
          </cell>
        </row>
        <row r="67">
          <cell r="A67" t="str">
            <v>lh_lateraloccipital_thickness</v>
          </cell>
          <cell r="B67">
            <v>2.19</v>
          </cell>
          <cell r="C67" t="str">
            <v xml:space="preserve"> male</v>
          </cell>
        </row>
        <row r="68">
          <cell r="A68" t="str">
            <v>rh_superiortemporal_thickness</v>
          </cell>
          <cell r="B68">
            <v>2.8610000000000002</v>
          </cell>
          <cell r="C68" t="str">
            <v xml:space="preserve"> female</v>
          </cell>
        </row>
        <row r="69">
          <cell r="A69" t="str">
            <v>rh_entorhinal_thickness</v>
          </cell>
          <cell r="B69">
            <v>3.3580000000000001</v>
          </cell>
          <cell r="C69" t="str">
            <v xml:space="preserve"> male</v>
          </cell>
        </row>
      </sheetData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attrib_threshold_freesurfer_raw"/>
    </sheetNames>
    <sheetDataSet>
      <sheetData sheetId="0">
        <row r="1">
          <cell r="D1">
            <v>1</v>
          </cell>
        </row>
      </sheetData>
      <sheetData sheetId="1">
        <row r="1">
          <cell r="G1">
            <v>0.4</v>
          </cell>
        </row>
      </sheetData>
      <sheetData sheetId="2"/>
      <sheetData sheetId="3">
        <row r="1">
          <cell r="A1" t="str">
            <v>lh_inferiortemporal_thickness</v>
          </cell>
          <cell r="B1">
            <v>2.8410000000000002</v>
          </cell>
          <cell r="C1" t="str">
            <v xml:space="preserve"> female</v>
          </cell>
        </row>
        <row r="2">
          <cell r="A2" t="str">
            <v>rh_caudalmiddlefrontal_thickness</v>
          </cell>
          <cell r="B2">
            <v>2.589</v>
          </cell>
          <cell r="C2" t="str">
            <v xml:space="preserve"> female</v>
          </cell>
        </row>
        <row r="3">
          <cell r="A3" t="str">
            <v>lh_precuneus_thickness</v>
          </cell>
          <cell r="B3">
            <v>2.4670000000000001</v>
          </cell>
          <cell r="C3" t="str">
            <v xml:space="preserve"> female</v>
          </cell>
        </row>
        <row r="4">
          <cell r="A4" t="str">
            <v>rh_lateralorbitofrontal_thickness</v>
          </cell>
          <cell r="B4">
            <v>2.5489999999999999</v>
          </cell>
          <cell r="C4" t="str">
            <v xml:space="preserve"> female</v>
          </cell>
        </row>
        <row r="5">
          <cell r="A5" t="str">
            <v>rh_fusiform_thickness</v>
          </cell>
          <cell r="B5">
            <v>2.7160000000000002</v>
          </cell>
          <cell r="C5" t="str">
            <v xml:space="preserve"> female</v>
          </cell>
        </row>
        <row r="6">
          <cell r="A6" t="str">
            <v>rh_precentral_thickness</v>
          </cell>
          <cell r="B6">
            <v>2.5270000000000001</v>
          </cell>
          <cell r="C6" t="str">
            <v xml:space="preserve"> female</v>
          </cell>
        </row>
        <row r="7">
          <cell r="A7" t="str">
            <v>lh_bankssts_thickness</v>
          </cell>
          <cell r="B7">
            <v>2.4489999999999998</v>
          </cell>
          <cell r="C7" t="str">
            <v xml:space="preserve"> female</v>
          </cell>
        </row>
        <row r="8">
          <cell r="A8" t="str">
            <v>rh_medialorbitofrontal_thickness</v>
          </cell>
          <cell r="B8">
            <v>2.3519999999999999</v>
          </cell>
          <cell r="C8" t="str">
            <v xml:space="preserve"> female</v>
          </cell>
        </row>
        <row r="9">
          <cell r="A9" t="str">
            <v>bio_sex</v>
          </cell>
          <cell r="B9">
            <v>1</v>
          </cell>
          <cell r="C9" t="str">
            <v xml:space="preserve"> male</v>
          </cell>
        </row>
        <row r="10">
          <cell r="A10" t="str">
            <v>lh_pericalcarine_thickness</v>
          </cell>
          <cell r="B10">
            <v>1.5229999999999999</v>
          </cell>
          <cell r="C10" t="str">
            <v xml:space="preserve"> male</v>
          </cell>
        </row>
        <row r="11">
          <cell r="A11" t="str">
            <v>lh_parsorbitalis_thickness</v>
          </cell>
          <cell r="B11">
            <v>2.6909999999999998</v>
          </cell>
          <cell r="C11" t="str">
            <v xml:space="preserve"> female</v>
          </cell>
        </row>
        <row r="12">
          <cell r="A12" t="str">
            <v>rh_parstriangularis_thickness</v>
          </cell>
          <cell r="B12">
            <v>2.4500000000000002</v>
          </cell>
          <cell r="C12" t="str">
            <v xml:space="preserve"> female</v>
          </cell>
        </row>
        <row r="13">
          <cell r="A13" t="str">
            <v>lh_lingual_thickness</v>
          </cell>
          <cell r="B13">
            <v>1.9379999999999999</v>
          </cell>
          <cell r="C13" t="str">
            <v xml:space="preserve"> male</v>
          </cell>
        </row>
        <row r="14">
          <cell r="A14" t="str">
            <v>rh_precuneus_thickness</v>
          </cell>
          <cell r="B14">
            <v>2.4119999999999999</v>
          </cell>
          <cell r="C14" t="str">
            <v xml:space="preserve"> female</v>
          </cell>
        </row>
        <row r="15">
          <cell r="A15" t="str">
            <v>lh_insula_thickness</v>
          </cell>
          <cell r="B15">
            <v>3.0910000000000002</v>
          </cell>
          <cell r="C15" t="str">
            <v xml:space="preserve"> female</v>
          </cell>
        </row>
        <row r="16">
          <cell r="A16" t="str">
            <v>lh_caudalmiddlefrontal_thickness</v>
          </cell>
          <cell r="B16">
            <v>2.613</v>
          </cell>
          <cell r="C16" t="str">
            <v xml:space="preserve"> female</v>
          </cell>
        </row>
        <row r="17">
          <cell r="A17" t="str">
            <v>lh_superiorparietal_thickness</v>
          </cell>
          <cell r="B17">
            <v>2.2730000000000001</v>
          </cell>
          <cell r="C17" t="str">
            <v xml:space="preserve"> male</v>
          </cell>
        </row>
        <row r="18">
          <cell r="A18" t="str">
            <v>lh_paracentral_thickness</v>
          </cell>
          <cell r="B18">
            <v>2.4359999999999999</v>
          </cell>
          <cell r="C18" t="str">
            <v xml:space="preserve"> male</v>
          </cell>
        </row>
        <row r="19">
          <cell r="A19" t="str">
            <v>lh_caudalanteriorcingulate_thickness</v>
          </cell>
          <cell r="B19">
            <v>2.74</v>
          </cell>
          <cell r="C19" t="str">
            <v xml:space="preserve"> female</v>
          </cell>
        </row>
        <row r="20">
          <cell r="A20" t="str">
            <v>lh_inferiorparietal_thickness</v>
          </cell>
          <cell r="B20">
            <v>2.516</v>
          </cell>
          <cell r="C20" t="str">
            <v xml:space="preserve"> female</v>
          </cell>
        </row>
        <row r="21">
          <cell r="A21" t="str">
            <v>lh_cuneus_thickness</v>
          </cell>
          <cell r="B21">
            <v>1.8129999999999999</v>
          </cell>
          <cell r="C21" t="str">
            <v xml:space="preserve"> female</v>
          </cell>
        </row>
        <row r="22">
          <cell r="A22" t="str">
            <v>lh_superiortemporal_thickness</v>
          </cell>
          <cell r="B22">
            <v>2.8039999999999998</v>
          </cell>
          <cell r="C22" t="str">
            <v xml:space="preserve"> female</v>
          </cell>
        </row>
        <row r="23">
          <cell r="A23" t="str">
            <v>lh_parsopercularis_thickness</v>
          </cell>
          <cell r="B23">
            <v>2.605</v>
          </cell>
          <cell r="C23" t="str">
            <v xml:space="preserve"> female</v>
          </cell>
        </row>
        <row r="24">
          <cell r="A24" t="str">
            <v>lh_transversetemporal_thickness</v>
          </cell>
          <cell r="B24">
            <v>2.39</v>
          </cell>
          <cell r="C24" t="str">
            <v xml:space="preserve"> male</v>
          </cell>
        </row>
        <row r="25">
          <cell r="A25" t="str">
            <v>rh_posteriorcingulate_thickness</v>
          </cell>
          <cell r="B25">
            <v>2.5329999999999999</v>
          </cell>
          <cell r="C25" t="str">
            <v xml:space="preserve"> female</v>
          </cell>
        </row>
        <row r="26">
          <cell r="A26" t="str">
            <v>lh_fusiform_thickness</v>
          </cell>
          <cell r="B26">
            <v>2.754</v>
          </cell>
          <cell r="C26" t="str">
            <v xml:space="preserve"> female</v>
          </cell>
        </row>
        <row r="27">
          <cell r="A27" t="str">
            <v>rh_transversetemporal_thickness</v>
          </cell>
          <cell r="B27">
            <v>2.4209999999999998</v>
          </cell>
          <cell r="C27" t="str">
            <v xml:space="preserve"> male</v>
          </cell>
        </row>
        <row r="28">
          <cell r="A28" t="str">
            <v>lh_frontalpole_thickness</v>
          </cell>
          <cell r="B28">
            <v>2.7719999999999998</v>
          </cell>
          <cell r="C28" t="str">
            <v xml:space="preserve"> female</v>
          </cell>
        </row>
        <row r="29">
          <cell r="A29" t="str">
            <v>rh_supramarginal_thickness</v>
          </cell>
          <cell r="B29">
            <v>2.6680000000000001</v>
          </cell>
          <cell r="C29" t="str">
            <v xml:space="preserve"> male</v>
          </cell>
        </row>
        <row r="30">
          <cell r="A30" t="str">
            <v>rh_superiorparietal_thickness</v>
          </cell>
          <cell r="B30">
            <v>2.2559999999999998</v>
          </cell>
          <cell r="C30" t="str">
            <v xml:space="preserve"> male</v>
          </cell>
        </row>
        <row r="31">
          <cell r="A31" t="str">
            <v>rh_isthmuscingulate_thickness</v>
          </cell>
          <cell r="B31">
            <v>2.4910000000000001</v>
          </cell>
          <cell r="C31" t="str">
            <v xml:space="preserve"> male</v>
          </cell>
        </row>
        <row r="32">
          <cell r="A32" t="str">
            <v>lh_temporalpole_thickness</v>
          </cell>
          <cell r="B32">
            <v>3.4660000000000002</v>
          </cell>
          <cell r="C32" t="str">
            <v xml:space="preserve"> female</v>
          </cell>
        </row>
        <row r="33">
          <cell r="A33" t="str">
            <v>rh_parsorbitalis_thickness</v>
          </cell>
          <cell r="B33">
            <v>2.7069999999999999</v>
          </cell>
          <cell r="C33" t="str">
            <v xml:space="preserve"> female</v>
          </cell>
        </row>
        <row r="34">
          <cell r="A34" t="str">
            <v>rh_temporalpole_thickness</v>
          </cell>
          <cell r="B34">
            <v>3.5339999999999998</v>
          </cell>
          <cell r="C34" t="str">
            <v xml:space="preserve"> male</v>
          </cell>
        </row>
        <row r="35">
          <cell r="A35" t="str">
            <v>rh_rostralanteriorcingulate_thickness</v>
          </cell>
          <cell r="B35">
            <v>2.839</v>
          </cell>
          <cell r="C35" t="str">
            <v xml:space="preserve"> female</v>
          </cell>
        </row>
        <row r="36">
          <cell r="A36" t="str">
            <v>lh_postcentral_thickness</v>
          </cell>
          <cell r="B36">
            <v>2.0979999999999999</v>
          </cell>
          <cell r="C36" t="str">
            <v xml:space="preserve"> male</v>
          </cell>
        </row>
        <row r="37">
          <cell r="A37" t="str">
            <v>lh_entorhinal_thickness</v>
          </cell>
          <cell r="B37">
            <v>3.3149999999999999</v>
          </cell>
          <cell r="C37" t="str">
            <v xml:space="preserve"> female</v>
          </cell>
        </row>
        <row r="38">
          <cell r="A38" t="str">
            <v>lh_parahippocampal_thickness</v>
          </cell>
          <cell r="B38">
            <v>2.6789999999999998</v>
          </cell>
          <cell r="C38" t="str">
            <v xml:space="preserve"> male</v>
          </cell>
        </row>
        <row r="39">
          <cell r="A39" t="str">
            <v>lh_precentral_thickness</v>
          </cell>
          <cell r="B39">
            <v>2.5430000000000001</v>
          </cell>
          <cell r="C39" t="str">
            <v xml:space="preserve"> female</v>
          </cell>
        </row>
        <row r="40">
          <cell r="A40" t="str">
            <v>lh_parstriangularis_thickness</v>
          </cell>
          <cell r="B40">
            <v>2.4340000000000002</v>
          </cell>
          <cell r="C40" t="str">
            <v xml:space="preserve"> female</v>
          </cell>
        </row>
        <row r="41">
          <cell r="A41" t="str">
            <v>lh_isthmuscingulate_thickness</v>
          </cell>
          <cell r="B41">
            <v>2.5910000000000002</v>
          </cell>
          <cell r="C41" t="str">
            <v xml:space="preserve"> male</v>
          </cell>
        </row>
        <row r="42">
          <cell r="A42" t="str">
            <v>rh_parahippocampal_thickness</v>
          </cell>
          <cell r="B42">
            <v>2.5960000000000001</v>
          </cell>
          <cell r="C42" t="str">
            <v xml:space="preserve"> male</v>
          </cell>
        </row>
        <row r="43">
          <cell r="A43" t="str">
            <v>lh_lateralorbitofrontal_thickness</v>
          </cell>
          <cell r="B43">
            <v>2.585</v>
          </cell>
          <cell r="C43" t="str">
            <v xml:space="preserve"> female</v>
          </cell>
        </row>
        <row r="44">
          <cell r="A44" t="str">
            <v>rh_bankssts_thickness</v>
          </cell>
          <cell r="B44">
            <v>2.6469999999999998</v>
          </cell>
          <cell r="C44" t="str">
            <v xml:space="preserve"> female</v>
          </cell>
        </row>
        <row r="45">
          <cell r="A45" t="str">
            <v>rh_superiorfrontal_thickness</v>
          </cell>
          <cell r="B45">
            <v>2.7450000000000001</v>
          </cell>
          <cell r="C45" t="str">
            <v xml:space="preserve"> female</v>
          </cell>
        </row>
        <row r="46">
          <cell r="A46" t="str">
            <v>rh_cuneus_thickness</v>
          </cell>
          <cell r="B46">
            <v>1.829</v>
          </cell>
          <cell r="C46" t="str">
            <v xml:space="preserve"> female</v>
          </cell>
        </row>
        <row r="47">
          <cell r="A47" t="str">
            <v>rh_rostralmiddlefrontal_thickness</v>
          </cell>
          <cell r="B47">
            <v>2.3119999999999998</v>
          </cell>
          <cell r="C47" t="str">
            <v xml:space="preserve"> female</v>
          </cell>
        </row>
        <row r="48">
          <cell r="A48" t="str">
            <v>rh_pericalcarine_thickness</v>
          </cell>
          <cell r="B48">
            <v>1.5069999999999999</v>
          </cell>
          <cell r="C48" t="str">
            <v xml:space="preserve"> female</v>
          </cell>
        </row>
        <row r="49">
          <cell r="A49" t="str">
            <v>rh_caudalanteriorcingulate_thickness</v>
          </cell>
          <cell r="B49">
            <v>2.569</v>
          </cell>
          <cell r="C49" t="str">
            <v xml:space="preserve"> male</v>
          </cell>
        </row>
        <row r="50">
          <cell r="A50" t="str">
            <v>rh_inferiortemporal_thickness</v>
          </cell>
          <cell r="B50">
            <v>2.8410000000000002</v>
          </cell>
          <cell r="C50" t="str">
            <v xml:space="preserve"> female</v>
          </cell>
        </row>
        <row r="51">
          <cell r="A51" t="str">
            <v>lh_rostralanteriorcingulate_thickness</v>
          </cell>
          <cell r="B51">
            <v>2.9849999999999999</v>
          </cell>
          <cell r="C51" t="str">
            <v xml:space="preserve"> female</v>
          </cell>
        </row>
        <row r="52">
          <cell r="A52" t="str">
            <v>rh_postcentral_thickness</v>
          </cell>
          <cell r="B52">
            <v>2.0720000000000001</v>
          </cell>
          <cell r="C52" t="str">
            <v xml:space="preserve"> male</v>
          </cell>
        </row>
        <row r="53">
          <cell r="A53" t="str">
            <v>rh_middletemporal_thickness</v>
          </cell>
          <cell r="B53">
            <v>3.016</v>
          </cell>
          <cell r="C53" t="str">
            <v xml:space="preserve"> female</v>
          </cell>
        </row>
        <row r="54">
          <cell r="A54" t="str">
            <v>rh_insula_thickness</v>
          </cell>
          <cell r="B54">
            <v>3.08</v>
          </cell>
          <cell r="C54" t="str">
            <v xml:space="preserve"> female</v>
          </cell>
        </row>
        <row r="55">
          <cell r="A55" t="str">
            <v>lh_middletemporal_thickness</v>
          </cell>
          <cell r="B55">
            <v>2.9409999999999998</v>
          </cell>
          <cell r="C55" t="str">
            <v xml:space="preserve"> female</v>
          </cell>
        </row>
        <row r="56">
          <cell r="A56" t="str">
            <v>rh_parsopercularis_thickness</v>
          </cell>
          <cell r="B56">
            <v>2.6339999999999999</v>
          </cell>
          <cell r="C56" t="str">
            <v xml:space="preserve"> female</v>
          </cell>
        </row>
        <row r="57">
          <cell r="A57" t="str">
            <v>lh_medialorbitofrontal_thickness</v>
          </cell>
          <cell r="B57">
            <v>2.4740000000000002</v>
          </cell>
          <cell r="C57" t="str">
            <v xml:space="preserve"> female</v>
          </cell>
        </row>
        <row r="58">
          <cell r="A58" t="str">
            <v>lh_rostralmiddlefrontal_thickness</v>
          </cell>
          <cell r="B58">
            <v>2.3889999999999998</v>
          </cell>
          <cell r="C58" t="str">
            <v xml:space="preserve"> female</v>
          </cell>
        </row>
        <row r="59">
          <cell r="A59" t="str">
            <v>rh_lateraloccipital_thickness</v>
          </cell>
          <cell r="B59">
            <v>2.282</v>
          </cell>
          <cell r="C59" t="str">
            <v xml:space="preserve"> female</v>
          </cell>
        </row>
        <row r="60">
          <cell r="A60" t="str">
            <v>rh_inferiorparietal_thickness</v>
          </cell>
          <cell r="B60">
            <v>2.593</v>
          </cell>
          <cell r="C60" t="str">
            <v xml:space="preserve"> female</v>
          </cell>
        </row>
        <row r="61">
          <cell r="A61" t="str">
            <v>rh_lingual_thickness</v>
          </cell>
          <cell r="B61">
            <v>1.9570000000000001</v>
          </cell>
          <cell r="C61" t="str">
            <v xml:space="preserve"> female</v>
          </cell>
        </row>
        <row r="62">
          <cell r="A62" t="str">
            <v>rh_frontalpole_thickness</v>
          </cell>
          <cell r="B62">
            <v>2.6</v>
          </cell>
          <cell r="C62" t="str">
            <v xml:space="preserve"> female</v>
          </cell>
        </row>
        <row r="63">
          <cell r="A63" t="str">
            <v>lh_supramarginal_thickness</v>
          </cell>
          <cell r="B63">
            <v>2.5979999999999999</v>
          </cell>
          <cell r="C63" t="str">
            <v xml:space="preserve"> female</v>
          </cell>
        </row>
        <row r="64">
          <cell r="A64" t="str">
            <v>lh_superiorfrontal_thickness</v>
          </cell>
          <cell r="B64">
            <v>2.8359999999999999</v>
          </cell>
          <cell r="C64" t="str">
            <v xml:space="preserve"> female</v>
          </cell>
        </row>
        <row r="65">
          <cell r="A65" t="str">
            <v>lh_posteriorcingulate_thickness</v>
          </cell>
          <cell r="B65">
            <v>2.6320000000000001</v>
          </cell>
          <cell r="C65" t="str">
            <v xml:space="preserve"> female</v>
          </cell>
        </row>
        <row r="66">
          <cell r="A66" t="str">
            <v>rh_paracentral_thickness</v>
          </cell>
          <cell r="B66">
            <v>2.4620000000000002</v>
          </cell>
          <cell r="C66" t="str">
            <v xml:space="preserve"> female</v>
          </cell>
        </row>
        <row r="67">
          <cell r="A67" t="str">
            <v>lh_lateraloccipital_thickness</v>
          </cell>
          <cell r="B67">
            <v>2.19</v>
          </cell>
          <cell r="C67" t="str">
            <v xml:space="preserve"> male</v>
          </cell>
        </row>
        <row r="68">
          <cell r="A68" t="str">
            <v>rh_superiortemporal_thickness</v>
          </cell>
          <cell r="B68">
            <v>2.8610000000000002</v>
          </cell>
          <cell r="C68" t="str">
            <v xml:space="preserve"> female</v>
          </cell>
        </row>
        <row r="69">
          <cell r="A69" t="str">
            <v>rh_entorhinal_thickness</v>
          </cell>
          <cell r="B69">
            <v>3.3580000000000001</v>
          </cell>
          <cell r="C69" t="str">
            <v xml:space="preserve"> male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ing"/>
      <sheetName val="Cohen's d"/>
      <sheetName val="Characteristics count"/>
      <sheetName val="thresholds_1000_VBM_18_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Temporal_Sup_R</v>
          </cell>
          <cell r="B1">
            <v>0.49580157000000002</v>
          </cell>
          <cell r="C1" t="str">
            <v>male</v>
          </cell>
        </row>
        <row r="2">
          <cell r="A2" t="str">
            <v>Temporal_Sup_L</v>
          </cell>
          <cell r="B2">
            <v>0.52923977</v>
          </cell>
          <cell r="C2" t="str">
            <v>male</v>
          </cell>
        </row>
        <row r="3">
          <cell r="A3" t="str">
            <v>Temporal_Pole_Mid_L</v>
          </cell>
          <cell r="B3">
            <v>0.60298746999999997</v>
          </cell>
          <cell r="C3" t="str">
            <v>female</v>
          </cell>
        </row>
        <row r="4">
          <cell r="A4" t="str">
            <v>Cerebelum_8_R</v>
          </cell>
          <cell r="B4">
            <v>0.56114191000000002</v>
          </cell>
          <cell r="C4" t="str">
            <v>male</v>
          </cell>
        </row>
        <row r="5">
          <cell r="A5" t="str">
            <v>Cerebelum_6_L</v>
          </cell>
          <cell r="B5">
            <v>0.73537408999999998</v>
          </cell>
          <cell r="C5" t="str">
            <v>male</v>
          </cell>
        </row>
        <row r="6">
          <cell r="A6" t="str">
            <v>Cerebelum_6_R</v>
          </cell>
          <cell r="B6">
            <v>0.71309869999999997</v>
          </cell>
          <cell r="C6" t="str">
            <v>male</v>
          </cell>
        </row>
        <row r="7">
          <cell r="A7" t="str">
            <v>Cerebelum_8_L</v>
          </cell>
          <cell r="B7">
            <v>0.57876432</v>
          </cell>
          <cell r="C7" t="str">
            <v>male</v>
          </cell>
        </row>
        <row r="8">
          <cell r="A8" t="str">
            <v>Temporal_Pole_Mid_R</v>
          </cell>
          <cell r="B8">
            <v>0.58484018000000004</v>
          </cell>
          <cell r="C8" t="str">
            <v>male</v>
          </cell>
        </row>
        <row r="9">
          <cell r="A9" t="str">
            <v>Cerebelum_Crus2_L</v>
          </cell>
          <cell r="B9">
            <v>0.60700058999999995</v>
          </cell>
          <cell r="C9" t="str">
            <v>male</v>
          </cell>
        </row>
        <row r="10">
          <cell r="A10" t="str">
            <v>Cerebelum_9_L</v>
          </cell>
          <cell r="B10">
            <v>0.50312232999999995</v>
          </cell>
          <cell r="C10" t="str">
            <v>male</v>
          </cell>
        </row>
        <row r="11">
          <cell r="A11" t="str">
            <v>Rolandic_Oper_L</v>
          </cell>
          <cell r="B11">
            <v>0.49572659000000002</v>
          </cell>
          <cell r="C11" t="str">
            <v>male</v>
          </cell>
        </row>
        <row r="12">
          <cell r="A12" t="str">
            <v>Pallidum_L</v>
          </cell>
          <cell r="B12">
            <v>0.19917892000000001</v>
          </cell>
          <cell r="C12" t="str">
            <v>male</v>
          </cell>
        </row>
        <row r="13">
          <cell r="A13" t="str">
            <v>Cingulum_Ant_R</v>
          </cell>
          <cell r="B13">
            <v>0.56902063000000003</v>
          </cell>
          <cell r="C13" t="str">
            <v>male</v>
          </cell>
        </row>
        <row r="14">
          <cell r="A14" t="str">
            <v>Temporal_Pole_Sup_L</v>
          </cell>
          <cell r="B14">
            <v>0.48257127</v>
          </cell>
          <cell r="C14" t="str">
            <v>male</v>
          </cell>
        </row>
        <row r="15">
          <cell r="A15" t="str">
            <v>Cingulum_Mid_R</v>
          </cell>
          <cell r="B15">
            <v>0.54945224999999998</v>
          </cell>
          <cell r="C15" t="str">
            <v>male</v>
          </cell>
        </row>
        <row r="16">
          <cell r="A16" t="str">
            <v>Frontal_Inf_Orb_R</v>
          </cell>
          <cell r="B16">
            <v>0.53749269</v>
          </cell>
          <cell r="C16" t="str">
            <v>male</v>
          </cell>
        </row>
        <row r="17">
          <cell r="A17" t="str">
            <v>Cerebelum_9_R</v>
          </cell>
          <cell r="B17">
            <v>0.51625573999999996</v>
          </cell>
          <cell r="C17" t="str">
            <v>male</v>
          </cell>
        </row>
        <row r="18">
          <cell r="A18" t="str">
            <v>Rolandic_Oper_R</v>
          </cell>
          <cell r="B18">
            <v>0.50069021999999996</v>
          </cell>
          <cell r="C18" t="str">
            <v>male</v>
          </cell>
        </row>
        <row r="19">
          <cell r="A19" t="str">
            <v>Cerebelum_Crus2_R</v>
          </cell>
          <cell r="B19">
            <v>0.56255661999999995</v>
          </cell>
          <cell r="C19" t="str">
            <v>male</v>
          </cell>
        </row>
        <row r="20">
          <cell r="A20" t="str">
            <v>Frontal_Sup_Medial_R</v>
          </cell>
          <cell r="B20">
            <v>0.40870710999999998</v>
          </cell>
          <cell r="C20" t="str">
            <v>male</v>
          </cell>
        </row>
        <row r="21">
          <cell r="A21" t="str">
            <v>Temporal_Mid_L</v>
          </cell>
          <cell r="B21">
            <v>0.53909861999999997</v>
          </cell>
          <cell r="C21" t="str">
            <v>male</v>
          </cell>
        </row>
        <row r="22">
          <cell r="A22" t="str">
            <v>Temporal_Mid_R</v>
          </cell>
          <cell r="B22">
            <v>0.55600183999999997</v>
          </cell>
          <cell r="C22" t="str">
            <v>male</v>
          </cell>
        </row>
        <row r="23">
          <cell r="A23" t="str">
            <v>Frontal_Sup_Medial_L</v>
          </cell>
          <cell r="B23">
            <v>0.43578141999999997</v>
          </cell>
          <cell r="C23" t="str">
            <v>male</v>
          </cell>
        </row>
        <row r="24">
          <cell r="A24" t="str">
            <v>Vermis_0_2</v>
          </cell>
          <cell r="B24">
            <v>0.38655900999999998</v>
          </cell>
          <cell r="C24" t="str">
            <v>female</v>
          </cell>
        </row>
        <row r="25">
          <cell r="A25" t="str">
            <v>Insula_R</v>
          </cell>
          <cell r="B25">
            <v>0.59674196999999995</v>
          </cell>
          <cell r="C25" t="str">
            <v>male</v>
          </cell>
        </row>
        <row r="26">
          <cell r="A26" t="str">
            <v>Vermis_00</v>
          </cell>
          <cell r="B26">
            <v>0.25036669</v>
          </cell>
          <cell r="C26" t="str">
            <v>male</v>
          </cell>
        </row>
        <row r="27">
          <cell r="A27" t="str">
            <v>Cingulum_Post_L</v>
          </cell>
          <cell r="B27">
            <v>0.45618599999999998</v>
          </cell>
          <cell r="C27" t="str">
            <v>female</v>
          </cell>
        </row>
        <row r="28">
          <cell r="A28" t="str">
            <v>Paracentral_Lobule_R</v>
          </cell>
          <cell r="B28">
            <v>0.38727560999999999</v>
          </cell>
          <cell r="C28" t="str">
            <v>male</v>
          </cell>
        </row>
        <row r="29">
          <cell r="A29" t="str">
            <v>Paracentral_Lobule_L</v>
          </cell>
          <cell r="B29">
            <v>0.38043614999999997</v>
          </cell>
          <cell r="C29" t="str">
            <v>male</v>
          </cell>
        </row>
        <row r="30">
          <cell r="A30" t="str">
            <v>Cingulum_Post_R</v>
          </cell>
          <cell r="B30">
            <v>0.36048073000000003</v>
          </cell>
          <cell r="C30" t="str">
            <v>female</v>
          </cell>
        </row>
        <row r="31">
          <cell r="A31" t="str">
            <v>Cuneus_L</v>
          </cell>
          <cell r="B31">
            <v>0.48404014000000001</v>
          </cell>
          <cell r="C31" t="str">
            <v>male</v>
          </cell>
        </row>
        <row r="32">
          <cell r="A32" t="str">
            <v>Precuneus_R</v>
          </cell>
          <cell r="B32">
            <v>0.51308774999999995</v>
          </cell>
          <cell r="C32" t="str">
            <v>male</v>
          </cell>
        </row>
        <row r="33">
          <cell r="A33" t="str">
            <v>Heschl_R</v>
          </cell>
          <cell r="B33">
            <v>0.58001667000000001</v>
          </cell>
          <cell r="C33" t="str">
            <v>male</v>
          </cell>
        </row>
        <row r="34">
          <cell r="A34" t="str">
            <v>Cerebelum_Crus0_L</v>
          </cell>
          <cell r="B34">
            <v>0.58105797000000003</v>
          </cell>
          <cell r="C34" t="str">
            <v>male</v>
          </cell>
        </row>
        <row r="35">
          <cell r="A35" t="str">
            <v>Heschl_L</v>
          </cell>
          <cell r="B35">
            <v>0.57182270000000002</v>
          </cell>
          <cell r="C35" t="str">
            <v>male</v>
          </cell>
        </row>
        <row r="36">
          <cell r="A36" t="str">
            <v>Precuneus_L</v>
          </cell>
          <cell r="B36">
            <v>0.49760317999999998</v>
          </cell>
          <cell r="C36" t="str">
            <v>male</v>
          </cell>
        </row>
        <row r="37">
          <cell r="A37" t="str">
            <v>Lingual_R</v>
          </cell>
          <cell r="B37">
            <v>0.49899506999999999</v>
          </cell>
          <cell r="C37" t="str">
            <v>male</v>
          </cell>
        </row>
        <row r="38">
          <cell r="A38" t="str">
            <v>Cuneus_R</v>
          </cell>
          <cell r="B38">
            <v>0.47804990000000003</v>
          </cell>
          <cell r="C38" t="str">
            <v>male</v>
          </cell>
        </row>
        <row r="39">
          <cell r="A39" t="str">
            <v>Angular_L</v>
          </cell>
          <cell r="B39">
            <v>0.50167066000000005</v>
          </cell>
          <cell r="C39" t="str">
            <v>male</v>
          </cell>
        </row>
        <row r="40">
          <cell r="A40" t="str">
            <v>Insula_L</v>
          </cell>
          <cell r="B40">
            <v>0.58335066000000002</v>
          </cell>
          <cell r="C40" t="str">
            <v>male</v>
          </cell>
        </row>
        <row r="41">
          <cell r="A41" t="str">
            <v>Frontal_Med_Orb_R</v>
          </cell>
          <cell r="B41">
            <v>0.57095289000000005</v>
          </cell>
          <cell r="C41" t="str">
            <v>male</v>
          </cell>
        </row>
        <row r="42">
          <cell r="A42" t="str">
            <v>Frontal_Med_Orb_L</v>
          </cell>
          <cell r="B42">
            <v>0.54860335999999998</v>
          </cell>
          <cell r="C42" t="str">
            <v>male</v>
          </cell>
        </row>
        <row r="43">
          <cell r="A43" t="str">
            <v>Angular_R</v>
          </cell>
          <cell r="B43">
            <v>0.51438642000000001</v>
          </cell>
          <cell r="C43" t="str">
            <v>male</v>
          </cell>
        </row>
        <row r="44">
          <cell r="A44" t="str">
            <v>Cerebelum_7b_L</v>
          </cell>
          <cell r="B44">
            <v>0.59187210000000001</v>
          </cell>
          <cell r="C44" t="str">
            <v>male</v>
          </cell>
        </row>
        <row r="45">
          <cell r="A45" t="str">
            <v>Cerebelum_7b_R</v>
          </cell>
          <cell r="B45">
            <v>0.60204619000000004</v>
          </cell>
          <cell r="C45" t="str">
            <v>male</v>
          </cell>
        </row>
        <row r="46">
          <cell r="A46" t="str">
            <v>Supp_Motor_Area_L</v>
          </cell>
          <cell r="B46">
            <v>0.45823026</v>
          </cell>
          <cell r="C46" t="str">
            <v>male</v>
          </cell>
        </row>
        <row r="47">
          <cell r="A47" t="str">
            <v>Hippocampus_L</v>
          </cell>
          <cell r="B47">
            <v>0.59198362000000004</v>
          </cell>
          <cell r="C47" t="str">
            <v>male</v>
          </cell>
        </row>
        <row r="48">
          <cell r="A48" t="str">
            <v>Occipital_Mid_R</v>
          </cell>
          <cell r="B48">
            <v>0.48347738000000001</v>
          </cell>
          <cell r="C48" t="str">
            <v>male</v>
          </cell>
        </row>
        <row r="49">
          <cell r="A49" t="str">
            <v>Vermis_4_5</v>
          </cell>
          <cell r="B49">
            <v>0.53412097999999997</v>
          </cell>
          <cell r="C49" t="str">
            <v>male</v>
          </cell>
        </row>
        <row r="50">
          <cell r="A50" t="str">
            <v>Occipital_Mid_L</v>
          </cell>
          <cell r="B50">
            <v>0.46146703</v>
          </cell>
          <cell r="C50" t="str">
            <v>male</v>
          </cell>
        </row>
        <row r="51">
          <cell r="A51" t="str">
            <v>Hippocampus_R</v>
          </cell>
          <cell r="B51">
            <v>0.56293451999999999</v>
          </cell>
          <cell r="C51" t="str">
            <v>male</v>
          </cell>
        </row>
        <row r="52">
          <cell r="A52" t="str">
            <v>Putamen_R</v>
          </cell>
          <cell r="B52">
            <v>0.45379712999999999</v>
          </cell>
          <cell r="C52" t="str">
            <v>male</v>
          </cell>
        </row>
        <row r="53">
          <cell r="A53" t="str">
            <v>Putamen_L</v>
          </cell>
          <cell r="B53">
            <v>0.49253279</v>
          </cell>
          <cell r="C53" t="str">
            <v>male</v>
          </cell>
        </row>
        <row r="54">
          <cell r="A54" t="str">
            <v>Postcentral_L</v>
          </cell>
          <cell r="B54">
            <v>0.39315546000000001</v>
          </cell>
          <cell r="C54" t="str">
            <v>male</v>
          </cell>
        </row>
        <row r="55">
          <cell r="A55" t="str">
            <v>Olfactory_L</v>
          </cell>
          <cell r="B55">
            <v>0.64655465000000001</v>
          </cell>
          <cell r="C55" t="str">
            <v>male</v>
          </cell>
        </row>
        <row r="56">
          <cell r="A56" t="str">
            <v>Caudate_L</v>
          </cell>
          <cell r="B56">
            <v>0.47783335999999998</v>
          </cell>
          <cell r="C56" t="str">
            <v>male</v>
          </cell>
        </row>
        <row r="57">
          <cell r="A57" t="str">
            <v>Precentral_R</v>
          </cell>
          <cell r="B57">
            <v>0.41348529000000001</v>
          </cell>
          <cell r="C57" t="str">
            <v>male</v>
          </cell>
        </row>
        <row r="58">
          <cell r="A58" t="str">
            <v>SupraMarginal_L</v>
          </cell>
          <cell r="B58">
            <v>0.48105973000000002</v>
          </cell>
          <cell r="C58" t="str">
            <v>male</v>
          </cell>
        </row>
        <row r="59">
          <cell r="A59" t="str">
            <v>Cerebelum_3_R</v>
          </cell>
          <cell r="B59">
            <v>0.40659261000000002</v>
          </cell>
          <cell r="C59" t="str">
            <v>male</v>
          </cell>
        </row>
        <row r="60">
          <cell r="A60" t="str">
            <v>Fusiform_R</v>
          </cell>
          <cell r="B60">
            <v>0.62478918000000006</v>
          </cell>
          <cell r="C60" t="str">
            <v>male</v>
          </cell>
        </row>
        <row r="61">
          <cell r="A61" t="str">
            <v>Cerebelum_3_L</v>
          </cell>
          <cell r="B61">
            <v>0.45011615999999999</v>
          </cell>
          <cell r="C61" t="str">
            <v>male</v>
          </cell>
        </row>
        <row r="62">
          <cell r="A62" t="str">
            <v>Postcentral_R</v>
          </cell>
          <cell r="B62">
            <v>0.37522757000000001</v>
          </cell>
          <cell r="C62" t="str">
            <v>male</v>
          </cell>
        </row>
        <row r="63">
          <cell r="A63" t="str">
            <v>SupraMarginal_R</v>
          </cell>
          <cell r="B63">
            <v>0.47734773000000003</v>
          </cell>
          <cell r="C63" t="str">
            <v>male</v>
          </cell>
        </row>
        <row r="64">
          <cell r="A64" t="str">
            <v>Thalamus_R</v>
          </cell>
          <cell r="B64">
            <v>0.38484076</v>
          </cell>
          <cell r="C64" t="str">
            <v>male</v>
          </cell>
        </row>
        <row r="65">
          <cell r="A65" t="str">
            <v>Precentral_L</v>
          </cell>
          <cell r="B65">
            <v>0.42239453999999999</v>
          </cell>
          <cell r="C65" t="str">
            <v>male</v>
          </cell>
        </row>
        <row r="66">
          <cell r="A66" t="str">
            <v>Caudate_R</v>
          </cell>
          <cell r="B66">
            <v>0.43907722999999999</v>
          </cell>
          <cell r="C66" t="str">
            <v>male</v>
          </cell>
        </row>
        <row r="67">
          <cell r="A67" t="str">
            <v>Olfactory_R</v>
          </cell>
          <cell r="B67">
            <v>0.60071145999999997</v>
          </cell>
          <cell r="C67" t="str">
            <v>male</v>
          </cell>
        </row>
        <row r="68">
          <cell r="A68" t="str">
            <v>Thalamus_L</v>
          </cell>
          <cell r="B68">
            <v>0.37354316999999998</v>
          </cell>
          <cell r="C68" t="str">
            <v>male</v>
          </cell>
        </row>
        <row r="69">
          <cell r="A69" t="str">
            <v>ParaHippocampal_L</v>
          </cell>
          <cell r="B69">
            <v>0.61459856999999996</v>
          </cell>
          <cell r="C69" t="str">
            <v>male</v>
          </cell>
        </row>
        <row r="70">
          <cell r="A70" t="str">
            <v>Occipital_Sup_R</v>
          </cell>
          <cell r="B70">
            <v>0.40789091999999999</v>
          </cell>
          <cell r="C70" t="str">
            <v>male</v>
          </cell>
        </row>
        <row r="71">
          <cell r="A71" t="str">
            <v>Calcarine_R</v>
          </cell>
          <cell r="B71">
            <v>0.46685764000000002</v>
          </cell>
          <cell r="C71" t="str">
            <v>male</v>
          </cell>
        </row>
        <row r="72">
          <cell r="A72" t="str">
            <v>Cerebelum_4_5_L</v>
          </cell>
          <cell r="B72">
            <v>0.62100142000000003</v>
          </cell>
          <cell r="C72" t="str">
            <v>male</v>
          </cell>
        </row>
        <row r="73">
          <cell r="A73" t="str">
            <v>Calcarine_L</v>
          </cell>
          <cell r="B73">
            <v>0.49128026000000002</v>
          </cell>
          <cell r="C73" t="str">
            <v>male</v>
          </cell>
        </row>
        <row r="74">
          <cell r="A74" t="str">
            <v>Cerebelum_4_5_R</v>
          </cell>
          <cell r="B74">
            <v>0.65833211000000003</v>
          </cell>
          <cell r="C74" t="str">
            <v>male</v>
          </cell>
        </row>
        <row r="75">
          <cell r="A75" t="str">
            <v>Occipital_Sup_L</v>
          </cell>
          <cell r="B75">
            <v>0.38986473999999999</v>
          </cell>
          <cell r="C75" t="str">
            <v>male</v>
          </cell>
        </row>
        <row r="76">
          <cell r="A76" t="str">
            <v>ParaHippocampal_R</v>
          </cell>
          <cell r="B76">
            <v>0.59558182999999998</v>
          </cell>
          <cell r="C76" t="str">
            <v>male</v>
          </cell>
        </row>
        <row r="77">
          <cell r="A77" t="str">
            <v>Pallidum_R</v>
          </cell>
          <cell r="B77">
            <v>0.15227020999999999</v>
          </cell>
          <cell r="C77" t="str">
            <v>male</v>
          </cell>
        </row>
        <row r="78">
          <cell r="A78" t="str">
            <v>Temporal_Inf_L</v>
          </cell>
          <cell r="B78">
            <v>0.55689549000000005</v>
          </cell>
          <cell r="C78" t="str">
            <v>male</v>
          </cell>
        </row>
        <row r="79">
          <cell r="A79" t="str">
            <v>Cerebelum_Crus0_R</v>
          </cell>
          <cell r="B79">
            <v>0.57166236999999998</v>
          </cell>
          <cell r="C79" t="str">
            <v>male</v>
          </cell>
        </row>
        <row r="80">
          <cell r="A80" t="str">
            <v>Frontal_Inf_Tri_R</v>
          </cell>
          <cell r="B80">
            <v>0.45470345000000001</v>
          </cell>
          <cell r="C80" t="str">
            <v>male</v>
          </cell>
        </row>
        <row r="81">
          <cell r="A81" t="str">
            <v>Occipital_Inf_L</v>
          </cell>
          <cell r="B81">
            <v>0.49160925</v>
          </cell>
          <cell r="C81" t="str">
            <v>male</v>
          </cell>
        </row>
        <row r="82">
          <cell r="A82" t="str">
            <v>Occipital_Inf_R</v>
          </cell>
          <cell r="B82">
            <v>0.47708282000000002</v>
          </cell>
          <cell r="C82" t="str">
            <v>female</v>
          </cell>
        </row>
        <row r="83">
          <cell r="A83" t="str">
            <v>Frontal_Inf_Tri_L</v>
          </cell>
          <cell r="B83">
            <v>0.46024536999999999</v>
          </cell>
          <cell r="C83" t="str">
            <v>male</v>
          </cell>
        </row>
        <row r="84">
          <cell r="A84" t="str">
            <v>Temporal_Inf_R</v>
          </cell>
          <cell r="B84">
            <v>0.60303055999999999</v>
          </cell>
          <cell r="C84" t="str">
            <v>male</v>
          </cell>
        </row>
        <row r="85">
          <cell r="A85" t="str">
            <v>Vermis_7</v>
          </cell>
          <cell r="B85">
            <v>0.5904007</v>
          </cell>
          <cell r="C85" t="str">
            <v>male</v>
          </cell>
        </row>
        <row r="86">
          <cell r="A86" t="str">
            <v>Vermis_6</v>
          </cell>
          <cell r="B86">
            <v>0.5854916</v>
          </cell>
          <cell r="C86" t="str">
            <v>male</v>
          </cell>
        </row>
        <row r="87">
          <cell r="A87" t="str">
            <v>Rectus_R</v>
          </cell>
          <cell r="B87">
            <v>0.60061091</v>
          </cell>
          <cell r="C87" t="str">
            <v>male</v>
          </cell>
        </row>
        <row r="88">
          <cell r="A88" t="str">
            <v>Cerebelum_00_L</v>
          </cell>
          <cell r="B88">
            <v>0.23920925000000001</v>
          </cell>
          <cell r="C88" t="str">
            <v>male</v>
          </cell>
        </row>
        <row r="89">
          <cell r="A89" t="str">
            <v>Frontal_Sup_L</v>
          </cell>
          <cell r="B89">
            <v>0.37899956000000001</v>
          </cell>
          <cell r="C89" t="str">
            <v>male</v>
          </cell>
        </row>
        <row r="90">
          <cell r="A90" t="str">
            <v>Frontal_Sup_Orb_R</v>
          </cell>
          <cell r="B90">
            <v>0.48360388999999998</v>
          </cell>
          <cell r="C90" t="str">
            <v>male</v>
          </cell>
        </row>
        <row r="91">
          <cell r="A91" t="str">
            <v>Frontal_Mid_Orb_L</v>
          </cell>
          <cell r="B91">
            <v>0.50949465999999999</v>
          </cell>
          <cell r="C91" t="str">
            <v>male</v>
          </cell>
        </row>
        <row r="92">
          <cell r="A92" t="str">
            <v>Vermis_9</v>
          </cell>
          <cell r="B92">
            <v>0.59859079000000004</v>
          </cell>
          <cell r="C92" t="str">
            <v>male</v>
          </cell>
        </row>
        <row r="93">
          <cell r="A93" t="str">
            <v>Vermis_8</v>
          </cell>
          <cell r="B93">
            <v>0.60898739000000002</v>
          </cell>
          <cell r="C93" t="str">
            <v>male</v>
          </cell>
        </row>
        <row r="94">
          <cell r="A94" t="str">
            <v>Frontal_Mid_Orb_R</v>
          </cell>
          <cell r="B94">
            <v>0.52240133</v>
          </cell>
          <cell r="C94" t="str">
            <v>male</v>
          </cell>
        </row>
        <row r="95">
          <cell r="A95" t="str">
            <v>Parietal_Sup_L</v>
          </cell>
          <cell r="B95">
            <v>0.42347351</v>
          </cell>
          <cell r="C95" t="str">
            <v>male</v>
          </cell>
        </row>
        <row r="96">
          <cell r="A96" t="str">
            <v>Frontal_Sup_Orb_L</v>
          </cell>
          <cell r="B96">
            <v>0.50841546000000004</v>
          </cell>
          <cell r="C96" t="str">
            <v>male</v>
          </cell>
        </row>
        <row r="97">
          <cell r="A97" t="str">
            <v>Cerebelum_00_R</v>
          </cell>
          <cell r="B97">
            <v>0.23015848</v>
          </cell>
          <cell r="C97" t="str">
            <v>male</v>
          </cell>
        </row>
        <row r="98">
          <cell r="A98" t="str">
            <v>Rectus_L</v>
          </cell>
          <cell r="B98">
            <v>0.58719617000000002</v>
          </cell>
          <cell r="C98" t="str">
            <v>male</v>
          </cell>
        </row>
        <row r="99">
          <cell r="A99" t="str">
            <v>Supp_Motor_Area_R</v>
          </cell>
          <cell r="B99">
            <v>0.45486041999999999</v>
          </cell>
          <cell r="C99" t="str">
            <v>male</v>
          </cell>
        </row>
        <row r="100">
          <cell r="A100" t="str">
            <v>Parietal_Inf_L</v>
          </cell>
          <cell r="B100">
            <v>0.49098122</v>
          </cell>
          <cell r="C100" t="str">
            <v>male</v>
          </cell>
        </row>
        <row r="101">
          <cell r="A101" t="str">
            <v>Parietal_Inf_R</v>
          </cell>
          <cell r="B101">
            <v>0.47880149</v>
          </cell>
          <cell r="C101" t="str">
            <v>male</v>
          </cell>
        </row>
        <row r="102">
          <cell r="A102" t="str">
            <v>Lingual_L</v>
          </cell>
          <cell r="B102">
            <v>0.52306752999999995</v>
          </cell>
          <cell r="C102" t="str">
            <v>male</v>
          </cell>
        </row>
        <row r="103">
          <cell r="A103" t="str">
            <v>Cingulum_Mid_L</v>
          </cell>
          <cell r="B103">
            <v>0.56686789000000004</v>
          </cell>
          <cell r="C103" t="str">
            <v>male</v>
          </cell>
        </row>
        <row r="104">
          <cell r="A104" t="str">
            <v>Amygdala_R</v>
          </cell>
          <cell r="B104">
            <v>0.72191446999999997</v>
          </cell>
          <cell r="C104" t="str">
            <v>male</v>
          </cell>
        </row>
        <row r="105">
          <cell r="A105" t="str">
            <v>Vermis_3</v>
          </cell>
          <cell r="B105">
            <v>0.42953509000000001</v>
          </cell>
          <cell r="C105" t="str">
            <v>female</v>
          </cell>
        </row>
        <row r="106">
          <cell r="A106" t="str">
            <v>Temporal_Pole_Sup_R</v>
          </cell>
          <cell r="B106">
            <v>0.46384278000000001</v>
          </cell>
          <cell r="C106" t="str">
            <v>male</v>
          </cell>
        </row>
        <row r="107">
          <cell r="A107" t="str">
            <v>Frontal_Inf_Oper_R</v>
          </cell>
          <cell r="B107">
            <v>0.49294198</v>
          </cell>
          <cell r="C107" t="str">
            <v>male</v>
          </cell>
        </row>
        <row r="108">
          <cell r="A108" t="str">
            <v>Frontal_Inf_Orb_L</v>
          </cell>
          <cell r="B108">
            <v>0.53579122000000001</v>
          </cell>
          <cell r="C108" t="str">
            <v>male</v>
          </cell>
        </row>
        <row r="109">
          <cell r="A109" t="str">
            <v>Amygdala_L</v>
          </cell>
          <cell r="B109">
            <v>0.77666109999999999</v>
          </cell>
          <cell r="C109" t="str">
            <v>male</v>
          </cell>
        </row>
        <row r="110">
          <cell r="A110" t="str">
            <v>Frontal_Mid_R</v>
          </cell>
          <cell r="B110">
            <v>0.43981776</v>
          </cell>
          <cell r="C110" t="str">
            <v>male</v>
          </cell>
        </row>
        <row r="111">
          <cell r="A111" t="str">
            <v>Fusiform_L</v>
          </cell>
          <cell r="B111">
            <v>0.63034361999999999</v>
          </cell>
          <cell r="C111" t="str">
            <v>male</v>
          </cell>
        </row>
        <row r="112">
          <cell r="A112" t="str">
            <v>Frontal_Sup_R</v>
          </cell>
          <cell r="B112">
            <v>0.39309925000000001</v>
          </cell>
          <cell r="C112" t="str">
            <v>male</v>
          </cell>
        </row>
        <row r="113">
          <cell r="A113" t="str">
            <v>Parietal_Sup_R</v>
          </cell>
          <cell r="B113">
            <v>0.38688368000000001</v>
          </cell>
          <cell r="C113" t="str">
            <v>male</v>
          </cell>
        </row>
        <row r="114">
          <cell r="A114" t="str">
            <v>Frontal_Mid_L</v>
          </cell>
          <cell r="B114">
            <v>0.43224575999999998</v>
          </cell>
          <cell r="C114" t="str">
            <v>male</v>
          </cell>
        </row>
        <row r="115">
          <cell r="A115" t="str">
            <v>Cingulum_Ant_L</v>
          </cell>
          <cell r="B115">
            <v>0.58196091999999999</v>
          </cell>
          <cell r="C115" t="str">
            <v>male</v>
          </cell>
        </row>
        <row r="116">
          <cell r="A116" t="str">
            <v>Frontal_Inf_Oper_L</v>
          </cell>
          <cell r="B116">
            <v>0.46465579000000001</v>
          </cell>
          <cell r="C116" t="str">
            <v>male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1"/>
  <sheetViews>
    <sheetView tabSelected="1" workbookViewId="0">
      <pane xSplit="1" ySplit="1" topLeftCell="B2" activePane="bottomRight" state="frozen"/>
      <selection pane="topRight" activeCell="D1" sqref="D1"/>
      <selection pane="bottomLeft" activeCell="A13" sqref="A13"/>
      <selection pane="bottomRight" activeCell="B21" sqref="B21"/>
    </sheetView>
  </sheetViews>
  <sheetFormatPr defaultColWidth="8.77734375" defaultRowHeight="14.4" x14ac:dyDescent="0.3"/>
  <cols>
    <col min="3" max="3" width="0" hidden="1" customWidth="1"/>
    <col min="7" max="11" width="0" hidden="1" customWidth="1"/>
    <col min="13" max="13" width="0" hidden="1" customWidth="1"/>
  </cols>
  <sheetData>
    <row r="1" spans="1:15" x14ac:dyDescent="0.3">
      <c r="A1" t="s">
        <v>8</v>
      </c>
      <c r="B1" t="s">
        <v>9</v>
      </c>
      <c r="C1" t="s">
        <v>0</v>
      </c>
      <c r="D1" t="s">
        <v>10</v>
      </c>
      <c r="E1" t="s">
        <v>11</v>
      </c>
      <c r="F1" t="s">
        <v>12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13</v>
      </c>
      <c r="M1" t="s">
        <v>6</v>
      </c>
      <c r="N1" t="s">
        <v>14</v>
      </c>
      <c r="O1" t="s">
        <v>7</v>
      </c>
    </row>
    <row r="2" spans="1:15" x14ac:dyDescent="0.3">
      <c r="A2">
        <v>2</v>
      </c>
      <c r="B2">
        <v>3.6666666669999999</v>
      </c>
      <c r="C2">
        <v>3.5714285710000002</v>
      </c>
      <c r="D2">
        <v>4.4000000000000004</v>
      </c>
      <c r="E2">
        <v>2.75</v>
      </c>
      <c r="F2">
        <v>3.6666666669999999</v>
      </c>
      <c r="G2">
        <v>4.5</v>
      </c>
      <c r="H2">
        <v>5</v>
      </c>
      <c r="I2">
        <v>1</v>
      </c>
      <c r="J2">
        <v>7</v>
      </c>
      <c r="K2">
        <v>1</v>
      </c>
      <c r="L2">
        <v>3.1666666669999999</v>
      </c>
      <c r="M2">
        <v>2</v>
      </c>
      <c r="N2">
        <v>5.230769231</v>
      </c>
      <c r="O2">
        <v>3.0357142860000002</v>
      </c>
    </row>
    <row r="3" spans="1:15" x14ac:dyDescent="0.3">
      <c r="A3">
        <v>2</v>
      </c>
      <c r="B3">
        <v>3</v>
      </c>
      <c r="C3">
        <v>2.375</v>
      </c>
      <c r="D3">
        <v>3.4</v>
      </c>
      <c r="E3">
        <v>1.5</v>
      </c>
      <c r="I3">
        <v>1</v>
      </c>
      <c r="J3">
        <v>7</v>
      </c>
      <c r="K3">
        <v>1</v>
      </c>
      <c r="L3">
        <v>3</v>
      </c>
      <c r="M3">
        <v>1</v>
      </c>
      <c r="N3">
        <v>4.923076923</v>
      </c>
      <c r="O3">
        <v>3.3968253970000002</v>
      </c>
    </row>
    <row r="4" spans="1:15" x14ac:dyDescent="0.3">
      <c r="A4">
        <v>2</v>
      </c>
      <c r="B4">
        <v>2.3333333330000001</v>
      </c>
      <c r="C4">
        <v>2.8333333330000001</v>
      </c>
      <c r="D4">
        <v>3.4</v>
      </c>
      <c r="E4">
        <v>5.25</v>
      </c>
      <c r="F4">
        <v>2</v>
      </c>
      <c r="G4">
        <v>2</v>
      </c>
      <c r="L4">
        <v>2.6666666669999999</v>
      </c>
      <c r="M4">
        <v>1</v>
      </c>
      <c r="N4">
        <v>3.769230769</v>
      </c>
      <c r="O4">
        <v>3.3809523810000002</v>
      </c>
    </row>
    <row r="5" spans="1:15" x14ac:dyDescent="0.3">
      <c r="A5">
        <v>2</v>
      </c>
      <c r="B5">
        <v>1.6666666670000001</v>
      </c>
      <c r="C5">
        <v>4.125</v>
      </c>
      <c r="D5">
        <v>6</v>
      </c>
      <c r="E5">
        <v>4.25</v>
      </c>
      <c r="F5">
        <v>4.3333333329999997</v>
      </c>
      <c r="G5">
        <v>3</v>
      </c>
      <c r="H5">
        <v>1</v>
      </c>
      <c r="I5">
        <v>1</v>
      </c>
      <c r="J5">
        <v>7</v>
      </c>
      <c r="K5">
        <v>1</v>
      </c>
      <c r="L5">
        <v>3.6666666669999999</v>
      </c>
      <c r="M5">
        <v>1</v>
      </c>
      <c r="N5">
        <v>5.615384615</v>
      </c>
      <c r="O5">
        <v>3.3531746029999998</v>
      </c>
    </row>
    <row r="6" spans="1:15" x14ac:dyDescent="0.3">
      <c r="A6">
        <v>2</v>
      </c>
      <c r="B6">
        <v>1.6666666670000001</v>
      </c>
      <c r="C6">
        <v>3.125</v>
      </c>
      <c r="D6">
        <v>2.6</v>
      </c>
      <c r="E6">
        <v>1</v>
      </c>
      <c r="F6">
        <v>5</v>
      </c>
      <c r="G6">
        <v>3</v>
      </c>
      <c r="H6">
        <v>7</v>
      </c>
      <c r="I6">
        <v>1</v>
      </c>
      <c r="L6">
        <v>3.1666666669999999</v>
      </c>
      <c r="M6">
        <v>1</v>
      </c>
      <c r="N6">
        <v>5.307692308</v>
      </c>
      <c r="O6">
        <v>3.3730158729999999</v>
      </c>
    </row>
    <row r="7" spans="1:15" x14ac:dyDescent="0.3">
      <c r="A7">
        <v>2</v>
      </c>
      <c r="B7">
        <v>2</v>
      </c>
      <c r="C7">
        <v>3.375</v>
      </c>
      <c r="D7">
        <v>2.2000000000000002</v>
      </c>
      <c r="E7">
        <v>2</v>
      </c>
      <c r="F7">
        <v>3</v>
      </c>
      <c r="G7">
        <v>3.5</v>
      </c>
      <c r="I7">
        <v>1</v>
      </c>
      <c r="J7">
        <v>7</v>
      </c>
      <c r="K7">
        <v>1</v>
      </c>
      <c r="L7">
        <v>4</v>
      </c>
      <c r="M7">
        <v>1</v>
      </c>
      <c r="N7">
        <v>6</v>
      </c>
      <c r="O7">
        <v>3.6349206349999998</v>
      </c>
    </row>
    <row r="8" spans="1:15" x14ac:dyDescent="0.3">
      <c r="A8">
        <v>2</v>
      </c>
      <c r="B8">
        <v>2</v>
      </c>
      <c r="C8">
        <v>2.625</v>
      </c>
      <c r="D8">
        <v>3.4</v>
      </c>
      <c r="E8">
        <v>5</v>
      </c>
      <c r="F8">
        <v>5</v>
      </c>
      <c r="G8">
        <v>1.5</v>
      </c>
      <c r="H8">
        <v>6</v>
      </c>
      <c r="I8">
        <v>7</v>
      </c>
      <c r="L8">
        <v>3.8333333330000001</v>
      </c>
      <c r="M8">
        <v>1</v>
      </c>
      <c r="N8">
        <v>4.769230769</v>
      </c>
      <c r="O8">
        <v>3.2380952380000001</v>
      </c>
    </row>
    <row r="9" spans="1:15" x14ac:dyDescent="0.3">
      <c r="A9">
        <v>2</v>
      </c>
      <c r="B9">
        <v>2</v>
      </c>
      <c r="C9">
        <v>2.25</v>
      </c>
      <c r="D9">
        <v>3</v>
      </c>
      <c r="E9">
        <v>5.25</v>
      </c>
      <c r="F9">
        <v>3.6666666669999999</v>
      </c>
      <c r="G9">
        <v>3.5</v>
      </c>
      <c r="J9">
        <v>7</v>
      </c>
      <c r="K9">
        <v>1</v>
      </c>
      <c r="L9">
        <v>3</v>
      </c>
      <c r="M9">
        <v>1</v>
      </c>
      <c r="N9">
        <v>6</v>
      </c>
      <c r="O9">
        <v>3.1428571430000001</v>
      </c>
    </row>
    <row r="10" spans="1:15" x14ac:dyDescent="0.3">
      <c r="A10">
        <v>2</v>
      </c>
      <c r="B10">
        <v>2.3333333330000001</v>
      </c>
      <c r="C10">
        <v>1.75</v>
      </c>
      <c r="D10">
        <v>2</v>
      </c>
      <c r="E10">
        <v>6</v>
      </c>
      <c r="F10">
        <v>3.6666666669999999</v>
      </c>
      <c r="G10">
        <v>4</v>
      </c>
      <c r="K10">
        <v>1</v>
      </c>
      <c r="L10">
        <v>3.1666666669999999</v>
      </c>
      <c r="M10">
        <v>1</v>
      </c>
      <c r="N10">
        <v>5.615384615</v>
      </c>
      <c r="O10">
        <v>2.984126984</v>
      </c>
    </row>
    <row r="11" spans="1:15" x14ac:dyDescent="0.3">
      <c r="A11">
        <v>2</v>
      </c>
      <c r="B11">
        <v>2</v>
      </c>
      <c r="C11">
        <v>1.75</v>
      </c>
      <c r="D11">
        <v>1.6</v>
      </c>
      <c r="E11">
        <v>4.25</v>
      </c>
      <c r="F11">
        <v>4.6666666670000003</v>
      </c>
      <c r="G11">
        <v>4</v>
      </c>
      <c r="J11">
        <v>7</v>
      </c>
      <c r="K11">
        <v>1</v>
      </c>
      <c r="L11">
        <v>1.8333333329999999</v>
      </c>
      <c r="M11">
        <v>1</v>
      </c>
      <c r="N11">
        <v>5.615384615</v>
      </c>
      <c r="O11">
        <v>3.2738095239999998</v>
      </c>
    </row>
    <row r="12" spans="1:15" x14ac:dyDescent="0.3">
      <c r="A12">
        <v>2</v>
      </c>
      <c r="B12">
        <v>3.6666666669999999</v>
      </c>
      <c r="C12">
        <v>4.5</v>
      </c>
      <c r="D12">
        <v>2.4</v>
      </c>
      <c r="E12">
        <v>2</v>
      </c>
      <c r="F12">
        <v>4</v>
      </c>
      <c r="G12">
        <v>4.5</v>
      </c>
      <c r="K12">
        <v>1</v>
      </c>
      <c r="L12">
        <v>3.5</v>
      </c>
      <c r="M12">
        <v>1</v>
      </c>
      <c r="N12">
        <v>5.769230769</v>
      </c>
      <c r="O12">
        <v>3.3333333330000001</v>
      </c>
    </row>
    <row r="13" spans="1:15" x14ac:dyDescent="0.3">
      <c r="A13">
        <v>2</v>
      </c>
      <c r="B13">
        <v>3.3333333330000001</v>
      </c>
      <c r="C13">
        <v>2.25</v>
      </c>
      <c r="D13">
        <v>3.8</v>
      </c>
      <c r="E13">
        <v>3.75</v>
      </c>
      <c r="F13">
        <v>3.3333333330000001</v>
      </c>
      <c r="G13">
        <v>4.5</v>
      </c>
      <c r="H13">
        <v>6</v>
      </c>
      <c r="I13">
        <v>1</v>
      </c>
      <c r="J13">
        <v>7</v>
      </c>
      <c r="L13">
        <v>4.8333333329999997</v>
      </c>
      <c r="M13">
        <v>2</v>
      </c>
      <c r="N13">
        <v>3.538461538</v>
      </c>
      <c r="O13">
        <v>3.9007936509999999</v>
      </c>
    </row>
    <row r="14" spans="1:15" x14ac:dyDescent="0.3">
      <c r="A14">
        <v>2</v>
      </c>
      <c r="B14">
        <v>1.6666666670000001</v>
      </c>
      <c r="C14">
        <v>3.375</v>
      </c>
      <c r="D14">
        <v>2.6</v>
      </c>
      <c r="E14">
        <v>3</v>
      </c>
      <c r="F14">
        <v>4</v>
      </c>
      <c r="G14">
        <v>5</v>
      </c>
      <c r="I14">
        <v>1</v>
      </c>
      <c r="L14">
        <v>4.1666666670000003</v>
      </c>
      <c r="M14">
        <v>1</v>
      </c>
      <c r="N14">
        <v>4.846153846</v>
      </c>
      <c r="O14">
        <v>3.69047619</v>
      </c>
    </row>
    <row r="15" spans="1:15" x14ac:dyDescent="0.3">
      <c r="A15">
        <v>2</v>
      </c>
      <c r="B15">
        <v>2</v>
      </c>
      <c r="C15">
        <v>4.5</v>
      </c>
      <c r="D15">
        <v>4</v>
      </c>
      <c r="E15">
        <v>2</v>
      </c>
      <c r="F15">
        <v>3.6666666669999999</v>
      </c>
      <c r="G15">
        <v>4.5</v>
      </c>
      <c r="L15">
        <v>3.8333333330000001</v>
      </c>
      <c r="M15">
        <v>1</v>
      </c>
      <c r="N15">
        <v>4.153846154</v>
      </c>
      <c r="O15">
        <v>3.1428571430000001</v>
      </c>
    </row>
    <row r="16" spans="1:15" x14ac:dyDescent="0.3">
      <c r="A16">
        <v>2</v>
      </c>
      <c r="B16">
        <v>2.3333333330000001</v>
      </c>
      <c r="C16">
        <v>3.625</v>
      </c>
      <c r="D16">
        <v>3.4</v>
      </c>
      <c r="E16">
        <v>2.75</v>
      </c>
      <c r="F16">
        <v>3.6666666669999999</v>
      </c>
      <c r="G16">
        <v>3</v>
      </c>
      <c r="H16">
        <v>5</v>
      </c>
      <c r="J16">
        <v>7</v>
      </c>
      <c r="K16">
        <v>1</v>
      </c>
      <c r="L16">
        <v>3.8333333330000001</v>
      </c>
      <c r="M16">
        <v>1</v>
      </c>
      <c r="N16">
        <v>4.461538462</v>
      </c>
      <c r="O16">
        <v>3.388888889</v>
      </c>
    </row>
    <row r="17" spans="1:15" x14ac:dyDescent="0.3">
      <c r="A17">
        <v>2</v>
      </c>
      <c r="B17">
        <v>3</v>
      </c>
      <c r="C17">
        <v>2.5</v>
      </c>
      <c r="D17">
        <v>2.6</v>
      </c>
      <c r="E17">
        <v>1</v>
      </c>
      <c r="F17">
        <v>4</v>
      </c>
      <c r="G17">
        <v>4</v>
      </c>
      <c r="H17">
        <v>5</v>
      </c>
      <c r="I17">
        <v>1</v>
      </c>
      <c r="K17">
        <v>1</v>
      </c>
      <c r="L17">
        <v>2.1666666669999999</v>
      </c>
      <c r="M17">
        <v>1</v>
      </c>
      <c r="N17">
        <v>5.230769231</v>
      </c>
      <c r="O17">
        <v>3.2063492060000001</v>
      </c>
    </row>
    <row r="18" spans="1:15" x14ac:dyDescent="0.3">
      <c r="A18">
        <v>2</v>
      </c>
      <c r="B18">
        <v>2.3333333330000001</v>
      </c>
      <c r="C18">
        <v>3.875</v>
      </c>
      <c r="D18">
        <v>5.2</v>
      </c>
      <c r="E18">
        <v>1</v>
      </c>
      <c r="F18">
        <v>4.3333333329999997</v>
      </c>
      <c r="G18">
        <v>3</v>
      </c>
      <c r="H18">
        <v>5</v>
      </c>
      <c r="I18">
        <v>1</v>
      </c>
      <c r="J18">
        <v>7</v>
      </c>
      <c r="K18">
        <v>1</v>
      </c>
      <c r="L18">
        <v>5.3333333329999997</v>
      </c>
      <c r="M18">
        <v>1</v>
      </c>
      <c r="N18">
        <v>5.615384615</v>
      </c>
      <c r="O18">
        <v>3.3809523810000002</v>
      </c>
    </row>
    <row r="19" spans="1:15" x14ac:dyDescent="0.3">
      <c r="A19">
        <v>2</v>
      </c>
      <c r="B19">
        <v>1.6666666670000001</v>
      </c>
      <c r="C19">
        <v>2.5</v>
      </c>
      <c r="D19">
        <v>1.4</v>
      </c>
      <c r="E19">
        <v>2.75</v>
      </c>
      <c r="F19">
        <v>4.3333333329999997</v>
      </c>
      <c r="G19">
        <v>4</v>
      </c>
      <c r="H19">
        <v>5</v>
      </c>
      <c r="L19">
        <v>2.6666666669999999</v>
      </c>
      <c r="M19">
        <v>1</v>
      </c>
      <c r="N19">
        <v>3.923076923</v>
      </c>
      <c r="O19">
        <v>3.0515873010000001</v>
      </c>
    </row>
    <row r="20" spans="1:15" x14ac:dyDescent="0.3">
      <c r="A20">
        <v>2</v>
      </c>
      <c r="B20">
        <v>3</v>
      </c>
      <c r="C20">
        <v>4</v>
      </c>
      <c r="D20">
        <v>5</v>
      </c>
      <c r="E20">
        <v>3.25</v>
      </c>
      <c r="F20">
        <v>3.6666666669999999</v>
      </c>
      <c r="G20">
        <v>3</v>
      </c>
      <c r="H20">
        <v>1</v>
      </c>
      <c r="I20">
        <v>1</v>
      </c>
      <c r="J20">
        <v>7</v>
      </c>
      <c r="K20">
        <v>1</v>
      </c>
      <c r="L20">
        <v>3.8333333330000001</v>
      </c>
      <c r="M20">
        <v>1</v>
      </c>
      <c r="N20">
        <v>4.923076923</v>
      </c>
      <c r="O20">
        <v>3.1428571430000001</v>
      </c>
    </row>
    <row r="21" spans="1:15" x14ac:dyDescent="0.3">
      <c r="A21">
        <v>2</v>
      </c>
      <c r="B21">
        <v>1.3333333329999999</v>
      </c>
      <c r="C21">
        <v>3.5</v>
      </c>
      <c r="D21">
        <v>4.5999999999999996</v>
      </c>
      <c r="E21">
        <v>1.75</v>
      </c>
      <c r="F21">
        <v>4.6666666670000003</v>
      </c>
      <c r="G21">
        <v>4.5</v>
      </c>
      <c r="H21">
        <v>5</v>
      </c>
      <c r="I21">
        <v>1</v>
      </c>
      <c r="L21">
        <v>4.5</v>
      </c>
      <c r="M21">
        <v>1</v>
      </c>
      <c r="N21">
        <v>6</v>
      </c>
      <c r="O21">
        <v>3.404761905</v>
      </c>
    </row>
    <row r="22" spans="1:15" x14ac:dyDescent="0.3">
      <c r="A22">
        <v>2</v>
      </c>
      <c r="B22">
        <v>2.6666666669999999</v>
      </c>
      <c r="C22">
        <v>2.75</v>
      </c>
      <c r="D22">
        <v>1.2</v>
      </c>
      <c r="E22">
        <v>3</v>
      </c>
      <c r="F22">
        <v>3</v>
      </c>
      <c r="G22">
        <v>3</v>
      </c>
      <c r="H22">
        <v>1</v>
      </c>
      <c r="I22">
        <v>1</v>
      </c>
      <c r="J22">
        <v>7</v>
      </c>
      <c r="K22">
        <v>1</v>
      </c>
      <c r="L22">
        <v>2.6666666669999999</v>
      </c>
      <c r="M22">
        <v>1</v>
      </c>
      <c r="N22">
        <v>5.230769231</v>
      </c>
      <c r="O22">
        <v>3.4761904760000002</v>
      </c>
    </row>
    <row r="23" spans="1:15" x14ac:dyDescent="0.3">
      <c r="A23">
        <v>2</v>
      </c>
      <c r="B23">
        <v>3</v>
      </c>
      <c r="C23">
        <v>3.375</v>
      </c>
      <c r="D23">
        <v>4.5999999999999996</v>
      </c>
      <c r="E23">
        <v>1</v>
      </c>
      <c r="F23">
        <v>4.3333333329999997</v>
      </c>
      <c r="G23">
        <v>5</v>
      </c>
      <c r="H23">
        <v>7</v>
      </c>
      <c r="I23">
        <v>7</v>
      </c>
      <c r="J23">
        <v>7</v>
      </c>
      <c r="K23">
        <v>1</v>
      </c>
      <c r="L23">
        <v>4</v>
      </c>
      <c r="M23">
        <v>1</v>
      </c>
      <c r="N23">
        <v>4.615384615</v>
      </c>
      <c r="O23">
        <v>3.4563492060000001</v>
      </c>
    </row>
    <row r="24" spans="1:15" x14ac:dyDescent="0.3">
      <c r="A24">
        <v>2</v>
      </c>
      <c r="B24">
        <v>1.3333333329999999</v>
      </c>
      <c r="C24">
        <v>3.4285714289999998</v>
      </c>
      <c r="D24">
        <v>5</v>
      </c>
      <c r="E24">
        <v>6</v>
      </c>
      <c r="F24">
        <v>3.6666666669999999</v>
      </c>
      <c r="G24">
        <v>2</v>
      </c>
      <c r="I24">
        <v>1</v>
      </c>
      <c r="J24">
        <v>7</v>
      </c>
      <c r="K24">
        <v>1</v>
      </c>
      <c r="L24">
        <v>5.1666666670000003</v>
      </c>
      <c r="M24">
        <v>1</v>
      </c>
      <c r="N24">
        <v>2.615384615</v>
      </c>
      <c r="O24">
        <v>2.7619047619999999</v>
      </c>
    </row>
    <row r="25" spans="1:15" x14ac:dyDescent="0.3">
      <c r="A25">
        <v>2</v>
      </c>
      <c r="B25">
        <v>2.3333333330000001</v>
      </c>
      <c r="C25">
        <v>1.8333333329999999</v>
      </c>
      <c r="D25">
        <v>3.2</v>
      </c>
      <c r="E25">
        <v>4.5</v>
      </c>
      <c r="F25">
        <v>3.3333333330000001</v>
      </c>
      <c r="G25">
        <v>3.5</v>
      </c>
      <c r="H25">
        <v>4.3333333329999997</v>
      </c>
      <c r="L25">
        <v>2.6666666669999999</v>
      </c>
      <c r="M25">
        <v>1</v>
      </c>
      <c r="N25">
        <v>4.076923077</v>
      </c>
      <c r="O25">
        <v>3.5833333330000001</v>
      </c>
    </row>
    <row r="26" spans="1:15" x14ac:dyDescent="0.3">
      <c r="A26">
        <v>2</v>
      </c>
      <c r="B26">
        <v>2</v>
      </c>
      <c r="C26">
        <v>3.5714285710000002</v>
      </c>
      <c r="D26">
        <v>3.4</v>
      </c>
      <c r="E26">
        <v>1.25</v>
      </c>
      <c r="F26">
        <v>4.3333333329999997</v>
      </c>
      <c r="G26">
        <v>5</v>
      </c>
      <c r="J26">
        <v>7</v>
      </c>
      <c r="K26">
        <v>1</v>
      </c>
      <c r="L26">
        <v>3.6666666669999999</v>
      </c>
      <c r="N26">
        <v>4.076923077</v>
      </c>
      <c r="O26">
        <v>3.3333333330000001</v>
      </c>
    </row>
    <row r="27" spans="1:15" x14ac:dyDescent="0.3">
      <c r="A27">
        <v>2</v>
      </c>
      <c r="B27">
        <v>1.6666666670000001</v>
      </c>
      <c r="C27">
        <v>3.5</v>
      </c>
      <c r="D27">
        <v>2.6</v>
      </c>
      <c r="E27">
        <v>2.25</v>
      </c>
      <c r="F27">
        <v>2.3333333330000001</v>
      </c>
      <c r="G27">
        <v>3</v>
      </c>
      <c r="H27">
        <v>5</v>
      </c>
      <c r="L27">
        <v>3.5</v>
      </c>
      <c r="M27">
        <v>1</v>
      </c>
      <c r="N27">
        <v>5.230769231</v>
      </c>
      <c r="O27">
        <v>3.361111111</v>
      </c>
    </row>
    <row r="28" spans="1:15" x14ac:dyDescent="0.3">
      <c r="A28">
        <v>2</v>
      </c>
      <c r="B28">
        <v>2</v>
      </c>
      <c r="C28">
        <v>2.375</v>
      </c>
      <c r="D28">
        <v>3.4</v>
      </c>
      <c r="E28">
        <v>5.75</v>
      </c>
      <c r="F28">
        <v>2.6666666669999999</v>
      </c>
      <c r="G28">
        <v>1</v>
      </c>
      <c r="H28">
        <v>7</v>
      </c>
      <c r="I28">
        <v>7</v>
      </c>
      <c r="L28">
        <v>3.1666666669999999</v>
      </c>
      <c r="M28">
        <v>1</v>
      </c>
      <c r="N28">
        <v>3.692307692</v>
      </c>
      <c r="O28">
        <v>3.0198412700000001</v>
      </c>
    </row>
    <row r="29" spans="1:15" x14ac:dyDescent="0.3">
      <c r="A29">
        <v>2</v>
      </c>
      <c r="B29">
        <v>1.6666666670000001</v>
      </c>
      <c r="C29">
        <v>3.875</v>
      </c>
      <c r="D29">
        <v>4.2</v>
      </c>
      <c r="E29">
        <v>2</v>
      </c>
      <c r="F29">
        <v>4</v>
      </c>
      <c r="G29">
        <v>4.5</v>
      </c>
      <c r="J29">
        <v>7</v>
      </c>
      <c r="K29">
        <v>1</v>
      </c>
      <c r="L29">
        <v>4</v>
      </c>
      <c r="M29">
        <v>1</v>
      </c>
      <c r="N29">
        <v>4.846153846</v>
      </c>
      <c r="O29">
        <v>3.0476190480000001</v>
      </c>
    </row>
    <row r="30" spans="1:15" x14ac:dyDescent="0.3">
      <c r="A30">
        <v>2</v>
      </c>
      <c r="B30">
        <v>1.6666666670000001</v>
      </c>
      <c r="C30">
        <v>2.625</v>
      </c>
      <c r="D30">
        <v>3.2</v>
      </c>
      <c r="E30">
        <v>3.5</v>
      </c>
      <c r="F30">
        <v>4.3333333329999997</v>
      </c>
      <c r="G30">
        <v>1</v>
      </c>
      <c r="L30">
        <v>4</v>
      </c>
      <c r="M30">
        <v>3</v>
      </c>
      <c r="N30">
        <v>2.230769231</v>
      </c>
      <c r="O30">
        <v>3.154761905</v>
      </c>
    </row>
    <row r="31" spans="1:15" x14ac:dyDescent="0.3">
      <c r="A31">
        <v>2</v>
      </c>
      <c r="B31">
        <v>1.6666666670000001</v>
      </c>
      <c r="C31">
        <v>2.875</v>
      </c>
      <c r="D31">
        <v>5</v>
      </c>
      <c r="E31">
        <v>2.25</v>
      </c>
      <c r="F31">
        <v>3</v>
      </c>
      <c r="G31">
        <v>3</v>
      </c>
      <c r="K31">
        <v>1</v>
      </c>
      <c r="L31">
        <v>3.1666666669999999</v>
      </c>
      <c r="M31">
        <v>1</v>
      </c>
      <c r="N31">
        <v>5.4166666670000003</v>
      </c>
      <c r="O31">
        <v>3.1507936509999999</v>
      </c>
    </row>
    <row r="32" spans="1:15" x14ac:dyDescent="0.3">
      <c r="A32">
        <v>2</v>
      </c>
      <c r="B32">
        <v>1.6666666670000001</v>
      </c>
      <c r="C32">
        <v>3.625</v>
      </c>
      <c r="D32">
        <v>4.8</v>
      </c>
      <c r="E32">
        <v>1.5</v>
      </c>
      <c r="F32">
        <v>4.6666666670000003</v>
      </c>
      <c r="G32">
        <v>5</v>
      </c>
      <c r="H32">
        <v>5</v>
      </c>
      <c r="J32">
        <v>7</v>
      </c>
      <c r="K32">
        <v>1</v>
      </c>
      <c r="L32">
        <v>5.3333333329999997</v>
      </c>
      <c r="M32">
        <v>1</v>
      </c>
      <c r="N32">
        <v>5.769230769</v>
      </c>
      <c r="O32">
        <v>3.2142857139999998</v>
      </c>
    </row>
    <row r="33" spans="1:15" x14ac:dyDescent="0.3">
      <c r="A33">
        <v>2</v>
      </c>
      <c r="B33">
        <v>2.6666666669999999</v>
      </c>
      <c r="C33">
        <v>3.2857142860000002</v>
      </c>
      <c r="D33">
        <v>2.75</v>
      </c>
      <c r="E33">
        <v>1.5</v>
      </c>
      <c r="F33">
        <v>4.6666666670000003</v>
      </c>
      <c r="G33">
        <v>2.5</v>
      </c>
      <c r="J33">
        <v>7</v>
      </c>
      <c r="K33">
        <v>1</v>
      </c>
      <c r="L33">
        <v>2.6666666669999999</v>
      </c>
      <c r="M33">
        <v>1</v>
      </c>
      <c r="N33">
        <v>4.538461538</v>
      </c>
      <c r="O33">
        <v>3.2539682540000001</v>
      </c>
    </row>
    <row r="34" spans="1:15" x14ac:dyDescent="0.3">
      <c r="A34">
        <v>2</v>
      </c>
      <c r="B34">
        <v>2.3333333330000001</v>
      </c>
      <c r="C34">
        <v>2.5714285710000002</v>
      </c>
      <c r="D34">
        <v>3.8</v>
      </c>
      <c r="E34">
        <v>1.75</v>
      </c>
      <c r="F34">
        <v>3.6666666669999999</v>
      </c>
      <c r="G34">
        <v>3.5</v>
      </c>
      <c r="H34">
        <v>7</v>
      </c>
      <c r="I34">
        <v>7</v>
      </c>
      <c r="L34">
        <v>2.1666666669999999</v>
      </c>
      <c r="M34">
        <v>1</v>
      </c>
      <c r="N34">
        <v>6</v>
      </c>
      <c r="O34">
        <v>3.0198412700000001</v>
      </c>
    </row>
    <row r="35" spans="1:15" x14ac:dyDescent="0.3">
      <c r="A35">
        <v>2</v>
      </c>
      <c r="B35">
        <v>2</v>
      </c>
      <c r="C35">
        <v>3</v>
      </c>
      <c r="D35">
        <v>4</v>
      </c>
      <c r="E35">
        <v>2.5</v>
      </c>
      <c r="F35">
        <v>3.6666666669999999</v>
      </c>
      <c r="G35">
        <v>3.5</v>
      </c>
      <c r="H35">
        <v>5</v>
      </c>
      <c r="L35">
        <v>4.6666666670000003</v>
      </c>
      <c r="M35">
        <v>1</v>
      </c>
      <c r="N35">
        <v>2.692307692</v>
      </c>
      <c r="O35">
        <v>3.388888889</v>
      </c>
    </row>
    <row r="36" spans="1:15" x14ac:dyDescent="0.3">
      <c r="A36">
        <v>2</v>
      </c>
      <c r="B36">
        <v>3.3333333330000001</v>
      </c>
      <c r="C36">
        <v>3.8333333330000001</v>
      </c>
      <c r="D36">
        <v>3.2</v>
      </c>
      <c r="E36">
        <v>4.75</v>
      </c>
      <c r="F36">
        <v>4.3333333329999997</v>
      </c>
      <c r="G36">
        <v>1.5</v>
      </c>
      <c r="H36">
        <v>7</v>
      </c>
      <c r="I36">
        <v>7</v>
      </c>
      <c r="L36">
        <v>3.1666666669999999</v>
      </c>
      <c r="N36">
        <v>5.615384615</v>
      </c>
      <c r="O36">
        <v>3.30952381</v>
      </c>
    </row>
    <row r="37" spans="1:15" x14ac:dyDescent="0.3">
      <c r="A37">
        <v>2</v>
      </c>
      <c r="B37">
        <v>2.6666666669999999</v>
      </c>
      <c r="C37">
        <v>3.2857142860000002</v>
      </c>
      <c r="D37">
        <v>3.6</v>
      </c>
      <c r="E37">
        <v>1.5</v>
      </c>
      <c r="F37">
        <v>2.6666666669999999</v>
      </c>
      <c r="G37">
        <v>2.5</v>
      </c>
      <c r="H37">
        <v>5</v>
      </c>
      <c r="I37">
        <v>1</v>
      </c>
      <c r="L37">
        <v>3.1666666669999999</v>
      </c>
      <c r="M37">
        <v>1</v>
      </c>
      <c r="N37">
        <v>5.307692308</v>
      </c>
      <c r="O37">
        <v>3.3849206349999998</v>
      </c>
    </row>
    <row r="38" spans="1:15" x14ac:dyDescent="0.3">
      <c r="A38">
        <v>2</v>
      </c>
      <c r="B38">
        <v>2</v>
      </c>
      <c r="C38">
        <v>4.5</v>
      </c>
      <c r="D38">
        <v>3.4</v>
      </c>
      <c r="E38">
        <v>2</v>
      </c>
      <c r="F38">
        <v>3</v>
      </c>
      <c r="G38">
        <v>4</v>
      </c>
      <c r="H38">
        <v>5</v>
      </c>
      <c r="L38">
        <v>4.1666666670000003</v>
      </c>
      <c r="M38">
        <v>1</v>
      </c>
      <c r="N38">
        <v>6</v>
      </c>
      <c r="O38">
        <v>3.1746031750000001</v>
      </c>
    </row>
    <row r="39" spans="1:15" x14ac:dyDescent="0.3">
      <c r="A39">
        <v>2</v>
      </c>
      <c r="B39">
        <v>1.6666666670000001</v>
      </c>
      <c r="C39">
        <v>3.875</v>
      </c>
      <c r="D39">
        <v>2</v>
      </c>
      <c r="E39">
        <v>1</v>
      </c>
      <c r="F39">
        <v>5</v>
      </c>
      <c r="G39">
        <v>5</v>
      </c>
      <c r="I39">
        <v>1</v>
      </c>
      <c r="J39">
        <v>7</v>
      </c>
      <c r="K39">
        <v>1</v>
      </c>
      <c r="L39">
        <v>4.6666666670000003</v>
      </c>
      <c r="M39">
        <v>1</v>
      </c>
      <c r="N39">
        <v>5.615384615</v>
      </c>
      <c r="O39">
        <v>2.861111111</v>
      </c>
    </row>
    <row r="40" spans="1:15" x14ac:dyDescent="0.3">
      <c r="A40">
        <v>2</v>
      </c>
      <c r="B40">
        <v>3</v>
      </c>
      <c r="C40">
        <v>2.125</v>
      </c>
      <c r="D40">
        <v>3.2</v>
      </c>
      <c r="E40">
        <v>1</v>
      </c>
      <c r="F40">
        <v>3.3333333330000001</v>
      </c>
      <c r="G40">
        <v>4</v>
      </c>
      <c r="H40">
        <v>1</v>
      </c>
      <c r="I40">
        <v>7</v>
      </c>
      <c r="J40">
        <v>7</v>
      </c>
      <c r="K40">
        <v>1</v>
      </c>
      <c r="L40">
        <v>3.8333333330000001</v>
      </c>
      <c r="M40">
        <v>1</v>
      </c>
      <c r="N40">
        <v>5.615384615</v>
      </c>
      <c r="O40">
        <v>3.0476190480000001</v>
      </c>
    </row>
    <row r="41" spans="1:15" x14ac:dyDescent="0.3">
      <c r="A41">
        <v>2</v>
      </c>
      <c r="B41">
        <v>1.6666666670000001</v>
      </c>
      <c r="C41">
        <v>4.625</v>
      </c>
      <c r="D41">
        <v>3.4</v>
      </c>
      <c r="E41">
        <v>2.5</v>
      </c>
      <c r="F41">
        <v>3.3333333330000001</v>
      </c>
      <c r="G41">
        <v>3.5</v>
      </c>
      <c r="I41">
        <v>1</v>
      </c>
      <c r="J41">
        <v>7</v>
      </c>
      <c r="K41">
        <v>1</v>
      </c>
      <c r="L41">
        <v>4.3333333329999997</v>
      </c>
      <c r="N41">
        <v>6</v>
      </c>
      <c r="O41">
        <v>3.1468253970000002</v>
      </c>
    </row>
    <row r="42" spans="1:15" x14ac:dyDescent="0.3">
      <c r="A42">
        <v>2</v>
      </c>
      <c r="B42">
        <v>3.6666666669999999</v>
      </c>
      <c r="C42">
        <v>2.625</v>
      </c>
      <c r="D42">
        <v>1.2</v>
      </c>
      <c r="E42">
        <v>1</v>
      </c>
      <c r="F42">
        <v>5</v>
      </c>
      <c r="G42">
        <v>4.5</v>
      </c>
      <c r="H42">
        <v>6</v>
      </c>
      <c r="I42">
        <v>7</v>
      </c>
      <c r="J42">
        <v>7</v>
      </c>
      <c r="K42">
        <v>1</v>
      </c>
      <c r="L42">
        <v>3.8333333330000001</v>
      </c>
      <c r="M42">
        <v>1</v>
      </c>
      <c r="N42">
        <v>4.461538462</v>
      </c>
      <c r="O42">
        <v>3.3730158729999999</v>
      </c>
    </row>
    <row r="43" spans="1:15" x14ac:dyDescent="0.3">
      <c r="A43">
        <v>2</v>
      </c>
      <c r="B43">
        <v>2.3333333330000001</v>
      </c>
      <c r="C43">
        <v>4</v>
      </c>
      <c r="D43">
        <v>5</v>
      </c>
      <c r="E43">
        <v>4.5</v>
      </c>
      <c r="F43">
        <v>2.3333333330000001</v>
      </c>
      <c r="G43">
        <v>4.5</v>
      </c>
      <c r="H43">
        <v>7</v>
      </c>
      <c r="J43">
        <v>7</v>
      </c>
      <c r="L43">
        <v>5</v>
      </c>
      <c r="M43">
        <v>1</v>
      </c>
      <c r="N43">
        <v>5.230769231</v>
      </c>
      <c r="O43">
        <v>3.2142857139999998</v>
      </c>
    </row>
    <row r="44" spans="1:15" x14ac:dyDescent="0.3">
      <c r="A44">
        <v>2</v>
      </c>
      <c r="B44">
        <v>2.6666666669999999</v>
      </c>
      <c r="C44">
        <v>3.5714285710000002</v>
      </c>
      <c r="D44">
        <v>2.4</v>
      </c>
      <c r="E44">
        <v>1</v>
      </c>
      <c r="F44">
        <v>4.6666666670000003</v>
      </c>
      <c r="G44">
        <v>2.5</v>
      </c>
      <c r="L44">
        <v>3.3333333330000001</v>
      </c>
      <c r="M44">
        <v>1</v>
      </c>
      <c r="N44">
        <v>4.923076923</v>
      </c>
      <c r="O44">
        <v>3.4484126989999999</v>
      </c>
    </row>
    <row r="45" spans="1:15" x14ac:dyDescent="0.3">
      <c r="A45">
        <v>2</v>
      </c>
      <c r="B45">
        <v>1.6666666670000001</v>
      </c>
      <c r="C45">
        <v>2.75</v>
      </c>
      <c r="D45">
        <v>2.6</v>
      </c>
      <c r="E45">
        <v>2</v>
      </c>
      <c r="F45">
        <v>3</v>
      </c>
      <c r="G45">
        <v>3.5</v>
      </c>
      <c r="H45">
        <v>5</v>
      </c>
      <c r="L45">
        <v>3</v>
      </c>
      <c r="M45">
        <v>5</v>
      </c>
      <c r="N45">
        <v>5.692307692</v>
      </c>
      <c r="O45">
        <v>3.1785714289999998</v>
      </c>
    </row>
    <row r="46" spans="1:15" x14ac:dyDescent="0.3">
      <c r="A46">
        <v>2</v>
      </c>
      <c r="B46">
        <v>2.6666666669999999</v>
      </c>
      <c r="C46">
        <v>2.5</v>
      </c>
      <c r="D46">
        <v>1.8</v>
      </c>
      <c r="E46">
        <v>1.75</v>
      </c>
      <c r="F46">
        <v>5</v>
      </c>
      <c r="G46">
        <v>3</v>
      </c>
      <c r="I46">
        <v>7</v>
      </c>
      <c r="K46">
        <v>1</v>
      </c>
      <c r="L46">
        <v>5</v>
      </c>
      <c r="M46">
        <v>1</v>
      </c>
      <c r="N46">
        <v>5.692307692</v>
      </c>
      <c r="O46">
        <v>3.3055555559999998</v>
      </c>
    </row>
    <row r="47" spans="1:15" x14ac:dyDescent="0.3">
      <c r="A47">
        <v>2</v>
      </c>
      <c r="B47">
        <v>1.6666666670000001</v>
      </c>
      <c r="C47">
        <v>2.25</v>
      </c>
      <c r="D47">
        <v>4</v>
      </c>
      <c r="E47">
        <v>2.25</v>
      </c>
      <c r="F47">
        <v>3.6666666669999999</v>
      </c>
      <c r="G47">
        <v>3.5</v>
      </c>
      <c r="H47">
        <v>1</v>
      </c>
      <c r="I47">
        <v>1</v>
      </c>
      <c r="J47">
        <v>7</v>
      </c>
      <c r="K47">
        <v>1</v>
      </c>
      <c r="L47">
        <v>1</v>
      </c>
      <c r="M47">
        <v>2</v>
      </c>
      <c r="N47">
        <v>3.923076923</v>
      </c>
      <c r="O47">
        <v>3.2619047619999999</v>
      </c>
    </row>
    <row r="48" spans="1:15" x14ac:dyDescent="0.3">
      <c r="A48">
        <v>2</v>
      </c>
      <c r="B48">
        <v>2.6666666669999999</v>
      </c>
      <c r="C48">
        <v>3.75</v>
      </c>
      <c r="D48">
        <v>2.6</v>
      </c>
      <c r="E48">
        <v>2.75</v>
      </c>
      <c r="F48">
        <v>3.6666666669999999</v>
      </c>
      <c r="G48">
        <v>4</v>
      </c>
      <c r="H48">
        <v>7</v>
      </c>
      <c r="L48">
        <v>2.3333333330000001</v>
      </c>
      <c r="M48">
        <v>2</v>
      </c>
      <c r="N48">
        <v>4.692307692</v>
      </c>
      <c r="O48">
        <v>3.595238095</v>
      </c>
    </row>
    <row r="49" spans="1:15" x14ac:dyDescent="0.3">
      <c r="A49">
        <v>2</v>
      </c>
      <c r="B49">
        <v>2.3333333330000001</v>
      </c>
      <c r="C49">
        <v>3.5714285710000002</v>
      </c>
      <c r="D49">
        <v>5.2</v>
      </c>
      <c r="E49">
        <v>2.75</v>
      </c>
      <c r="F49">
        <v>3</v>
      </c>
      <c r="G49">
        <v>2</v>
      </c>
      <c r="I49">
        <v>1</v>
      </c>
      <c r="J49">
        <v>7</v>
      </c>
      <c r="L49">
        <v>4.6666666670000003</v>
      </c>
      <c r="M49">
        <v>1</v>
      </c>
      <c r="N49">
        <v>4.307692308</v>
      </c>
      <c r="O49">
        <v>3.2023809519999999</v>
      </c>
    </row>
    <row r="50" spans="1:15" x14ac:dyDescent="0.3">
      <c r="A50">
        <v>2</v>
      </c>
      <c r="B50">
        <v>2</v>
      </c>
      <c r="C50">
        <v>2.5</v>
      </c>
      <c r="D50">
        <v>5</v>
      </c>
      <c r="E50">
        <v>1.5</v>
      </c>
      <c r="H50">
        <v>7</v>
      </c>
      <c r="J50">
        <v>7</v>
      </c>
      <c r="K50">
        <v>1</v>
      </c>
      <c r="L50">
        <v>4.3333333329999997</v>
      </c>
      <c r="M50">
        <v>1</v>
      </c>
      <c r="N50">
        <v>5.615384615</v>
      </c>
      <c r="O50">
        <v>3.4246031750000001</v>
      </c>
    </row>
    <row r="51" spans="1:15" x14ac:dyDescent="0.3">
      <c r="A51">
        <v>2</v>
      </c>
      <c r="B51">
        <v>1.6666666670000001</v>
      </c>
      <c r="C51">
        <v>3</v>
      </c>
      <c r="D51">
        <v>2.6</v>
      </c>
      <c r="E51">
        <v>2</v>
      </c>
      <c r="F51">
        <v>5</v>
      </c>
      <c r="G51">
        <v>4.5</v>
      </c>
      <c r="H51">
        <v>1</v>
      </c>
      <c r="I51">
        <v>1</v>
      </c>
      <c r="J51">
        <v>7</v>
      </c>
      <c r="K51">
        <v>1</v>
      </c>
      <c r="L51">
        <v>3</v>
      </c>
      <c r="M51">
        <v>1</v>
      </c>
      <c r="N51">
        <v>6</v>
      </c>
      <c r="O51">
        <v>3.5</v>
      </c>
    </row>
    <row r="52" spans="1:15" x14ac:dyDescent="0.3">
      <c r="A52">
        <v>2</v>
      </c>
      <c r="B52">
        <v>1.6666666670000001</v>
      </c>
      <c r="C52">
        <v>2.5</v>
      </c>
      <c r="D52">
        <v>2</v>
      </c>
      <c r="E52">
        <v>3</v>
      </c>
      <c r="F52">
        <v>3.6666666669999999</v>
      </c>
      <c r="G52">
        <v>4.5</v>
      </c>
      <c r="I52">
        <v>1</v>
      </c>
      <c r="K52">
        <v>1</v>
      </c>
      <c r="L52">
        <v>2.8333333330000001</v>
      </c>
      <c r="M52">
        <v>1</v>
      </c>
      <c r="N52">
        <v>4.923076923</v>
      </c>
      <c r="O52">
        <v>3.2301587299999999</v>
      </c>
    </row>
    <row r="53" spans="1:15" x14ac:dyDescent="0.3">
      <c r="A53">
        <v>2</v>
      </c>
      <c r="B53">
        <v>2.3333333330000001</v>
      </c>
      <c r="C53">
        <v>3.75</v>
      </c>
      <c r="D53">
        <v>4.2</v>
      </c>
      <c r="E53">
        <v>3.5</v>
      </c>
      <c r="F53">
        <v>3</v>
      </c>
      <c r="G53">
        <v>3</v>
      </c>
      <c r="H53">
        <v>1</v>
      </c>
      <c r="L53">
        <v>2</v>
      </c>
      <c r="M53">
        <v>1</v>
      </c>
      <c r="N53">
        <v>4.538461538</v>
      </c>
      <c r="O53">
        <v>3.3809523810000002</v>
      </c>
    </row>
    <row r="54" spans="1:15" x14ac:dyDescent="0.3">
      <c r="A54">
        <v>2</v>
      </c>
      <c r="B54">
        <v>3</v>
      </c>
      <c r="C54">
        <v>2.25</v>
      </c>
      <c r="D54">
        <v>1</v>
      </c>
      <c r="E54">
        <v>4.25</v>
      </c>
      <c r="F54">
        <v>4.3333333329999997</v>
      </c>
      <c r="G54">
        <v>4.5</v>
      </c>
      <c r="H54">
        <v>1</v>
      </c>
      <c r="I54">
        <v>1</v>
      </c>
      <c r="L54">
        <v>4.8333333329999997</v>
      </c>
      <c r="M54">
        <v>1</v>
      </c>
      <c r="N54">
        <v>6</v>
      </c>
      <c r="O54">
        <v>3.44047619</v>
      </c>
    </row>
    <row r="55" spans="1:15" x14ac:dyDescent="0.3">
      <c r="A55">
        <v>2</v>
      </c>
      <c r="B55">
        <v>2.6666666669999999</v>
      </c>
      <c r="C55">
        <v>2.375</v>
      </c>
      <c r="E55">
        <v>1.75</v>
      </c>
      <c r="F55">
        <v>4.6666666670000003</v>
      </c>
      <c r="G55">
        <v>4</v>
      </c>
      <c r="J55">
        <v>7</v>
      </c>
      <c r="K55">
        <v>1</v>
      </c>
      <c r="L55">
        <v>4.1666666670000003</v>
      </c>
      <c r="M55">
        <v>1</v>
      </c>
      <c r="N55">
        <v>5.615384615</v>
      </c>
      <c r="O55">
        <v>3.3412698409999999</v>
      </c>
    </row>
    <row r="56" spans="1:15" x14ac:dyDescent="0.3">
      <c r="A56">
        <v>2</v>
      </c>
      <c r="B56">
        <v>2</v>
      </c>
      <c r="C56">
        <v>3</v>
      </c>
      <c r="D56">
        <v>4.4000000000000004</v>
      </c>
      <c r="E56">
        <v>1.25</v>
      </c>
      <c r="F56">
        <v>4.6666666670000003</v>
      </c>
      <c r="G56">
        <v>5</v>
      </c>
      <c r="H56">
        <v>1</v>
      </c>
      <c r="I56">
        <v>1</v>
      </c>
      <c r="J56">
        <v>7</v>
      </c>
      <c r="K56">
        <v>1</v>
      </c>
      <c r="L56">
        <v>4</v>
      </c>
      <c r="M56">
        <v>1</v>
      </c>
      <c r="N56">
        <v>5.615384615</v>
      </c>
      <c r="O56">
        <v>3.1349206349999998</v>
      </c>
    </row>
    <row r="57" spans="1:15" x14ac:dyDescent="0.3">
      <c r="A57">
        <v>2</v>
      </c>
      <c r="B57">
        <v>2</v>
      </c>
      <c r="C57">
        <v>2.5</v>
      </c>
      <c r="D57">
        <v>1.8</v>
      </c>
      <c r="E57">
        <v>3.75</v>
      </c>
      <c r="F57">
        <v>5</v>
      </c>
      <c r="G57">
        <v>4.5</v>
      </c>
      <c r="J57">
        <v>7</v>
      </c>
      <c r="K57">
        <v>1</v>
      </c>
      <c r="L57">
        <v>2.5</v>
      </c>
      <c r="M57">
        <v>1</v>
      </c>
      <c r="N57">
        <v>5.461538462</v>
      </c>
      <c r="O57">
        <v>3.1666666669999999</v>
      </c>
    </row>
    <row r="58" spans="1:15" x14ac:dyDescent="0.3">
      <c r="A58">
        <v>2</v>
      </c>
      <c r="B58">
        <v>1.6666666670000001</v>
      </c>
      <c r="C58">
        <v>1.625</v>
      </c>
      <c r="D58">
        <v>1.4</v>
      </c>
      <c r="E58">
        <v>1.5</v>
      </c>
      <c r="F58">
        <v>3.6666666669999999</v>
      </c>
      <c r="G58">
        <v>2.5</v>
      </c>
      <c r="H58">
        <v>1</v>
      </c>
      <c r="I58">
        <v>1</v>
      </c>
      <c r="L58">
        <v>1.1666666670000001</v>
      </c>
      <c r="M58">
        <v>1.5</v>
      </c>
      <c r="N58">
        <v>5.153846154</v>
      </c>
      <c r="O58">
        <v>3.05952381</v>
      </c>
    </row>
    <row r="59" spans="1:15" x14ac:dyDescent="0.3">
      <c r="A59">
        <v>2</v>
      </c>
      <c r="B59">
        <v>2.6666666669999999</v>
      </c>
      <c r="C59">
        <v>2.625</v>
      </c>
      <c r="D59">
        <v>4.2</v>
      </c>
      <c r="E59">
        <v>1.5</v>
      </c>
      <c r="F59">
        <v>5</v>
      </c>
      <c r="G59">
        <v>4.5</v>
      </c>
      <c r="H59">
        <v>7</v>
      </c>
      <c r="J59">
        <v>7</v>
      </c>
      <c r="L59">
        <v>4</v>
      </c>
      <c r="M59">
        <v>1</v>
      </c>
      <c r="N59">
        <v>5.615384615</v>
      </c>
      <c r="O59">
        <v>3.1746031750000001</v>
      </c>
    </row>
    <row r="60" spans="1:15" x14ac:dyDescent="0.3">
      <c r="A60">
        <v>2</v>
      </c>
      <c r="B60">
        <v>2.6666666669999999</v>
      </c>
      <c r="C60">
        <v>2.875</v>
      </c>
      <c r="D60">
        <v>4.2</v>
      </c>
      <c r="E60">
        <v>3.75</v>
      </c>
      <c r="F60">
        <v>4.6666666670000003</v>
      </c>
      <c r="G60">
        <v>4.5</v>
      </c>
      <c r="H60">
        <v>7</v>
      </c>
      <c r="I60">
        <v>1</v>
      </c>
      <c r="J60">
        <v>7</v>
      </c>
      <c r="K60">
        <v>1</v>
      </c>
      <c r="L60">
        <v>4.5</v>
      </c>
      <c r="M60">
        <v>1</v>
      </c>
      <c r="N60">
        <v>4.615384615</v>
      </c>
      <c r="O60">
        <v>3.484126984</v>
      </c>
    </row>
    <row r="61" spans="1:15" x14ac:dyDescent="0.3">
      <c r="A61">
        <v>2</v>
      </c>
      <c r="B61">
        <v>2</v>
      </c>
      <c r="C61">
        <v>3.5</v>
      </c>
      <c r="D61">
        <v>3.6</v>
      </c>
      <c r="E61">
        <v>1.5</v>
      </c>
      <c r="F61">
        <v>4.6666666670000003</v>
      </c>
      <c r="G61">
        <v>3.5</v>
      </c>
      <c r="H61">
        <v>7</v>
      </c>
      <c r="I61">
        <v>1</v>
      </c>
      <c r="J61">
        <v>7</v>
      </c>
      <c r="K61">
        <v>1</v>
      </c>
      <c r="L61">
        <v>4</v>
      </c>
      <c r="M61">
        <v>1</v>
      </c>
      <c r="N61">
        <v>6</v>
      </c>
      <c r="O61">
        <v>3.44047619</v>
      </c>
    </row>
    <row r="62" spans="1:15" x14ac:dyDescent="0.3">
      <c r="A62">
        <v>2</v>
      </c>
      <c r="B62">
        <v>1.6666666670000001</v>
      </c>
      <c r="C62">
        <v>3.875</v>
      </c>
      <c r="D62">
        <v>2.2000000000000002</v>
      </c>
      <c r="E62">
        <v>2</v>
      </c>
      <c r="F62">
        <v>5</v>
      </c>
      <c r="G62">
        <v>5</v>
      </c>
      <c r="H62">
        <v>5</v>
      </c>
      <c r="K62">
        <v>1</v>
      </c>
      <c r="L62">
        <v>3.5</v>
      </c>
      <c r="M62">
        <v>1</v>
      </c>
      <c r="N62">
        <v>6</v>
      </c>
      <c r="O62">
        <v>3.4722222220000001</v>
      </c>
    </row>
    <row r="63" spans="1:15" x14ac:dyDescent="0.3">
      <c r="A63">
        <v>2</v>
      </c>
      <c r="B63">
        <v>2</v>
      </c>
      <c r="C63">
        <v>3.375</v>
      </c>
      <c r="D63">
        <v>3.4</v>
      </c>
      <c r="E63">
        <v>1.25</v>
      </c>
      <c r="F63">
        <v>4</v>
      </c>
      <c r="G63">
        <v>4.5</v>
      </c>
      <c r="H63">
        <v>5</v>
      </c>
      <c r="J63">
        <v>7</v>
      </c>
      <c r="K63">
        <v>1</v>
      </c>
      <c r="L63">
        <v>2.8333333330000001</v>
      </c>
      <c r="M63">
        <v>1</v>
      </c>
      <c r="N63">
        <v>5.615384615</v>
      </c>
      <c r="O63">
        <v>3.170634921</v>
      </c>
    </row>
    <row r="64" spans="1:15" x14ac:dyDescent="0.3">
      <c r="A64">
        <v>2</v>
      </c>
      <c r="B64">
        <v>2.6666666669999999</v>
      </c>
      <c r="C64">
        <v>2.875</v>
      </c>
      <c r="D64">
        <v>3.4</v>
      </c>
      <c r="E64">
        <v>4.25</v>
      </c>
      <c r="F64">
        <v>4.6666666670000003</v>
      </c>
      <c r="G64">
        <v>4.5</v>
      </c>
      <c r="I64">
        <v>1</v>
      </c>
      <c r="J64">
        <v>7</v>
      </c>
      <c r="K64">
        <v>1</v>
      </c>
      <c r="L64">
        <v>2.3333333330000001</v>
      </c>
      <c r="M64">
        <v>1</v>
      </c>
      <c r="N64">
        <v>5.692307692</v>
      </c>
      <c r="O64">
        <v>3.6666666669999999</v>
      </c>
    </row>
    <row r="65" spans="1:15" x14ac:dyDescent="0.3">
      <c r="A65">
        <v>2</v>
      </c>
      <c r="B65">
        <v>1.6666666670000001</v>
      </c>
      <c r="C65">
        <v>3.625</v>
      </c>
      <c r="D65">
        <v>3.4</v>
      </c>
      <c r="E65">
        <v>1.5</v>
      </c>
      <c r="F65">
        <v>4.6666666670000003</v>
      </c>
      <c r="G65">
        <v>5</v>
      </c>
      <c r="H65">
        <v>5</v>
      </c>
      <c r="I65">
        <v>7</v>
      </c>
      <c r="J65">
        <v>7</v>
      </c>
      <c r="K65">
        <v>1</v>
      </c>
      <c r="L65">
        <v>2.1666666669999999</v>
      </c>
      <c r="M65">
        <v>1</v>
      </c>
      <c r="N65">
        <v>6</v>
      </c>
      <c r="O65">
        <v>3.2539682540000001</v>
      </c>
    </row>
    <row r="66" spans="1:15" x14ac:dyDescent="0.3">
      <c r="A66">
        <v>2</v>
      </c>
      <c r="B66">
        <v>2</v>
      </c>
      <c r="C66">
        <v>3.25</v>
      </c>
      <c r="D66">
        <v>5</v>
      </c>
      <c r="E66">
        <v>1.5</v>
      </c>
      <c r="F66">
        <v>4.6666666670000003</v>
      </c>
      <c r="G66">
        <v>5</v>
      </c>
      <c r="H66">
        <v>1</v>
      </c>
      <c r="I66">
        <v>1</v>
      </c>
      <c r="J66">
        <v>7</v>
      </c>
      <c r="K66">
        <v>1</v>
      </c>
      <c r="L66">
        <v>4.5</v>
      </c>
      <c r="M66">
        <v>1</v>
      </c>
      <c r="N66">
        <v>4.846153846</v>
      </c>
      <c r="O66">
        <v>3.765873016</v>
      </c>
    </row>
    <row r="67" spans="1:15" x14ac:dyDescent="0.3">
      <c r="A67">
        <v>2</v>
      </c>
      <c r="B67">
        <v>3.6666666669999999</v>
      </c>
      <c r="C67">
        <v>4</v>
      </c>
      <c r="D67">
        <v>4.5</v>
      </c>
      <c r="E67">
        <v>2</v>
      </c>
      <c r="K67">
        <v>1</v>
      </c>
      <c r="L67">
        <v>4.8</v>
      </c>
      <c r="M67">
        <v>1.5</v>
      </c>
      <c r="N67">
        <v>5.5</v>
      </c>
      <c r="O67">
        <v>3.6349206349999998</v>
      </c>
    </row>
    <row r="68" spans="1:15" x14ac:dyDescent="0.3">
      <c r="A68">
        <v>2</v>
      </c>
      <c r="B68">
        <v>2</v>
      </c>
      <c r="C68">
        <v>2.25</v>
      </c>
      <c r="D68">
        <v>3.6</v>
      </c>
      <c r="E68">
        <v>1.25</v>
      </c>
      <c r="F68">
        <v>4.6666666670000003</v>
      </c>
      <c r="G68">
        <v>4</v>
      </c>
      <c r="H68">
        <v>7</v>
      </c>
      <c r="J68">
        <v>7</v>
      </c>
      <c r="K68">
        <v>1</v>
      </c>
      <c r="L68">
        <v>5</v>
      </c>
      <c r="M68">
        <v>1</v>
      </c>
      <c r="N68">
        <v>5.307692308</v>
      </c>
      <c r="O68">
        <v>3.3730158729999999</v>
      </c>
    </row>
    <row r="69" spans="1:15" x14ac:dyDescent="0.3">
      <c r="A69">
        <v>2</v>
      </c>
      <c r="B69">
        <v>1.6666666670000001</v>
      </c>
      <c r="C69">
        <v>1.875</v>
      </c>
      <c r="D69">
        <v>3.6</v>
      </c>
      <c r="E69">
        <v>1</v>
      </c>
      <c r="F69">
        <v>5</v>
      </c>
      <c r="G69">
        <v>2.5</v>
      </c>
      <c r="H69">
        <v>1</v>
      </c>
      <c r="L69">
        <v>5</v>
      </c>
      <c r="M69">
        <v>1</v>
      </c>
      <c r="N69">
        <v>3.384615385</v>
      </c>
      <c r="O69">
        <v>3.3968253970000002</v>
      </c>
    </row>
    <row r="70" spans="1:15" x14ac:dyDescent="0.3">
      <c r="A70">
        <v>2</v>
      </c>
      <c r="B70">
        <v>1.6666666670000001</v>
      </c>
      <c r="C70">
        <v>3.5</v>
      </c>
      <c r="E70">
        <v>1.25</v>
      </c>
      <c r="F70">
        <v>5</v>
      </c>
      <c r="G70">
        <v>5</v>
      </c>
      <c r="H70">
        <v>7</v>
      </c>
      <c r="J70">
        <v>7</v>
      </c>
      <c r="K70">
        <v>1</v>
      </c>
      <c r="L70">
        <v>3.8333333330000001</v>
      </c>
      <c r="M70">
        <v>1</v>
      </c>
      <c r="N70">
        <v>5.692307692</v>
      </c>
      <c r="O70">
        <v>3.404761905</v>
      </c>
    </row>
    <row r="71" spans="1:15" x14ac:dyDescent="0.3">
      <c r="A71">
        <v>2</v>
      </c>
      <c r="C71">
        <v>2.5</v>
      </c>
      <c r="D71">
        <v>1.8</v>
      </c>
      <c r="E71">
        <v>6</v>
      </c>
      <c r="F71">
        <v>4.3333333329999997</v>
      </c>
      <c r="G71">
        <v>1</v>
      </c>
      <c r="H71">
        <v>6</v>
      </c>
      <c r="I71">
        <v>1</v>
      </c>
      <c r="K71">
        <v>1</v>
      </c>
      <c r="L71">
        <v>1</v>
      </c>
      <c r="M71">
        <v>1</v>
      </c>
      <c r="N71">
        <v>5.153846154</v>
      </c>
      <c r="O71">
        <v>3.2047619049999998</v>
      </c>
    </row>
    <row r="72" spans="1:15" x14ac:dyDescent="0.3">
      <c r="A72">
        <v>2</v>
      </c>
      <c r="B72">
        <v>1.6666666670000001</v>
      </c>
      <c r="C72">
        <v>2.75</v>
      </c>
      <c r="D72">
        <v>4.5999999999999996</v>
      </c>
      <c r="E72">
        <v>4.5</v>
      </c>
      <c r="F72">
        <v>4.6666666670000003</v>
      </c>
      <c r="G72">
        <v>2</v>
      </c>
      <c r="J72">
        <v>7</v>
      </c>
      <c r="K72">
        <v>1</v>
      </c>
      <c r="L72">
        <v>4.5</v>
      </c>
      <c r="M72">
        <v>1</v>
      </c>
      <c r="N72">
        <v>5.538461538</v>
      </c>
      <c r="O72">
        <v>3.5714285710000002</v>
      </c>
    </row>
    <row r="73" spans="1:15" x14ac:dyDescent="0.3">
      <c r="A73">
        <v>2</v>
      </c>
      <c r="B73">
        <v>2</v>
      </c>
      <c r="C73">
        <v>1.8571428569999999</v>
      </c>
      <c r="D73">
        <v>3.6</v>
      </c>
      <c r="E73">
        <v>3.5</v>
      </c>
      <c r="F73">
        <v>3.3333333330000001</v>
      </c>
      <c r="G73">
        <v>4</v>
      </c>
      <c r="I73">
        <v>7</v>
      </c>
      <c r="J73">
        <v>7</v>
      </c>
      <c r="K73">
        <v>1</v>
      </c>
      <c r="L73">
        <v>3.8333333330000001</v>
      </c>
      <c r="M73">
        <v>1</v>
      </c>
      <c r="N73">
        <v>5.615384615</v>
      </c>
      <c r="O73">
        <v>3.3928571430000001</v>
      </c>
    </row>
    <row r="74" spans="1:15" x14ac:dyDescent="0.3">
      <c r="A74">
        <v>2</v>
      </c>
      <c r="B74">
        <v>2.6666666669999999</v>
      </c>
      <c r="C74">
        <v>2.7142857139999998</v>
      </c>
      <c r="D74">
        <v>3.8</v>
      </c>
      <c r="E74">
        <v>3.75</v>
      </c>
      <c r="F74">
        <v>3.3333333330000001</v>
      </c>
      <c r="G74">
        <v>4.5</v>
      </c>
      <c r="H74">
        <v>7</v>
      </c>
      <c r="I74">
        <v>1</v>
      </c>
      <c r="J74">
        <v>7</v>
      </c>
      <c r="K74">
        <v>1</v>
      </c>
      <c r="L74">
        <v>3.6666666669999999</v>
      </c>
      <c r="M74">
        <v>1</v>
      </c>
      <c r="N74">
        <v>5.230769231</v>
      </c>
      <c r="O74">
        <v>3.6031746029999998</v>
      </c>
    </row>
    <row r="75" spans="1:15" x14ac:dyDescent="0.3">
      <c r="A75">
        <v>2</v>
      </c>
      <c r="B75">
        <v>2.3333333330000001</v>
      </c>
      <c r="C75">
        <v>3.7142857139999998</v>
      </c>
      <c r="D75">
        <v>4.8</v>
      </c>
      <c r="E75">
        <v>3</v>
      </c>
      <c r="F75">
        <v>5</v>
      </c>
      <c r="G75">
        <v>4.5</v>
      </c>
      <c r="I75">
        <v>1</v>
      </c>
      <c r="J75">
        <v>7</v>
      </c>
      <c r="K75">
        <v>1</v>
      </c>
      <c r="L75">
        <v>5.3333333329999997</v>
      </c>
      <c r="M75">
        <v>1</v>
      </c>
      <c r="N75">
        <v>5.307692308</v>
      </c>
      <c r="O75">
        <v>3.5277777779999999</v>
      </c>
    </row>
    <row r="76" spans="1:15" x14ac:dyDescent="0.3">
      <c r="A76">
        <v>2</v>
      </c>
      <c r="C76">
        <v>1.875</v>
      </c>
      <c r="D76">
        <v>3</v>
      </c>
      <c r="F76">
        <v>4.3333333329999997</v>
      </c>
      <c r="G76">
        <v>3.5</v>
      </c>
      <c r="I76">
        <v>1</v>
      </c>
      <c r="L76">
        <v>3.6666666669999999</v>
      </c>
      <c r="M76">
        <v>1</v>
      </c>
      <c r="N76">
        <v>5.615384615</v>
      </c>
      <c r="O76">
        <v>3.3214285710000002</v>
      </c>
    </row>
    <row r="77" spans="1:15" x14ac:dyDescent="0.3">
      <c r="A77">
        <v>2</v>
      </c>
      <c r="B77">
        <v>3</v>
      </c>
      <c r="C77">
        <v>4.25</v>
      </c>
      <c r="D77">
        <v>2</v>
      </c>
      <c r="E77">
        <v>1.25</v>
      </c>
      <c r="F77">
        <v>4</v>
      </c>
      <c r="G77">
        <v>5</v>
      </c>
      <c r="H77">
        <v>7</v>
      </c>
      <c r="I77">
        <v>1</v>
      </c>
      <c r="J77">
        <v>7</v>
      </c>
      <c r="K77">
        <v>1</v>
      </c>
      <c r="L77">
        <v>2.5</v>
      </c>
      <c r="M77">
        <v>1</v>
      </c>
      <c r="N77">
        <v>5.692307692</v>
      </c>
      <c r="O77">
        <v>3.2063492060000001</v>
      </c>
    </row>
    <row r="78" spans="1:15" x14ac:dyDescent="0.3">
      <c r="A78">
        <v>2</v>
      </c>
      <c r="B78">
        <v>1.6666666670000001</v>
      </c>
      <c r="C78">
        <v>3</v>
      </c>
      <c r="D78">
        <v>3.2</v>
      </c>
      <c r="E78">
        <v>3.5</v>
      </c>
      <c r="F78">
        <v>3.3333333330000001</v>
      </c>
      <c r="G78">
        <v>3</v>
      </c>
      <c r="I78">
        <v>1</v>
      </c>
      <c r="J78">
        <v>7</v>
      </c>
      <c r="K78">
        <v>1</v>
      </c>
      <c r="L78">
        <v>4</v>
      </c>
      <c r="M78">
        <v>1</v>
      </c>
      <c r="N78">
        <v>5.615384615</v>
      </c>
      <c r="O78">
        <v>3.484126984</v>
      </c>
    </row>
    <row r="79" spans="1:15" x14ac:dyDescent="0.3">
      <c r="A79">
        <v>2</v>
      </c>
      <c r="B79">
        <v>1.6666666670000001</v>
      </c>
      <c r="C79">
        <v>3.625</v>
      </c>
      <c r="D79">
        <v>5.2</v>
      </c>
      <c r="E79">
        <v>3.5</v>
      </c>
      <c r="F79">
        <v>4.3333333329999997</v>
      </c>
      <c r="G79">
        <v>3.5</v>
      </c>
      <c r="H79">
        <v>7</v>
      </c>
      <c r="K79">
        <v>1</v>
      </c>
      <c r="L79">
        <v>5.8333333329999997</v>
      </c>
      <c r="M79">
        <v>1</v>
      </c>
      <c r="N79">
        <v>4.307692308</v>
      </c>
      <c r="O79">
        <v>3.436507937</v>
      </c>
    </row>
    <row r="80" spans="1:15" x14ac:dyDescent="0.3">
      <c r="A80">
        <v>2</v>
      </c>
      <c r="B80">
        <v>2.6666666669999999</v>
      </c>
      <c r="C80">
        <v>3.5714285710000002</v>
      </c>
      <c r="D80">
        <v>2.8</v>
      </c>
      <c r="E80">
        <v>1.5</v>
      </c>
      <c r="F80">
        <v>3</v>
      </c>
      <c r="G80">
        <v>2.5</v>
      </c>
      <c r="H80">
        <v>7</v>
      </c>
      <c r="I80">
        <v>1</v>
      </c>
      <c r="L80">
        <v>5.1666666670000003</v>
      </c>
      <c r="M80">
        <v>1</v>
      </c>
      <c r="N80">
        <v>5.615384615</v>
      </c>
      <c r="O80">
        <v>3.670634921</v>
      </c>
    </row>
    <row r="81" spans="1:15" x14ac:dyDescent="0.3">
      <c r="A81">
        <v>2</v>
      </c>
      <c r="B81">
        <v>4</v>
      </c>
      <c r="C81">
        <v>3.8571428569999999</v>
      </c>
      <c r="D81">
        <v>3.8</v>
      </c>
      <c r="E81">
        <v>1</v>
      </c>
      <c r="F81">
        <v>3.3333333330000001</v>
      </c>
      <c r="G81">
        <v>5</v>
      </c>
      <c r="I81">
        <v>1</v>
      </c>
      <c r="J81">
        <v>7</v>
      </c>
      <c r="K81">
        <v>1</v>
      </c>
      <c r="L81">
        <v>4.3333333329999997</v>
      </c>
      <c r="M81">
        <v>1</v>
      </c>
      <c r="N81">
        <v>6</v>
      </c>
      <c r="O81">
        <v>3.515873016</v>
      </c>
    </row>
    <row r="82" spans="1:15" x14ac:dyDescent="0.3">
      <c r="A82">
        <v>2</v>
      </c>
      <c r="B82">
        <v>2.3333333330000001</v>
      </c>
      <c r="C82">
        <v>3.625</v>
      </c>
      <c r="D82">
        <v>2.8</v>
      </c>
      <c r="E82">
        <v>4.5</v>
      </c>
      <c r="F82">
        <v>3</v>
      </c>
      <c r="G82">
        <v>2.5</v>
      </c>
      <c r="I82">
        <v>1</v>
      </c>
      <c r="J82">
        <v>7</v>
      </c>
      <c r="K82">
        <v>1</v>
      </c>
      <c r="L82">
        <v>4.3333333329999997</v>
      </c>
      <c r="M82">
        <v>1</v>
      </c>
      <c r="N82">
        <v>4.692307692</v>
      </c>
      <c r="O82">
        <v>3.05952381</v>
      </c>
    </row>
    <row r="83" spans="1:15" x14ac:dyDescent="0.3">
      <c r="A83">
        <v>2</v>
      </c>
      <c r="B83">
        <v>2.3333333330000001</v>
      </c>
      <c r="C83">
        <v>2.75</v>
      </c>
      <c r="D83">
        <v>4.4000000000000004</v>
      </c>
      <c r="E83">
        <v>2.25</v>
      </c>
      <c r="F83">
        <v>4.6666666670000003</v>
      </c>
      <c r="G83">
        <v>3</v>
      </c>
      <c r="H83">
        <v>7</v>
      </c>
      <c r="J83">
        <v>7</v>
      </c>
      <c r="L83">
        <v>3.1666666669999999</v>
      </c>
      <c r="M83">
        <v>1</v>
      </c>
      <c r="N83">
        <v>3.923076923</v>
      </c>
      <c r="O83">
        <v>3.170634921</v>
      </c>
    </row>
    <row r="84" spans="1:15" x14ac:dyDescent="0.3">
      <c r="A84">
        <v>2</v>
      </c>
      <c r="B84">
        <v>1.6666666670000001</v>
      </c>
      <c r="C84">
        <v>2.875</v>
      </c>
      <c r="D84">
        <v>4.2</v>
      </c>
      <c r="E84">
        <v>1</v>
      </c>
      <c r="F84">
        <v>1</v>
      </c>
      <c r="G84">
        <v>2</v>
      </c>
      <c r="H84">
        <v>1</v>
      </c>
      <c r="I84">
        <v>1</v>
      </c>
      <c r="J84">
        <v>7</v>
      </c>
      <c r="K84">
        <v>1</v>
      </c>
      <c r="L84">
        <v>3.3333333330000001</v>
      </c>
      <c r="M84">
        <v>1</v>
      </c>
      <c r="N84">
        <v>5.153846154</v>
      </c>
      <c r="O84">
        <v>3.7063492060000001</v>
      </c>
    </row>
    <row r="85" spans="1:15" x14ac:dyDescent="0.3">
      <c r="A85">
        <v>2</v>
      </c>
      <c r="B85">
        <v>3</v>
      </c>
      <c r="C85">
        <v>2.75</v>
      </c>
      <c r="D85">
        <v>4</v>
      </c>
      <c r="E85">
        <v>1.5</v>
      </c>
      <c r="F85">
        <v>4.6666666670000003</v>
      </c>
      <c r="G85">
        <v>4.5</v>
      </c>
      <c r="H85">
        <v>6</v>
      </c>
      <c r="I85">
        <v>7</v>
      </c>
      <c r="J85">
        <v>7</v>
      </c>
      <c r="K85">
        <v>1</v>
      </c>
      <c r="L85">
        <v>3.6666666669999999</v>
      </c>
      <c r="M85">
        <v>1</v>
      </c>
      <c r="N85">
        <v>6</v>
      </c>
      <c r="O85">
        <v>3.2261904760000002</v>
      </c>
    </row>
    <row r="86" spans="1:15" x14ac:dyDescent="0.3">
      <c r="A86">
        <v>2</v>
      </c>
      <c r="B86">
        <v>1.6666666670000001</v>
      </c>
      <c r="C86">
        <v>5</v>
      </c>
      <c r="D86">
        <v>5</v>
      </c>
      <c r="E86">
        <v>2.75</v>
      </c>
      <c r="F86">
        <v>4.6666666670000003</v>
      </c>
      <c r="G86">
        <v>3.5</v>
      </c>
      <c r="H86">
        <v>7</v>
      </c>
      <c r="I86">
        <v>1</v>
      </c>
      <c r="K86">
        <v>1</v>
      </c>
      <c r="L86">
        <v>3.1666666669999999</v>
      </c>
      <c r="M86">
        <v>1</v>
      </c>
      <c r="N86">
        <v>5.615384615</v>
      </c>
      <c r="O86">
        <v>3.05952381</v>
      </c>
    </row>
    <row r="87" spans="1:15" x14ac:dyDescent="0.3">
      <c r="A87">
        <v>2</v>
      </c>
      <c r="B87">
        <v>2</v>
      </c>
      <c r="C87">
        <v>3.625</v>
      </c>
      <c r="D87">
        <v>4.8</v>
      </c>
      <c r="E87">
        <v>3.5</v>
      </c>
      <c r="F87">
        <v>4</v>
      </c>
      <c r="G87">
        <v>4.5</v>
      </c>
      <c r="K87">
        <v>1</v>
      </c>
      <c r="L87">
        <v>5</v>
      </c>
      <c r="M87">
        <v>1</v>
      </c>
      <c r="N87">
        <v>5.461538462</v>
      </c>
      <c r="O87">
        <v>3.3809523810000002</v>
      </c>
    </row>
    <row r="88" spans="1:15" x14ac:dyDescent="0.3">
      <c r="A88">
        <v>2</v>
      </c>
      <c r="B88">
        <v>2</v>
      </c>
      <c r="C88">
        <v>2.625</v>
      </c>
      <c r="D88">
        <v>3.8</v>
      </c>
      <c r="E88">
        <v>1.5</v>
      </c>
      <c r="F88">
        <v>3.6666666669999999</v>
      </c>
      <c r="G88">
        <v>3.5</v>
      </c>
      <c r="H88">
        <v>7</v>
      </c>
      <c r="J88">
        <v>7</v>
      </c>
      <c r="K88">
        <v>1</v>
      </c>
      <c r="L88">
        <v>4.8333333329999997</v>
      </c>
      <c r="M88">
        <v>1</v>
      </c>
      <c r="N88">
        <v>4.846153846</v>
      </c>
      <c r="O88">
        <v>3.3214285710000002</v>
      </c>
    </row>
    <row r="89" spans="1:15" x14ac:dyDescent="0.3">
      <c r="A89">
        <v>2</v>
      </c>
      <c r="B89">
        <v>3</v>
      </c>
      <c r="C89">
        <v>2.375</v>
      </c>
      <c r="D89">
        <v>2.8</v>
      </c>
      <c r="E89">
        <v>2</v>
      </c>
      <c r="F89">
        <v>5</v>
      </c>
      <c r="G89">
        <v>5</v>
      </c>
      <c r="I89">
        <v>1</v>
      </c>
      <c r="J89">
        <v>7</v>
      </c>
      <c r="K89">
        <v>1</v>
      </c>
      <c r="L89">
        <v>2.6666666669999999</v>
      </c>
      <c r="M89">
        <v>1</v>
      </c>
      <c r="N89">
        <v>5.153846154</v>
      </c>
      <c r="O89">
        <v>3.265873016</v>
      </c>
    </row>
    <row r="90" spans="1:15" x14ac:dyDescent="0.3">
      <c r="A90">
        <v>2</v>
      </c>
      <c r="B90">
        <v>2.3333333330000001</v>
      </c>
      <c r="C90">
        <v>2.875</v>
      </c>
      <c r="D90">
        <v>4.4000000000000004</v>
      </c>
      <c r="E90">
        <v>1.75</v>
      </c>
      <c r="F90">
        <v>4</v>
      </c>
      <c r="G90">
        <v>5</v>
      </c>
      <c r="H90">
        <v>1</v>
      </c>
      <c r="I90">
        <v>1</v>
      </c>
      <c r="J90">
        <v>7</v>
      </c>
      <c r="K90">
        <v>1</v>
      </c>
      <c r="L90">
        <v>3</v>
      </c>
      <c r="M90">
        <v>1</v>
      </c>
      <c r="N90">
        <v>5.615384615</v>
      </c>
      <c r="O90">
        <v>3.6190476189999998</v>
      </c>
    </row>
    <row r="91" spans="1:15" x14ac:dyDescent="0.3">
      <c r="A91">
        <v>2</v>
      </c>
      <c r="B91">
        <v>2</v>
      </c>
      <c r="C91">
        <v>2.375</v>
      </c>
      <c r="D91">
        <v>3.6</v>
      </c>
      <c r="E91">
        <v>2</v>
      </c>
      <c r="F91">
        <v>4.6666666670000003</v>
      </c>
      <c r="G91">
        <v>5</v>
      </c>
      <c r="H91">
        <v>1</v>
      </c>
      <c r="J91">
        <v>7</v>
      </c>
      <c r="K91">
        <v>1</v>
      </c>
      <c r="L91">
        <v>3.8333333330000001</v>
      </c>
      <c r="M91">
        <v>1</v>
      </c>
      <c r="N91">
        <v>4.230769231</v>
      </c>
      <c r="O91">
        <v>3.404761905</v>
      </c>
    </row>
    <row r="92" spans="1:15" x14ac:dyDescent="0.3">
      <c r="A92">
        <v>2</v>
      </c>
      <c r="B92">
        <v>2.3333333330000001</v>
      </c>
      <c r="C92">
        <v>3</v>
      </c>
      <c r="D92">
        <v>3.8</v>
      </c>
      <c r="E92">
        <v>2</v>
      </c>
      <c r="F92">
        <v>3</v>
      </c>
      <c r="G92">
        <v>3.5</v>
      </c>
      <c r="I92">
        <v>1</v>
      </c>
      <c r="K92">
        <v>1</v>
      </c>
      <c r="L92">
        <v>3</v>
      </c>
      <c r="M92">
        <v>1</v>
      </c>
      <c r="N92">
        <v>4.461538462</v>
      </c>
      <c r="O92">
        <v>3.2460317459999999</v>
      </c>
    </row>
    <row r="93" spans="1:15" x14ac:dyDescent="0.3">
      <c r="A93">
        <v>2</v>
      </c>
      <c r="B93">
        <v>1.6666666670000001</v>
      </c>
      <c r="C93">
        <v>3</v>
      </c>
      <c r="D93">
        <v>2.4</v>
      </c>
      <c r="E93">
        <v>4</v>
      </c>
      <c r="F93">
        <v>3</v>
      </c>
      <c r="G93">
        <v>2.5</v>
      </c>
      <c r="H93">
        <v>7</v>
      </c>
      <c r="I93">
        <v>1</v>
      </c>
      <c r="L93">
        <v>4.3333333329999997</v>
      </c>
      <c r="M93">
        <v>1</v>
      </c>
      <c r="N93">
        <v>5.384615385</v>
      </c>
      <c r="O93">
        <v>3.7301587299999999</v>
      </c>
    </row>
    <row r="94" spans="1:15" x14ac:dyDescent="0.3">
      <c r="A94">
        <v>2</v>
      </c>
      <c r="B94">
        <v>3</v>
      </c>
      <c r="C94">
        <v>3</v>
      </c>
      <c r="D94">
        <v>6</v>
      </c>
      <c r="E94">
        <v>6</v>
      </c>
      <c r="F94">
        <v>3.6666666669999999</v>
      </c>
      <c r="G94">
        <v>3</v>
      </c>
      <c r="H94">
        <v>5</v>
      </c>
      <c r="J94">
        <v>7</v>
      </c>
      <c r="K94">
        <v>1</v>
      </c>
      <c r="L94">
        <v>6</v>
      </c>
      <c r="N94">
        <v>5.307692308</v>
      </c>
      <c r="O94">
        <v>3.2301587299999999</v>
      </c>
    </row>
    <row r="95" spans="1:15" x14ac:dyDescent="0.3">
      <c r="A95">
        <v>2</v>
      </c>
      <c r="B95">
        <v>3.6666666669999999</v>
      </c>
      <c r="C95">
        <v>2.875</v>
      </c>
      <c r="D95">
        <v>2.2000000000000002</v>
      </c>
      <c r="E95">
        <v>4.5</v>
      </c>
      <c r="F95">
        <v>2.6666666669999999</v>
      </c>
      <c r="G95">
        <v>3</v>
      </c>
      <c r="H95">
        <v>1</v>
      </c>
      <c r="I95">
        <v>1</v>
      </c>
      <c r="J95">
        <v>7</v>
      </c>
      <c r="K95">
        <v>1</v>
      </c>
      <c r="L95">
        <v>3.3333333330000001</v>
      </c>
      <c r="M95">
        <v>1</v>
      </c>
      <c r="N95">
        <v>5.615384615</v>
      </c>
      <c r="O95">
        <v>3.0079365079999998</v>
      </c>
    </row>
    <row r="96" spans="1:15" x14ac:dyDescent="0.3">
      <c r="A96">
        <v>2</v>
      </c>
      <c r="B96">
        <v>2.6666666669999999</v>
      </c>
      <c r="C96">
        <v>2.5</v>
      </c>
      <c r="D96">
        <v>2.6</v>
      </c>
      <c r="E96">
        <v>4</v>
      </c>
      <c r="F96">
        <v>4.6666666670000003</v>
      </c>
      <c r="G96">
        <v>5</v>
      </c>
      <c r="H96">
        <v>7</v>
      </c>
      <c r="L96">
        <v>2.3333333330000001</v>
      </c>
      <c r="M96">
        <v>1</v>
      </c>
      <c r="N96">
        <v>5.692307692</v>
      </c>
      <c r="O96">
        <v>3.3650793650000002</v>
      </c>
    </row>
    <row r="97" spans="1:15" x14ac:dyDescent="0.3">
      <c r="A97">
        <v>2</v>
      </c>
      <c r="B97">
        <v>1.6666666670000001</v>
      </c>
      <c r="C97">
        <v>2.75</v>
      </c>
      <c r="D97">
        <v>1.6</v>
      </c>
      <c r="E97">
        <v>2.75</v>
      </c>
      <c r="F97">
        <v>3.3333333330000001</v>
      </c>
      <c r="G97">
        <v>3</v>
      </c>
      <c r="H97">
        <v>7</v>
      </c>
      <c r="L97">
        <v>3.6666666669999999</v>
      </c>
      <c r="M97">
        <v>1</v>
      </c>
      <c r="N97">
        <v>5.615384615</v>
      </c>
      <c r="O97">
        <v>3.3174603180000002</v>
      </c>
    </row>
    <row r="98" spans="1:15" x14ac:dyDescent="0.3">
      <c r="A98">
        <v>2</v>
      </c>
      <c r="B98">
        <v>2.6666666669999999</v>
      </c>
      <c r="C98">
        <v>4.375</v>
      </c>
      <c r="D98">
        <v>4.4000000000000004</v>
      </c>
      <c r="E98">
        <v>4.25</v>
      </c>
      <c r="F98">
        <v>4.6666666670000003</v>
      </c>
      <c r="G98">
        <v>3.5</v>
      </c>
      <c r="H98">
        <v>1</v>
      </c>
      <c r="J98">
        <v>7</v>
      </c>
      <c r="K98">
        <v>1</v>
      </c>
      <c r="L98">
        <v>4.8333333329999997</v>
      </c>
      <c r="M98">
        <v>1</v>
      </c>
      <c r="N98">
        <v>4.769230769</v>
      </c>
      <c r="O98">
        <v>3.4523809519999999</v>
      </c>
    </row>
    <row r="99" spans="1:15" x14ac:dyDescent="0.3">
      <c r="A99">
        <v>2</v>
      </c>
      <c r="B99">
        <v>2.3333333330000001</v>
      </c>
      <c r="C99">
        <v>2.4285714289999998</v>
      </c>
      <c r="D99">
        <v>1.6</v>
      </c>
      <c r="E99">
        <v>2</v>
      </c>
      <c r="F99">
        <v>3.3333333330000001</v>
      </c>
      <c r="G99">
        <v>4</v>
      </c>
      <c r="H99">
        <v>7</v>
      </c>
      <c r="K99">
        <v>1</v>
      </c>
      <c r="L99">
        <v>2.8333333330000001</v>
      </c>
      <c r="M99">
        <v>1</v>
      </c>
      <c r="N99">
        <v>5.692307692</v>
      </c>
      <c r="O99">
        <v>3.5912698409999999</v>
      </c>
    </row>
    <row r="100" spans="1:15" x14ac:dyDescent="0.3">
      <c r="A100">
        <v>2</v>
      </c>
      <c r="B100">
        <v>3.6666666669999999</v>
      </c>
      <c r="C100">
        <v>2.375</v>
      </c>
      <c r="D100">
        <v>1</v>
      </c>
      <c r="E100">
        <v>2.75</v>
      </c>
      <c r="F100">
        <v>3.6666666669999999</v>
      </c>
      <c r="G100">
        <v>2</v>
      </c>
      <c r="H100">
        <v>7</v>
      </c>
      <c r="K100">
        <v>1</v>
      </c>
      <c r="L100">
        <v>5.8333333329999997</v>
      </c>
      <c r="M100">
        <v>1</v>
      </c>
      <c r="N100">
        <v>3.846153846</v>
      </c>
      <c r="O100">
        <v>3.5912698409999999</v>
      </c>
    </row>
    <row r="101" spans="1:15" x14ac:dyDescent="0.3">
      <c r="A101">
        <v>2</v>
      </c>
      <c r="B101">
        <v>3</v>
      </c>
      <c r="C101">
        <v>3.5</v>
      </c>
      <c r="D101">
        <v>3.8</v>
      </c>
      <c r="E101">
        <v>3</v>
      </c>
      <c r="F101">
        <v>3.3333333330000001</v>
      </c>
      <c r="G101">
        <v>4</v>
      </c>
      <c r="L101">
        <v>3.8333333330000001</v>
      </c>
      <c r="N101">
        <v>6</v>
      </c>
      <c r="O101">
        <v>3.2420634920000002</v>
      </c>
    </row>
    <row r="102" spans="1:15" x14ac:dyDescent="0.3">
      <c r="A102">
        <v>2</v>
      </c>
      <c r="D102">
        <v>4</v>
      </c>
      <c r="E102">
        <v>1</v>
      </c>
      <c r="F102">
        <v>3</v>
      </c>
      <c r="G102">
        <v>2</v>
      </c>
      <c r="I102">
        <v>1</v>
      </c>
      <c r="J102">
        <v>7</v>
      </c>
      <c r="M102">
        <v>1</v>
      </c>
      <c r="N102">
        <v>5.076923077</v>
      </c>
      <c r="O102">
        <v>3.984126984</v>
      </c>
    </row>
    <row r="103" spans="1:15" x14ac:dyDescent="0.3">
      <c r="A103">
        <v>2</v>
      </c>
      <c r="B103">
        <v>3.3333333330000001</v>
      </c>
      <c r="C103">
        <v>4.25</v>
      </c>
      <c r="D103">
        <v>4.2</v>
      </c>
      <c r="E103">
        <v>1</v>
      </c>
      <c r="F103">
        <v>5</v>
      </c>
      <c r="G103">
        <v>4.5</v>
      </c>
      <c r="H103">
        <v>7</v>
      </c>
      <c r="J103">
        <v>7</v>
      </c>
      <c r="K103">
        <v>1</v>
      </c>
      <c r="L103">
        <v>4</v>
      </c>
      <c r="M103">
        <v>1</v>
      </c>
      <c r="N103">
        <v>5.615384615</v>
      </c>
    </row>
    <row r="104" spans="1:15" x14ac:dyDescent="0.3">
      <c r="A104">
        <v>2</v>
      </c>
      <c r="B104">
        <v>1.6666666670000001</v>
      </c>
      <c r="C104">
        <v>3.5</v>
      </c>
      <c r="D104">
        <v>4.4000000000000004</v>
      </c>
      <c r="E104">
        <v>3</v>
      </c>
      <c r="F104">
        <v>4.6666666670000003</v>
      </c>
      <c r="G104">
        <v>5</v>
      </c>
      <c r="H104">
        <v>6.3333333329999997</v>
      </c>
      <c r="J104">
        <v>7</v>
      </c>
      <c r="L104">
        <v>3.5</v>
      </c>
      <c r="M104">
        <v>1</v>
      </c>
      <c r="N104">
        <v>5.307692308</v>
      </c>
      <c r="O104">
        <v>3.468253968</v>
      </c>
    </row>
    <row r="105" spans="1:15" x14ac:dyDescent="0.3">
      <c r="A105">
        <v>2</v>
      </c>
      <c r="B105">
        <v>2</v>
      </c>
      <c r="C105">
        <v>3</v>
      </c>
      <c r="D105">
        <v>4.2</v>
      </c>
      <c r="E105">
        <v>1</v>
      </c>
      <c r="F105">
        <v>5</v>
      </c>
      <c r="G105">
        <v>4.5</v>
      </c>
      <c r="H105">
        <v>1</v>
      </c>
      <c r="J105">
        <v>7</v>
      </c>
      <c r="K105">
        <v>1</v>
      </c>
      <c r="L105">
        <v>3.8333333330000001</v>
      </c>
      <c r="M105">
        <v>1</v>
      </c>
      <c r="N105">
        <v>5.846153846</v>
      </c>
      <c r="O105">
        <v>3.1626984130000002</v>
      </c>
    </row>
    <row r="106" spans="1:15" x14ac:dyDescent="0.3">
      <c r="A106">
        <v>2</v>
      </c>
      <c r="B106">
        <v>1.6666666670000001</v>
      </c>
      <c r="C106">
        <v>3.5</v>
      </c>
      <c r="D106">
        <v>4.4000000000000004</v>
      </c>
      <c r="E106">
        <v>3.5</v>
      </c>
      <c r="F106">
        <v>4</v>
      </c>
      <c r="G106">
        <v>4.5</v>
      </c>
      <c r="H106">
        <v>6</v>
      </c>
      <c r="J106">
        <v>7</v>
      </c>
      <c r="K106">
        <v>1</v>
      </c>
      <c r="L106">
        <v>3.6666666669999999</v>
      </c>
      <c r="M106">
        <v>1</v>
      </c>
      <c r="N106">
        <v>5.230769231</v>
      </c>
      <c r="O106">
        <v>3.4444444440000002</v>
      </c>
    </row>
    <row r="107" spans="1:15" x14ac:dyDescent="0.3">
      <c r="A107">
        <v>2</v>
      </c>
      <c r="B107">
        <v>1.6666666670000001</v>
      </c>
      <c r="C107">
        <v>3.6666666669999999</v>
      </c>
      <c r="D107">
        <v>5.4</v>
      </c>
      <c r="E107">
        <v>5.75</v>
      </c>
      <c r="F107">
        <v>2.6666666669999999</v>
      </c>
      <c r="G107">
        <v>3.5</v>
      </c>
      <c r="K107">
        <v>1</v>
      </c>
      <c r="L107">
        <v>5.1666666670000003</v>
      </c>
      <c r="M107">
        <v>1</v>
      </c>
      <c r="N107">
        <v>3.769230769</v>
      </c>
      <c r="O107">
        <v>3.329365079</v>
      </c>
    </row>
    <row r="108" spans="1:15" x14ac:dyDescent="0.3">
      <c r="A108">
        <v>2</v>
      </c>
      <c r="B108">
        <v>2</v>
      </c>
      <c r="C108">
        <v>2.875</v>
      </c>
      <c r="D108">
        <v>3.6</v>
      </c>
      <c r="E108">
        <v>4.75</v>
      </c>
      <c r="F108">
        <v>3</v>
      </c>
      <c r="G108">
        <v>3.5</v>
      </c>
      <c r="H108">
        <v>5</v>
      </c>
      <c r="J108">
        <v>7</v>
      </c>
      <c r="K108">
        <v>1</v>
      </c>
      <c r="L108">
        <v>5.1666666670000003</v>
      </c>
      <c r="M108">
        <v>3</v>
      </c>
      <c r="N108">
        <v>5.769230769</v>
      </c>
      <c r="O108">
        <v>3.2420634920000002</v>
      </c>
    </row>
    <row r="109" spans="1:15" x14ac:dyDescent="0.3">
      <c r="A109">
        <v>2</v>
      </c>
      <c r="B109">
        <v>2.3333333330000001</v>
      </c>
      <c r="C109">
        <v>3.625</v>
      </c>
      <c r="D109">
        <v>4.2</v>
      </c>
      <c r="E109">
        <v>2.75</v>
      </c>
      <c r="F109">
        <v>2.3333333330000001</v>
      </c>
      <c r="G109">
        <v>4.5</v>
      </c>
      <c r="I109">
        <v>1</v>
      </c>
      <c r="J109">
        <v>7</v>
      </c>
      <c r="L109">
        <v>5.5</v>
      </c>
      <c r="M109">
        <v>1</v>
      </c>
      <c r="N109">
        <v>5.307692308</v>
      </c>
      <c r="O109">
        <v>3.3531746029999998</v>
      </c>
    </row>
    <row r="110" spans="1:15" x14ac:dyDescent="0.3">
      <c r="A110">
        <v>2</v>
      </c>
      <c r="B110">
        <v>2</v>
      </c>
      <c r="C110">
        <v>2.125</v>
      </c>
      <c r="D110">
        <v>2.8</v>
      </c>
      <c r="E110">
        <v>2</v>
      </c>
      <c r="F110">
        <v>4</v>
      </c>
      <c r="G110">
        <v>4.5</v>
      </c>
      <c r="H110">
        <v>5</v>
      </c>
      <c r="I110">
        <v>7</v>
      </c>
      <c r="J110">
        <v>7</v>
      </c>
      <c r="K110">
        <v>1</v>
      </c>
      <c r="L110">
        <v>4.5</v>
      </c>
      <c r="M110">
        <v>1</v>
      </c>
      <c r="N110">
        <v>6</v>
      </c>
      <c r="O110">
        <v>3.345238095</v>
      </c>
    </row>
    <row r="111" spans="1:15" x14ac:dyDescent="0.3">
      <c r="A111">
        <v>2</v>
      </c>
      <c r="B111">
        <v>1.6666666670000001</v>
      </c>
      <c r="C111">
        <v>3.625</v>
      </c>
      <c r="D111">
        <v>2.6</v>
      </c>
      <c r="E111">
        <v>1</v>
      </c>
      <c r="F111">
        <v>4.3333333329999997</v>
      </c>
      <c r="G111">
        <v>5</v>
      </c>
      <c r="I111">
        <v>3.4</v>
      </c>
      <c r="J111">
        <v>7</v>
      </c>
      <c r="K111">
        <v>1</v>
      </c>
      <c r="L111">
        <v>2.8333333330000001</v>
      </c>
      <c r="M111">
        <v>1</v>
      </c>
      <c r="N111">
        <v>5.923076923</v>
      </c>
      <c r="O111">
        <v>3.2539682540000001</v>
      </c>
    </row>
    <row r="112" spans="1:15" x14ac:dyDescent="0.3">
      <c r="A112">
        <v>2</v>
      </c>
      <c r="B112">
        <v>3</v>
      </c>
      <c r="C112">
        <v>3</v>
      </c>
      <c r="D112">
        <v>4.8</v>
      </c>
      <c r="E112">
        <v>4.25</v>
      </c>
      <c r="F112">
        <v>3</v>
      </c>
      <c r="G112">
        <v>3</v>
      </c>
      <c r="J112">
        <v>7</v>
      </c>
      <c r="L112">
        <v>3</v>
      </c>
      <c r="M112">
        <v>1</v>
      </c>
      <c r="N112">
        <v>4.923076923</v>
      </c>
      <c r="O112">
        <v>2.920634921</v>
      </c>
    </row>
    <row r="113" spans="1:15" x14ac:dyDescent="0.3">
      <c r="A113">
        <v>2</v>
      </c>
      <c r="B113">
        <v>2.6666666669999999</v>
      </c>
      <c r="C113">
        <v>4.25</v>
      </c>
      <c r="D113">
        <v>3.8</v>
      </c>
      <c r="E113">
        <v>1</v>
      </c>
      <c r="F113">
        <v>4.3333333329999997</v>
      </c>
      <c r="G113">
        <v>5</v>
      </c>
      <c r="I113">
        <v>1</v>
      </c>
      <c r="L113">
        <v>5</v>
      </c>
      <c r="N113">
        <v>5.769230769</v>
      </c>
      <c r="O113">
        <v>3.5277777779999999</v>
      </c>
    </row>
    <row r="114" spans="1:15" x14ac:dyDescent="0.3">
      <c r="A114">
        <v>2</v>
      </c>
      <c r="B114">
        <v>2</v>
      </c>
      <c r="C114">
        <v>2.875</v>
      </c>
      <c r="D114">
        <v>1.2</v>
      </c>
      <c r="E114">
        <v>1</v>
      </c>
      <c r="F114">
        <v>4.3333333329999997</v>
      </c>
      <c r="G114">
        <v>4</v>
      </c>
      <c r="I114">
        <v>1</v>
      </c>
      <c r="J114">
        <v>7</v>
      </c>
      <c r="K114">
        <v>1</v>
      </c>
      <c r="L114">
        <v>3.6666666669999999</v>
      </c>
      <c r="M114">
        <v>2</v>
      </c>
      <c r="N114">
        <v>5.307692308</v>
      </c>
      <c r="O114">
        <v>3.281746032</v>
      </c>
    </row>
    <row r="115" spans="1:15" x14ac:dyDescent="0.3">
      <c r="A115">
        <v>2</v>
      </c>
      <c r="B115">
        <v>4.3333333329999997</v>
      </c>
      <c r="C115">
        <v>3</v>
      </c>
      <c r="D115">
        <v>5</v>
      </c>
      <c r="E115">
        <v>1</v>
      </c>
      <c r="F115">
        <v>3</v>
      </c>
      <c r="G115">
        <v>2</v>
      </c>
      <c r="H115">
        <v>1</v>
      </c>
      <c r="I115">
        <v>1</v>
      </c>
      <c r="J115">
        <v>7</v>
      </c>
      <c r="L115">
        <v>4</v>
      </c>
      <c r="M115">
        <v>1</v>
      </c>
      <c r="N115">
        <v>6</v>
      </c>
      <c r="O115">
        <v>3.2301587299999999</v>
      </c>
    </row>
    <row r="116" spans="1:15" x14ac:dyDescent="0.3">
      <c r="A116">
        <v>2</v>
      </c>
      <c r="B116">
        <v>2.3333333330000001</v>
      </c>
      <c r="C116">
        <v>1.25</v>
      </c>
      <c r="D116">
        <v>3.2</v>
      </c>
      <c r="E116">
        <v>4.75</v>
      </c>
      <c r="H116">
        <v>1</v>
      </c>
      <c r="I116">
        <v>1</v>
      </c>
      <c r="L116">
        <v>2.6666666669999999</v>
      </c>
      <c r="M116">
        <v>1</v>
      </c>
      <c r="N116">
        <v>4.923076923</v>
      </c>
      <c r="O116">
        <v>3.3928571430000001</v>
      </c>
    </row>
    <row r="117" spans="1:15" x14ac:dyDescent="0.3">
      <c r="A117">
        <v>2</v>
      </c>
      <c r="B117">
        <v>1.6666666670000001</v>
      </c>
      <c r="C117">
        <v>3.25</v>
      </c>
      <c r="D117">
        <v>3.8</v>
      </c>
      <c r="E117">
        <v>3.75</v>
      </c>
      <c r="F117">
        <v>3.6666666669999999</v>
      </c>
      <c r="G117">
        <v>4.5</v>
      </c>
      <c r="I117">
        <v>1</v>
      </c>
      <c r="J117">
        <v>7</v>
      </c>
      <c r="K117">
        <v>1</v>
      </c>
      <c r="L117">
        <v>4.3333333329999997</v>
      </c>
      <c r="M117">
        <v>1</v>
      </c>
      <c r="N117">
        <v>4.692307692</v>
      </c>
      <c r="O117">
        <v>3.3214285710000002</v>
      </c>
    </row>
    <row r="118" spans="1:15" x14ac:dyDescent="0.3">
      <c r="A118">
        <v>2</v>
      </c>
      <c r="B118">
        <v>2.6666666669999999</v>
      </c>
      <c r="C118">
        <v>2.375</v>
      </c>
      <c r="D118">
        <v>4.5999999999999996</v>
      </c>
      <c r="E118">
        <v>3</v>
      </c>
      <c r="F118">
        <v>2.6666666669999999</v>
      </c>
      <c r="G118">
        <v>2</v>
      </c>
      <c r="H118">
        <v>1</v>
      </c>
      <c r="I118">
        <v>1</v>
      </c>
      <c r="J118">
        <v>7</v>
      </c>
      <c r="K118">
        <v>1</v>
      </c>
      <c r="L118">
        <v>3.6666666669999999</v>
      </c>
      <c r="M118">
        <v>1</v>
      </c>
      <c r="N118">
        <v>5.692307692</v>
      </c>
      <c r="O118">
        <v>2.9880952380000001</v>
      </c>
    </row>
    <row r="119" spans="1:15" x14ac:dyDescent="0.3">
      <c r="A119">
        <v>2</v>
      </c>
      <c r="B119">
        <v>2.3333333330000001</v>
      </c>
      <c r="C119">
        <v>2.5714285710000002</v>
      </c>
      <c r="D119">
        <v>2.2000000000000002</v>
      </c>
      <c r="E119">
        <v>1.5</v>
      </c>
      <c r="F119">
        <v>5</v>
      </c>
      <c r="G119">
        <v>5</v>
      </c>
      <c r="I119">
        <v>1</v>
      </c>
      <c r="L119">
        <v>3.3333333330000001</v>
      </c>
      <c r="M119">
        <v>1</v>
      </c>
      <c r="N119">
        <v>5.307692308</v>
      </c>
      <c r="O119">
        <v>3</v>
      </c>
    </row>
    <row r="120" spans="1:15" x14ac:dyDescent="0.3">
      <c r="A120">
        <v>2</v>
      </c>
      <c r="B120">
        <v>2.5</v>
      </c>
      <c r="C120">
        <v>2.8571428569999999</v>
      </c>
      <c r="E120">
        <v>3</v>
      </c>
      <c r="J120">
        <v>7</v>
      </c>
      <c r="K120">
        <v>1</v>
      </c>
      <c r="L120">
        <v>3.2</v>
      </c>
      <c r="M120">
        <v>1</v>
      </c>
      <c r="N120">
        <v>2.153846154</v>
      </c>
      <c r="O120">
        <v>3.484126984</v>
      </c>
    </row>
    <row r="121" spans="1:15" x14ac:dyDescent="0.3">
      <c r="A121">
        <v>2</v>
      </c>
      <c r="C121">
        <v>5</v>
      </c>
      <c r="D121">
        <v>6</v>
      </c>
      <c r="E121">
        <v>1</v>
      </c>
      <c r="F121">
        <v>5</v>
      </c>
      <c r="G121">
        <v>5</v>
      </c>
      <c r="H121">
        <v>5</v>
      </c>
      <c r="J121">
        <v>7</v>
      </c>
      <c r="K121">
        <v>1</v>
      </c>
      <c r="L121">
        <v>4.6666666670000003</v>
      </c>
      <c r="M121">
        <v>1</v>
      </c>
      <c r="N121">
        <v>4.923076923</v>
      </c>
      <c r="O121">
        <v>3</v>
      </c>
    </row>
    <row r="122" spans="1:15" x14ac:dyDescent="0.3">
      <c r="A122">
        <v>2</v>
      </c>
      <c r="B122">
        <v>2</v>
      </c>
      <c r="C122">
        <v>3.8333333330000001</v>
      </c>
      <c r="D122">
        <v>1.8</v>
      </c>
      <c r="E122">
        <v>3</v>
      </c>
      <c r="F122">
        <v>3.6666666669999999</v>
      </c>
      <c r="G122">
        <v>5</v>
      </c>
      <c r="H122">
        <v>1</v>
      </c>
      <c r="I122">
        <v>1</v>
      </c>
      <c r="J122">
        <v>7</v>
      </c>
      <c r="K122">
        <v>1</v>
      </c>
      <c r="L122">
        <v>4</v>
      </c>
      <c r="M122">
        <v>1</v>
      </c>
      <c r="N122">
        <v>5</v>
      </c>
      <c r="O122">
        <v>3.1031746029999998</v>
      </c>
    </row>
    <row r="123" spans="1:15" x14ac:dyDescent="0.3">
      <c r="A123">
        <v>2</v>
      </c>
      <c r="B123">
        <v>1.6666666670000001</v>
      </c>
      <c r="C123">
        <v>2</v>
      </c>
      <c r="D123">
        <v>2.6</v>
      </c>
      <c r="E123">
        <v>1.75</v>
      </c>
      <c r="F123">
        <v>4.3333333329999997</v>
      </c>
      <c r="G123">
        <v>3.5</v>
      </c>
      <c r="L123">
        <v>1.3333333329999999</v>
      </c>
      <c r="M123">
        <v>1</v>
      </c>
      <c r="N123">
        <v>5.230769231</v>
      </c>
      <c r="O123">
        <v>3.0476190480000001</v>
      </c>
    </row>
    <row r="124" spans="1:15" x14ac:dyDescent="0.3">
      <c r="A124">
        <v>2</v>
      </c>
      <c r="B124">
        <v>2</v>
      </c>
      <c r="C124">
        <v>3.125</v>
      </c>
      <c r="D124">
        <v>5</v>
      </c>
      <c r="E124">
        <v>1.25</v>
      </c>
      <c r="F124">
        <v>4.3333333329999997</v>
      </c>
      <c r="G124">
        <v>5</v>
      </c>
      <c r="I124">
        <v>1</v>
      </c>
      <c r="J124">
        <v>7</v>
      </c>
      <c r="K124">
        <v>1</v>
      </c>
      <c r="L124">
        <v>4.3333333329999997</v>
      </c>
      <c r="M124">
        <v>1</v>
      </c>
      <c r="N124">
        <v>6</v>
      </c>
      <c r="O124">
        <v>3.3412698409999999</v>
      </c>
    </row>
    <row r="125" spans="1:15" x14ac:dyDescent="0.3">
      <c r="A125">
        <v>2</v>
      </c>
      <c r="B125">
        <v>2</v>
      </c>
      <c r="C125">
        <v>4.25</v>
      </c>
      <c r="D125">
        <v>6</v>
      </c>
      <c r="E125">
        <v>1.75</v>
      </c>
      <c r="F125">
        <v>3.3333333330000001</v>
      </c>
      <c r="G125">
        <v>4</v>
      </c>
      <c r="H125">
        <v>5</v>
      </c>
      <c r="I125">
        <v>7</v>
      </c>
      <c r="K125">
        <v>1</v>
      </c>
      <c r="L125">
        <v>4.8333333329999997</v>
      </c>
      <c r="M125">
        <v>1</v>
      </c>
      <c r="N125">
        <v>6</v>
      </c>
      <c r="O125">
        <v>3.6587301590000001</v>
      </c>
    </row>
    <row r="126" spans="1:15" x14ac:dyDescent="0.3">
      <c r="A126">
        <v>2</v>
      </c>
      <c r="B126">
        <v>1.6666666670000001</v>
      </c>
      <c r="C126">
        <v>1.5</v>
      </c>
      <c r="D126">
        <v>1</v>
      </c>
      <c r="E126">
        <v>1</v>
      </c>
      <c r="F126">
        <v>5</v>
      </c>
      <c r="G126">
        <v>4</v>
      </c>
      <c r="H126">
        <v>1</v>
      </c>
      <c r="I126">
        <v>1</v>
      </c>
      <c r="J126">
        <v>7</v>
      </c>
      <c r="K126">
        <v>1</v>
      </c>
      <c r="L126">
        <v>3</v>
      </c>
      <c r="M126">
        <v>1</v>
      </c>
      <c r="N126">
        <v>6</v>
      </c>
      <c r="O126">
        <v>3.0476190480000001</v>
      </c>
    </row>
    <row r="127" spans="1:15" x14ac:dyDescent="0.3">
      <c r="A127">
        <v>2</v>
      </c>
      <c r="B127">
        <v>2</v>
      </c>
      <c r="C127">
        <v>3.875</v>
      </c>
      <c r="D127">
        <v>1.6</v>
      </c>
      <c r="E127">
        <v>1</v>
      </c>
      <c r="F127">
        <v>3.3333333330000001</v>
      </c>
      <c r="G127">
        <v>4.5</v>
      </c>
      <c r="H127">
        <v>7</v>
      </c>
      <c r="J127">
        <v>7</v>
      </c>
      <c r="K127">
        <v>1</v>
      </c>
      <c r="L127">
        <v>1.8333333329999999</v>
      </c>
      <c r="M127">
        <v>1</v>
      </c>
      <c r="N127">
        <v>5.230769231</v>
      </c>
      <c r="O127">
        <v>3.0714285710000002</v>
      </c>
    </row>
    <row r="128" spans="1:15" x14ac:dyDescent="0.3">
      <c r="A128">
        <v>2</v>
      </c>
      <c r="B128">
        <v>3</v>
      </c>
      <c r="C128">
        <v>2.875</v>
      </c>
      <c r="D128">
        <v>2.6</v>
      </c>
      <c r="E128">
        <v>1</v>
      </c>
      <c r="F128">
        <v>3.3333333330000001</v>
      </c>
      <c r="G128">
        <v>5</v>
      </c>
      <c r="H128">
        <v>5</v>
      </c>
      <c r="I128">
        <v>1</v>
      </c>
      <c r="J128">
        <v>7</v>
      </c>
      <c r="L128">
        <v>4.5</v>
      </c>
      <c r="M128">
        <v>1</v>
      </c>
      <c r="N128">
        <v>4.538461538</v>
      </c>
      <c r="O128">
        <v>3.2103174600000002</v>
      </c>
    </row>
    <row r="129" spans="1:15" x14ac:dyDescent="0.3">
      <c r="A129">
        <v>2</v>
      </c>
      <c r="B129">
        <v>3.3333333330000001</v>
      </c>
      <c r="C129">
        <v>2.25</v>
      </c>
      <c r="D129">
        <v>3.2</v>
      </c>
      <c r="E129">
        <v>1.5</v>
      </c>
      <c r="F129">
        <v>5</v>
      </c>
      <c r="G129">
        <v>3</v>
      </c>
      <c r="H129">
        <v>5</v>
      </c>
      <c r="I129">
        <v>1</v>
      </c>
      <c r="K129">
        <v>1</v>
      </c>
      <c r="L129">
        <v>6</v>
      </c>
      <c r="M129">
        <v>2</v>
      </c>
      <c r="N129">
        <v>5.692307692</v>
      </c>
      <c r="O129">
        <v>3.031746032</v>
      </c>
    </row>
    <row r="130" spans="1:15" x14ac:dyDescent="0.3">
      <c r="A130">
        <v>2</v>
      </c>
      <c r="B130">
        <v>2</v>
      </c>
      <c r="C130">
        <v>3.375</v>
      </c>
      <c r="D130">
        <v>4.5999999999999996</v>
      </c>
      <c r="E130">
        <v>1.75</v>
      </c>
      <c r="F130">
        <v>5</v>
      </c>
      <c r="G130">
        <v>4.5</v>
      </c>
      <c r="J130">
        <v>7</v>
      </c>
      <c r="K130">
        <v>1</v>
      </c>
      <c r="L130">
        <v>4.1666666670000003</v>
      </c>
      <c r="M130">
        <v>1</v>
      </c>
      <c r="N130">
        <v>5.076923077</v>
      </c>
      <c r="O130">
        <v>3.4087301590000001</v>
      </c>
    </row>
    <row r="131" spans="1:15" x14ac:dyDescent="0.3">
      <c r="A131">
        <v>2</v>
      </c>
      <c r="C131">
        <v>3.25</v>
      </c>
      <c r="D131">
        <v>3.4</v>
      </c>
      <c r="E131">
        <v>1.5</v>
      </c>
      <c r="F131">
        <v>3</v>
      </c>
      <c r="G131">
        <v>3</v>
      </c>
      <c r="J131">
        <v>7</v>
      </c>
      <c r="K131">
        <v>1</v>
      </c>
      <c r="L131">
        <v>2.6666666669999999</v>
      </c>
      <c r="M131">
        <v>3</v>
      </c>
      <c r="N131">
        <v>3.923076923</v>
      </c>
      <c r="O131">
        <v>3.2539682540000001</v>
      </c>
    </row>
    <row r="132" spans="1:15" x14ac:dyDescent="0.3">
      <c r="A132">
        <v>2</v>
      </c>
      <c r="B132">
        <v>2.6666666669999999</v>
      </c>
      <c r="C132">
        <v>3.625</v>
      </c>
      <c r="D132">
        <v>3.2</v>
      </c>
      <c r="E132">
        <v>1.75</v>
      </c>
      <c r="F132">
        <v>4</v>
      </c>
      <c r="G132">
        <v>4</v>
      </c>
      <c r="H132">
        <v>5</v>
      </c>
      <c r="J132">
        <v>7</v>
      </c>
      <c r="K132">
        <v>1</v>
      </c>
      <c r="L132">
        <v>2.3333333330000001</v>
      </c>
      <c r="M132">
        <v>1</v>
      </c>
      <c r="N132">
        <v>5.307692308</v>
      </c>
      <c r="O132">
        <v>3.0396825399999998</v>
      </c>
    </row>
    <row r="133" spans="1:15" x14ac:dyDescent="0.3">
      <c r="A133">
        <v>2</v>
      </c>
      <c r="B133">
        <v>2</v>
      </c>
      <c r="C133">
        <v>2.5</v>
      </c>
      <c r="D133">
        <v>2.6</v>
      </c>
      <c r="E133">
        <v>5.75</v>
      </c>
      <c r="F133">
        <v>3.3333333330000001</v>
      </c>
      <c r="G133">
        <v>2.5</v>
      </c>
      <c r="H133">
        <v>7</v>
      </c>
      <c r="L133">
        <v>2.3333333330000001</v>
      </c>
      <c r="M133">
        <v>1</v>
      </c>
      <c r="N133">
        <v>5.615384615</v>
      </c>
      <c r="O133">
        <v>3.2777777779999999</v>
      </c>
    </row>
    <row r="134" spans="1:15" x14ac:dyDescent="0.3">
      <c r="A134">
        <v>2</v>
      </c>
      <c r="B134">
        <v>2.6666666669999999</v>
      </c>
      <c r="C134">
        <v>3.625</v>
      </c>
      <c r="D134">
        <v>6</v>
      </c>
      <c r="E134">
        <v>3</v>
      </c>
      <c r="F134">
        <v>4.3333333329999997</v>
      </c>
      <c r="G134">
        <v>4.5</v>
      </c>
      <c r="H134">
        <v>5</v>
      </c>
      <c r="I134">
        <v>7</v>
      </c>
      <c r="L134">
        <v>6</v>
      </c>
      <c r="M134">
        <v>1</v>
      </c>
      <c r="N134">
        <v>4.230769231</v>
      </c>
      <c r="O134">
        <v>3.2857142860000002</v>
      </c>
    </row>
    <row r="135" spans="1:15" x14ac:dyDescent="0.3">
      <c r="A135">
        <v>2</v>
      </c>
      <c r="B135">
        <v>3.3333333330000001</v>
      </c>
      <c r="C135">
        <v>3.5</v>
      </c>
      <c r="D135">
        <v>4.4000000000000004</v>
      </c>
      <c r="E135">
        <v>2.25</v>
      </c>
      <c r="F135">
        <v>5</v>
      </c>
      <c r="G135">
        <v>5</v>
      </c>
      <c r="I135">
        <v>7</v>
      </c>
      <c r="J135">
        <v>7</v>
      </c>
      <c r="L135">
        <v>3.3333333330000001</v>
      </c>
      <c r="M135">
        <v>1</v>
      </c>
      <c r="N135">
        <v>5.615384615</v>
      </c>
      <c r="O135">
        <v>3.5753968249999999</v>
      </c>
    </row>
    <row r="136" spans="1:15" x14ac:dyDescent="0.3">
      <c r="A136">
        <v>2</v>
      </c>
      <c r="B136">
        <v>4</v>
      </c>
      <c r="C136">
        <v>3.2857142860000002</v>
      </c>
      <c r="D136">
        <v>4</v>
      </c>
      <c r="E136">
        <v>3.25</v>
      </c>
      <c r="F136">
        <v>2.3333333330000001</v>
      </c>
      <c r="G136">
        <v>3</v>
      </c>
      <c r="H136">
        <v>5.6666666670000003</v>
      </c>
      <c r="I136">
        <v>7</v>
      </c>
      <c r="L136">
        <v>5.8333333329999997</v>
      </c>
      <c r="M136">
        <v>1</v>
      </c>
      <c r="N136">
        <v>4.692307692</v>
      </c>
      <c r="O136">
        <v>3.313492063</v>
      </c>
    </row>
    <row r="137" spans="1:15" x14ac:dyDescent="0.3">
      <c r="A137">
        <v>2</v>
      </c>
      <c r="B137">
        <v>2.6666666669999999</v>
      </c>
      <c r="C137">
        <v>3.5</v>
      </c>
      <c r="D137">
        <v>2.4</v>
      </c>
      <c r="E137">
        <v>2.5</v>
      </c>
      <c r="F137">
        <v>4.3333333329999997</v>
      </c>
      <c r="G137">
        <v>4</v>
      </c>
      <c r="H137">
        <v>5</v>
      </c>
      <c r="K137">
        <v>1</v>
      </c>
      <c r="L137">
        <v>3.3333333330000001</v>
      </c>
      <c r="M137">
        <v>1</v>
      </c>
      <c r="N137">
        <v>4.384615385</v>
      </c>
      <c r="O137">
        <v>3.186507937</v>
      </c>
    </row>
    <row r="138" spans="1:15" x14ac:dyDescent="0.3">
      <c r="A138">
        <v>2</v>
      </c>
      <c r="B138">
        <v>3.3333333330000001</v>
      </c>
      <c r="C138">
        <v>3.5</v>
      </c>
      <c r="D138">
        <v>6</v>
      </c>
      <c r="E138">
        <v>2.5</v>
      </c>
      <c r="F138">
        <v>5</v>
      </c>
      <c r="G138">
        <v>3</v>
      </c>
      <c r="H138">
        <v>5</v>
      </c>
      <c r="J138">
        <v>7</v>
      </c>
      <c r="K138">
        <v>1</v>
      </c>
      <c r="L138">
        <v>3.3333333330000001</v>
      </c>
      <c r="M138">
        <v>1</v>
      </c>
      <c r="N138">
        <v>6</v>
      </c>
      <c r="O138">
        <v>3.5396825399999998</v>
      </c>
    </row>
    <row r="139" spans="1:15" x14ac:dyDescent="0.3">
      <c r="A139">
        <v>2</v>
      </c>
      <c r="B139">
        <v>2</v>
      </c>
      <c r="C139">
        <v>1.875</v>
      </c>
      <c r="D139">
        <v>1</v>
      </c>
      <c r="E139">
        <v>2</v>
      </c>
      <c r="F139">
        <v>5</v>
      </c>
      <c r="G139">
        <v>4.5</v>
      </c>
      <c r="H139">
        <v>7</v>
      </c>
      <c r="I139">
        <v>1</v>
      </c>
      <c r="J139">
        <v>7</v>
      </c>
      <c r="K139">
        <v>1</v>
      </c>
      <c r="L139">
        <v>6</v>
      </c>
      <c r="M139">
        <v>2</v>
      </c>
      <c r="N139">
        <v>5.384615385</v>
      </c>
      <c r="O139">
        <v>3.2896825399999998</v>
      </c>
    </row>
    <row r="140" spans="1:15" x14ac:dyDescent="0.3">
      <c r="A140">
        <v>2</v>
      </c>
      <c r="B140">
        <v>1.6666666670000001</v>
      </c>
      <c r="C140">
        <v>2.625</v>
      </c>
      <c r="D140">
        <v>2.6</v>
      </c>
      <c r="E140">
        <v>4.25</v>
      </c>
      <c r="F140">
        <v>2.6666666669999999</v>
      </c>
      <c r="G140">
        <v>3</v>
      </c>
      <c r="H140">
        <v>1</v>
      </c>
      <c r="J140">
        <v>7</v>
      </c>
      <c r="K140">
        <v>1</v>
      </c>
      <c r="L140">
        <v>3.8333333330000001</v>
      </c>
      <c r="M140">
        <v>1.5</v>
      </c>
      <c r="N140">
        <v>4.692307692</v>
      </c>
      <c r="O140">
        <v>3.377777778</v>
      </c>
    </row>
    <row r="141" spans="1:15" x14ac:dyDescent="0.3">
      <c r="A141">
        <v>2</v>
      </c>
      <c r="B141">
        <v>2</v>
      </c>
      <c r="C141">
        <v>3.875</v>
      </c>
      <c r="D141">
        <v>2.6</v>
      </c>
      <c r="E141">
        <v>3</v>
      </c>
      <c r="F141">
        <v>3.3333333330000001</v>
      </c>
      <c r="G141">
        <v>4</v>
      </c>
      <c r="I141">
        <v>1</v>
      </c>
      <c r="J141">
        <v>7</v>
      </c>
      <c r="K141">
        <v>1</v>
      </c>
      <c r="L141">
        <v>4.5</v>
      </c>
      <c r="M141">
        <v>1</v>
      </c>
      <c r="N141">
        <v>3.923076923</v>
      </c>
      <c r="O141">
        <v>3.3650793650000002</v>
      </c>
    </row>
    <row r="142" spans="1:15" x14ac:dyDescent="0.3">
      <c r="A142">
        <v>2</v>
      </c>
      <c r="B142">
        <v>2</v>
      </c>
      <c r="C142">
        <v>3.375</v>
      </c>
      <c r="D142">
        <v>5</v>
      </c>
      <c r="E142">
        <v>3.25</v>
      </c>
      <c r="F142">
        <v>3.3333333330000001</v>
      </c>
      <c r="G142">
        <v>4.5</v>
      </c>
      <c r="I142">
        <v>7</v>
      </c>
      <c r="J142">
        <v>7</v>
      </c>
      <c r="K142">
        <v>1</v>
      </c>
      <c r="L142">
        <v>4</v>
      </c>
      <c r="M142">
        <v>1</v>
      </c>
      <c r="N142">
        <v>2.923076923</v>
      </c>
      <c r="O142">
        <v>3.8015873010000001</v>
      </c>
    </row>
    <row r="143" spans="1:15" x14ac:dyDescent="0.3">
      <c r="A143">
        <v>2</v>
      </c>
      <c r="B143">
        <v>1.6666666670000001</v>
      </c>
      <c r="C143">
        <v>2.125</v>
      </c>
      <c r="D143">
        <v>3.6</v>
      </c>
      <c r="E143">
        <v>2</v>
      </c>
      <c r="F143">
        <v>4.3333333329999997</v>
      </c>
      <c r="G143">
        <v>4.5</v>
      </c>
      <c r="H143">
        <v>5</v>
      </c>
      <c r="I143">
        <v>1</v>
      </c>
      <c r="J143">
        <v>7</v>
      </c>
      <c r="K143">
        <v>1</v>
      </c>
      <c r="L143">
        <v>4.1666666670000003</v>
      </c>
      <c r="M143">
        <v>1</v>
      </c>
      <c r="N143">
        <v>5.307692308</v>
      </c>
      <c r="O143">
        <v>3.5198412700000001</v>
      </c>
    </row>
    <row r="144" spans="1:15" x14ac:dyDescent="0.3">
      <c r="A144">
        <v>2</v>
      </c>
      <c r="B144">
        <v>2</v>
      </c>
      <c r="C144">
        <v>1.75</v>
      </c>
      <c r="D144">
        <v>2.4</v>
      </c>
      <c r="E144">
        <v>6</v>
      </c>
      <c r="F144">
        <v>4.3333333329999997</v>
      </c>
      <c r="G144">
        <v>2.5</v>
      </c>
      <c r="H144">
        <v>1</v>
      </c>
      <c r="I144">
        <v>1</v>
      </c>
      <c r="J144">
        <v>7</v>
      </c>
      <c r="K144">
        <v>1</v>
      </c>
      <c r="L144">
        <v>3.6666666669999999</v>
      </c>
      <c r="M144">
        <v>1</v>
      </c>
      <c r="N144">
        <v>6</v>
      </c>
      <c r="O144">
        <v>3.2777777779999999</v>
      </c>
    </row>
    <row r="145" spans="1:15" x14ac:dyDescent="0.3">
      <c r="A145">
        <v>2</v>
      </c>
      <c r="B145">
        <v>2.3333333330000001</v>
      </c>
      <c r="C145">
        <v>3.75</v>
      </c>
      <c r="D145">
        <v>6</v>
      </c>
      <c r="E145">
        <v>1.25</v>
      </c>
      <c r="F145">
        <v>4.6666666670000003</v>
      </c>
      <c r="G145">
        <v>5</v>
      </c>
      <c r="I145">
        <v>1</v>
      </c>
      <c r="J145">
        <v>7</v>
      </c>
      <c r="K145">
        <v>1</v>
      </c>
      <c r="L145">
        <v>3.5</v>
      </c>
      <c r="M145">
        <v>1</v>
      </c>
      <c r="N145">
        <v>4.923076923</v>
      </c>
      <c r="O145">
        <v>3.5</v>
      </c>
    </row>
    <row r="146" spans="1:15" x14ac:dyDescent="0.3">
      <c r="A146">
        <v>2</v>
      </c>
      <c r="B146">
        <v>1.6666666670000001</v>
      </c>
      <c r="C146">
        <v>2.8571428569999999</v>
      </c>
      <c r="D146">
        <v>5.2</v>
      </c>
      <c r="E146">
        <v>4.25</v>
      </c>
      <c r="F146">
        <v>4</v>
      </c>
      <c r="G146">
        <v>3</v>
      </c>
      <c r="H146">
        <v>5</v>
      </c>
      <c r="I146">
        <v>1</v>
      </c>
      <c r="J146">
        <v>7</v>
      </c>
      <c r="K146">
        <v>1</v>
      </c>
      <c r="L146">
        <v>3.1666666669999999</v>
      </c>
      <c r="M146">
        <v>1</v>
      </c>
      <c r="N146">
        <v>4</v>
      </c>
      <c r="O146">
        <v>3.44047619</v>
      </c>
    </row>
    <row r="147" spans="1:15" x14ac:dyDescent="0.3">
      <c r="A147">
        <v>2</v>
      </c>
      <c r="B147">
        <v>2.6666666669999999</v>
      </c>
      <c r="C147">
        <v>3</v>
      </c>
      <c r="D147">
        <v>2.2000000000000002</v>
      </c>
      <c r="E147">
        <v>5.5</v>
      </c>
      <c r="F147">
        <v>2.3333333330000001</v>
      </c>
      <c r="G147">
        <v>3</v>
      </c>
      <c r="I147">
        <v>1</v>
      </c>
      <c r="K147">
        <v>1</v>
      </c>
      <c r="L147">
        <v>3.3333333330000001</v>
      </c>
      <c r="M147">
        <v>1</v>
      </c>
      <c r="N147">
        <v>5.307692308</v>
      </c>
      <c r="O147">
        <v>3.2896825399999998</v>
      </c>
    </row>
    <row r="148" spans="1:15" x14ac:dyDescent="0.3">
      <c r="A148">
        <v>2</v>
      </c>
      <c r="B148">
        <v>2.3333333330000001</v>
      </c>
      <c r="D148">
        <v>1.6</v>
      </c>
      <c r="E148">
        <v>1</v>
      </c>
      <c r="F148">
        <v>3</v>
      </c>
      <c r="G148">
        <v>2</v>
      </c>
      <c r="H148">
        <v>7</v>
      </c>
      <c r="K148">
        <v>1</v>
      </c>
      <c r="L148">
        <v>1.8333333329999999</v>
      </c>
      <c r="M148">
        <v>1</v>
      </c>
      <c r="N148">
        <v>4</v>
      </c>
      <c r="O148">
        <v>3.0515873010000001</v>
      </c>
    </row>
    <row r="149" spans="1:15" x14ac:dyDescent="0.3">
      <c r="A149">
        <v>2</v>
      </c>
      <c r="B149">
        <v>3</v>
      </c>
      <c r="C149">
        <v>2.625</v>
      </c>
      <c r="D149">
        <v>3.8</v>
      </c>
      <c r="E149">
        <v>5.5</v>
      </c>
      <c r="F149">
        <v>4.3333333329999997</v>
      </c>
      <c r="G149">
        <v>2.5</v>
      </c>
      <c r="L149">
        <v>5</v>
      </c>
      <c r="M149">
        <v>1</v>
      </c>
      <c r="N149">
        <v>5.769230769</v>
      </c>
      <c r="O149">
        <v>3.2896825399999998</v>
      </c>
    </row>
    <row r="150" spans="1:15" x14ac:dyDescent="0.3">
      <c r="A150">
        <v>2</v>
      </c>
      <c r="B150">
        <v>1.6666666670000001</v>
      </c>
      <c r="C150">
        <v>2</v>
      </c>
      <c r="D150">
        <v>2.6</v>
      </c>
      <c r="E150">
        <v>1.5</v>
      </c>
      <c r="F150">
        <v>3</v>
      </c>
      <c r="G150">
        <v>3</v>
      </c>
      <c r="H150">
        <v>1</v>
      </c>
      <c r="L150">
        <v>5</v>
      </c>
      <c r="M150">
        <v>1</v>
      </c>
      <c r="N150">
        <v>4</v>
      </c>
    </row>
    <row r="151" spans="1:15" x14ac:dyDescent="0.3">
      <c r="A151">
        <v>2</v>
      </c>
      <c r="B151">
        <v>1.6666666670000001</v>
      </c>
      <c r="C151">
        <v>3.625</v>
      </c>
      <c r="D151">
        <v>6</v>
      </c>
      <c r="E151">
        <v>1.75</v>
      </c>
      <c r="F151">
        <v>4.3333333329999997</v>
      </c>
      <c r="G151">
        <v>4</v>
      </c>
      <c r="J151">
        <v>7</v>
      </c>
      <c r="K151">
        <v>1</v>
      </c>
      <c r="L151">
        <v>3</v>
      </c>
      <c r="M151">
        <v>1</v>
      </c>
      <c r="N151">
        <v>6</v>
      </c>
      <c r="O151">
        <v>3.4801587299999999</v>
      </c>
    </row>
    <row r="152" spans="1:15" x14ac:dyDescent="0.3">
      <c r="A152">
        <v>2</v>
      </c>
      <c r="B152">
        <v>2</v>
      </c>
      <c r="C152">
        <v>3.625</v>
      </c>
      <c r="D152">
        <v>4.5999999999999996</v>
      </c>
      <c r="E152">
        <v>4.75</v>
      </c>
      <c r="F152">
        <v>3.6666666669999999</v>
      </c>
      <c r="G152">
        <v>4</v>
      </c>
      <c r="H152">
        <v>5</v>
      </c>
      <c r="L152">
        <v>1.6666666670000001</v>
      </c>
      <c r="N152">
        <v>6</v>
      </c>
      <c r="O152">
        <v>3.2857142860000002</v>
      </c>
    </row>
    <row r="153" spans="1:15" x14ac:dyDescent="0.3">
      <c r="A153">
        <v>2</v>
      </c>
      <c r="B153">
        <v>2.3333333330000001</v>
      </c>
      <c r="C153">
        <v>4.75</v>
      </c>
      <c r="D153">
        <v>3.2</v>
      </c>
      <c r="E153">
        <v>6</v>
      </c>
      <c r="F153">
        <v>5</v>
      </c>
      <c r="G153">
        <v>5</v>
      </c>
      <c r="J153">
        <v>7</v>
      </c>
      <c r="K153">
        <v>1</v>
      </c>
      <c r="L153">
        <v>5</v>
      </c>
      <c r="M153">
        <v>1</v>
      </c>
      <c r="N153">
        <v>5.615384615</v>
      </c>
      <c r="O153">
        <v>3.5476190480000001</v>
      </c>
    </row>
    <row r="154" spans="1:15" x14ac:dyDescent="0.3">
      <c r="A154">
        <v>2</v>
      </c>
      <c r="C154">
        <v>3.5</v>
      </c>
      <c r="D154">
        <v>6</v>
      </c>
      <c r="E154">
        <v>1</v>
      </c>
      <c r="F154">
        <v>5</v>
      </c>
      <c r="G154">
        <v>5</v>
      </c>
      <c r="H154">
        <v>7</v>
      </c>
      <c r="J154">
        <v>7</v>
      </c>
      <c r="K154">
        <v>1</v>
      </c>
      <c r="L154">
        <v>6</v>
      </c>
      <c r="N154">
        <v>6</v>
      </c>
    </row>
    <row r="155" spans="1:15" x14ac:dyDescent="0.3">
      <c r="A155">
        <v>2</v>
      </c>
      <c r="B155">
        <v>1.3333333329999999</v>
      </c>
      <c r="C155">
        <v>1.875</v>
      </c>
      <c r="D155">
        <v>3</v>
      </c>
      <c r="E155">
        <v>2.5</v>
      </c>
      <c r="F155">
        <v>5</v>
      </c>
      <c r="G155">
        <v>5</v>
      </c>
      <c r="H155">
        <v>1</v>
      </c>
      <c r="J155">
        <v>7</v>
      </c>
      <c r="K155">
        <v>1</v>
      </c>
      <c r="L155">
        <v>4.3333333329999997</v>
      </c>
      <c r="M155">
        <v>1</v>
      </c>
      <c r="N155">
        <v>5</v>
      </c>
      <c r="O155">
        <v>3.234126984</v>
      </c>
    </row>
    <row r="156" spans="1:15" x14ac:dyDescent="0.3">
      <c r="A156">
        <v>2</v>
      </c>
      <c r="B156">
        <v>2</v>
      </c>
      <c r="C156">
        <v>4.4285714289999998</v>
      </c>
      <c r="D156">
        <v>3.4</v>
      </c>
      <c r="E156">
        <v>2.5</v>
      </c>
      <c r="F156">
        <v>5</v>
      </c>
      <c r="G156">
        <v>5</v>
      </c>
      <c r="H156">
        <v>7</v>
      </c>
      <c r="I156">
        <v>1</v>
      </c>
      <c r="J156">
        <v>7</v>
      </c>
      <c r="K156">
        <v>1</v>
      </c>
      <c r="L156">
        <v>3.8333333330000001</v>
      </c>
      <c r="M156">
        <v>1</v>
      </c>
      <c r="N156">
        <v>5.615384615</v>
      </c>
      <c r="O156">
        <v>3.4166666669999999</v>
      </c>
    </row>
    <row r="157" spans="1:15" x14ac:dyDescent="0.3">
      <c r="A157">
        <v>2</v>
      </c>
      <c r="B157">
        <v>2.3333333330000001</v>
      </c>
      <c r="C157">
        <v>2.875</v>
      </c>
      <c r="D157">
        <v>4.5999999999999996</v>
      </c>
      <c r="E157">
        <v>2.75</v>
      </c>
      <c r="F157">
        <v>4.6666666670000003</v>
      </c>
      <c r="G157">
        <v>3.5</v>
      </c>
      <c r="H157">
        <v>7</v>
      </c>
      <c r="K157">
        <v>1</v>
      </c>
      <c r="L157">
        <v>4</v>
      </c>
      <c r="M157">
        <v>1</v>
      </c>
      <c r="N157">
        <v>4.461538462</v>
      </c>
      <c r="O157">
        <v>3.404761905</v>
      </c>
    </row>
    <row r="158" spans="1:15" x14ac:dyDescent="0.3">
      <c r="A158">
        <v>2</v>
      </c>
      <c r="B158">
        <v>2.6666666669999999</v>
      </c>
      <c r="C158">
        <v>3.25</v>
      </c>
      <c r="D158">
        <v>6</v>
      </c>
      <c r="E158">
        <v>1</v>
      </c>
      <c r="F158">
        <v>5</v>
      </c>
      <c r="G158">
        <v>5</v>
      </c>
      <c r="H158">
        <v>1</v>
      </c>
      <c r="I158">
        <v>7</v>
      </c>
      <c r="J158">
        <v>7</v>
      </c>
      <c r="K158">
        <v>1</v>
      </c>
      <c r="L158">
        <v>3.75</v>
      </c>
      <c r="M158">
        <v>1</v>
      </c>
      <c r="N158">
        <v>5.692307692</v>
      </c>
      <c r="O158">
        <v>3.138888889</v>
      </c>
    </row>
    <row r="159" spans="1:15" x14ac:dyDescent="0.3">
      <c r="A159">
        <v>2</v>
      </c>
      <c r="B159">
        <v>1.6666666670000001</v>
      </c>
      <c r="C159">
        <v>2.625</v>
      </c>
      <c r="D159">
        <v>3.4</v>
      </c>
      <c r="E159">
        <v>3</v>
      </c>
      <c r="F159">
        <v>3</v>
      </c>
      <c r="G159">
        <v>5</v>
      </c>
      <c r="H159">
        <v>1</v>
      </c>
      <c r="I159">
        <v>1</v>
      </c>
      <c r="J159">
        <v>7</v>
      </c>
      <c r="K159">
        <v>1</v>
      </c>
      <c r="L159">
        <v>4.8333333329999997</v>
      </c>
      <c r="M159">
        <v>1.5</v>
      </c>
      <c r="N159">
        <v>5.307692308</v>
      </c>
      <c r="O159">
        <v>3.3214285710000002</v>
      </c>
    </row>
    <row r="160" spans="1:15" x14ac:dyDescent="0.3">
      <c r="A160">
        <v>2</v>
      </c>
      <c r="C160">
        <v>3</v>
      </c>
      <c r="D160">
        <v>4.5999999999999996</v>
      </c>
      <c r="E160">
        <v>1.25</v>
      </c>
      <c r="F160">
        <v>5</v>
      </c>
      <c r="G160">
        <v>5</v>
      </c>
      <c r="H160">
        <v>5</v>
      </c>
      <c r="J160">
        <v>7</v>
      </c>
      <c r="K160">
        <v>1</v>
      </c>
      <c r="L160">
        <v>3.6666666669999999</v>
      </c>
      <c r="M160">
        <v>1</v>
      </c>
      <c r="N160">
        <v>4.461538462</v>
      </c>
      <c r="O160">
        <v>3.361111111</v>
      </c>
    </row>
    <row r="161" spans="1:15" x14ac:dyDescent="0.3">
      <c r="A161">
        <v>2</v>
      </c>
      <c r="B161">
        <v>2.3333333330000001</v>
      </c>
      <c r="C161">
        <v>3.75</v>
      </c>
      <c r="D161">
        <v>2.6</v>
      </c>
      <c r="E161">
        <v>3.5</v>
      </c>
      <c r="F161">
        <v>5</v>
      </c>
      <c r="G161">
        <v>4</v>
      </c>
      <c r="H161">
        <v>1</v>
      </c>
      <c r="I161">
        <v>1</v>
      </c>
      <c r="J161">
        <v>7</v>
      </c>
      <c r="K161">
        <v>1</v>
      </c>
      <c r="L161">
        <v>2.6666666669999999</v>
      </c>
      <c r="M161">
        <v>1</v>
      </c>
      <c r="N161">
        <v>5.384615385</v>
      </c>
      <c r="O161">
        <v>3.6349206349999998</v>
      </c>
    </row>
    <row r="162" spans="1:15" x14ac:dyDescent="0.3">
      <c r="A162">
        <v>2</v>
      </c>
      <c r="B162">
        <v>2.3333333330000001</v>
      </c>
      <c r="C162">
        <v>3.5</v>
      </c>
      <c r="D162">
        <v>4.8</v>
      </c>
      <c r="E162">
        <v>4.25</v>
      </c>
      <c r="F162">
        <v>3.3333333330000001</v>
      </c>
      <c r="G162">
        <v>1.5</v>
      </c>
      <c r="H162">
        <v>6.3333333329999997</v>
      </c>
      <c r="J162">
        <v>7</v>
      </c>
      <c r="K162">
        <v>1</v>
      </c>
      <c r="L162">
        <v>3</v>
      </c>
      <c r="M162">
        <v>1</v>
      </c>
      <c r="N162">
        <v>6</v>
      </c>
      <c r="O162">
        <v>2.9722222220000001</v>
      </c>
    </row>
    <row r="163" spans="1:15" x14ac:dyDescent="0.3">
      <c r="A163">
        <v>2</v>
      </c>
      <c r="B163">
        <v>3</v>
      </c>
      <c r="C163">
        <v>3.1428571430000001</v>
      </c>
      <c r="D163">
        <v>2.6</v>
      </c>
      <c r="E163">
        <v>2.25</v>
      </c>
      <c r="F163">
        <v>4.3333333329999997</v>
      </c>
      <c r="G163">
        <v>4.5</v>
      </c>
      <c r="H163">
        <v>7</v>
      </c>
      <c r="L163">
        <v>2.1666666669999999</v>
      </c>
      <c r="M163">
        <v>1</v>
      </c>
      <c r="N163">
        <v>5.230769231</v>
      </c>
      <c r="O163">
        <v>3.313492063</v>
      </c>
    </row>
    <row r="164" spans="1:15" x14ac:dyDescent="0.3">
      <c r="A164">
        <v>2</v>
      </c>
      <c r="C164">
        <v>2.625</v>
      </c>
      <c r="D164">
        <v>2.4</v>
      </c>
      <c r="E164">
        <v>2.75</v>
      </c>
      <c r="F164">
        <v>4.6666666670000003</v>
      </c>
      <c r="G164">
        <v>5</v>
      </c>
      <c r="H164">
        <v>3.6666666669999999</v>
      </c>
      <c r="I164">
        <v>1</v>
      </c>
      <c r="K164">
        <v>1</v>
      </c>
      <c r="L164">
        <v>3</v>
      </c>
      <c r="M164">
        <v>1</v>
      </c>
      <c r="N164">
        <v>5.230769231</v>
      </c>
      <c r="O164">
        <v>3.2380952380000001</v>
      </c>
    </row>
    <row r="165" spans="1:15" x14ac:dyDescent="0.3">
      <c r="A165">
        <v>2</v>
      </c>
      <c r="B165">
        <v>1.6666666670000001</v>
      </c>
      <c r="C165">
        <v>4.5714285710000002</v>
      </c>
      <c r="D165">
        <v>6</v>
      </c>
      <c r="E165">
        <v>4.25</v>
      </c>
      <c r="F165">
        <v>4.3333333329999997</v>
      </c>
      <c r="G165">
        <v>5</v>
      </c>
      <c r="H165">
        <v>6.3333333329999997</v>
      </c>
      <c r="J165">
        <v>7</v>
      </c>
      <c r="L165">
        <v>4.1666666670000003</v>
      </c>
      <c r="M165">
        <v>1</v>
      </c>
      <c r="N165">
        <v>5.538461538</v>
      </c>
      <c r="O165">
        <v>3.2420634920000002</v>
      </c>
    </row>
    <row r="166" spans="1:15" x14ac:dyDescent="0.3">
      <c r="A166">
        <v>2</v>
      </c>
      <c r="B166">
        <v>2.3333333330000001</v>
      </c>
      <c r="C166">
        <v>3.2857142860000002</v>
      </c>
      <c r="D166">
        <v>2.8</v>
      </c>
      <c r="E166">
        <v>3.75</v>
      </c>
      <c r="F166">
        <v>3.6666666669999999</v>
      </c>
      <c r="G166">
        <v>2</v>
      </c>
      <c r="J166">
        <v>7</v>
      </c>
      <c r="K166">
        <v>1</v>
      </c>
      <c r="L166">
        <v>4</v>
      </c>
      <c r="M166">
        <v>1</v>
      </c>
      <c r="N166">
        <v>5.384615385</v>
      </c>
      <c r="O166">
        <v>3.3769841270000001</v>
      </c>
    </row>
    <row r="167" spans="1:15" x14ac:dyDescent="0.3">
      <c r="A167">
        <v>2</v>
      </c>
      <c r="B167">
        <v>2.3333333330000001</v>
      </c>
      <c r="C167">
        <v>3.25</v>
      </c>
      <c r="D167">
        <v>5</v>
      </c>
      <c r="E167">
        <v>1.75</v>
      </c>
      <c r="F167">
        <v>5</v>
      </c>
      <c r="G167">
        <v>5</v>
      </c>
      <c r="H167">
        <v>7</v>
      </c>
      <c r="I167">
        <v>7</v>
      </c>
      <c r="J167">
        <v>7</v>
      </c>
      <c r="K167">
        <v>1</v>
      </c>
      <c r="L167">
        <v>6</v>
      </c>
      <c r="M167">
        <v>1</v>
      </c>
      <c r="N167">
        <v>6</v>
      </c>
      <c r="O167">
        <v>3.4246031750000001</v>
      </c>
    </row>
    <row r="168" spans="1:15" x14ac:dyDescent="0.3">
      <c r="A168">
        <v>2</v>
      </c>
      <c r="B168">
        <v>2.3333333330000001</v>
      </c>
      <c r="C168">
        <v>3.25</v>
      </c>
      <c r="D168">
        <v>4</v>
      </c>
      <c r="E168">
        <v>3.5</v>
      </c>
      <c r="F168">
        <v>5</v>
      </c>
      <c r="G168">
        <v>2.5</v>
      </c>
      <c r="K168">
        <v>1</v>
      </c>
      <c r="L168">
        <v>3.8333333330000001</v>
      </c>
      <c r="M168">
        <v>1</v>
      </c>
      <c r="N168">
        <v>5</v>
      </c>
      <c r="O168">
        <v>3.0436507939999999</v>
      </c>
    </row>
    <row r="169" spans="1:15" x14ac:dyDescent="0.3">
      <c r="A169">
        <v>2</v>
      </c>
      <c r="B169">
        <v>3.3333333330000001</v>
      </c>
      <c r="C169">
        <v>3.3333333330000001</v>
      </c>
      <c r="D169">
        <v>2</v>
      </c>
      <c r="E169">
        <v>2</v>
      </c>
      <c r="F169">
        <v>5</v>
      </c>
      <c r="G169">
        <v>5</v>
      </c>
      <c r="J169">
        <v>7</v>
      </c>
      <c r="K169">
        <v>1</v>
      </c>
      <c r="L169">
        <v>3.6666666669999999</v>
      </c>
      <c r="M169">
        <v>1</v>
      </c>
      <c r="N169">
        <v>5.384615385</v>
      </c>
      <c r="O169">
        <v>3.1428571430000001</v>
      </c>
    </row>
    <row r="170" spans="1:15" x14ac:dyDescent="0.3">
      <c r="A170">
        <v>2</v>
      </c>
      <c r="B170">
        <v>2</v>
      </c>
      <c r="C170">
        <v>2.75</v>
      </c>
      <c r="D170">
        <v>2.2000000000000002</v>
      </c>
      <c r="E170">
        <v>2.5</v>
      </c>
      <c r="F170">
        <v>4.3333333329999997</v>
      </c>
      <c r="G170">
        <v>4.5</v>
      </c>
      <c r="H170">
        <v>5</v>
      </c>
      <c r="I170">
        <v>1</v>
      </c>
      <c r="J170">
        <v>7</v>
      </c>
      <c r="K170">
        <v>1</v>
      </c>
      <c r="L170">
        <v>5.3333333329999997</v>
      </c>
      <c r="M170">
        <v>1</v>
      </c>
      <c r="N170">
        <v>4.538461538</v>
      </c>
      <c r="O170">
        <v>3.1746031750000001</v>
      </c>
    </row>
    <row r="171" spans="1:15" x14ac:dyDescent="0.3">
      <c r="A171">
        <v>2</v>
      </c>
      <c r="B171">
        <v>1.6666666670000001</v>
      </c>
      <c r="C171">
        <v>3.5</v>
      </c>
      <c r="D171">
        <v>3.6</v>
      </c>
      <c r="E171">
        <v>5.75</v>
      </c>
      <c r="F171">
        <v>2.5</v>
      </c>
      <c r="G171">
        <v>3</v>
      </c>
      <c r="H171">
        <v>7</v>
      </c>
      <c r="I171">
        <v>7</v>
      </c>
      <c r="J171">
        <v>7</v>
      </c>
      <c r="K171">
        <v>1</v>
      </c>
      <c r="L171">
        <v>4.8333333329999997</v>
      </c>
      <c r="M171">
        <v>1</v>
      </c>
      <c r="N171">
        <v>5.615384615</v>
      </c>
      <c r="O171">
        <v>3.4285714289999998</v>
      </c>
    </row>
    <row r="172" spans="1:15" x14ac:dyDescent="0.3">
      <c r="A172">
        <v>2</v>
      </c>
      <c r="B172">
        <v>2</v>
      </c>
      <c r="C172">
        <v>3.75</v>
      </c>
      <c r="D172">
        <v>4.4000000000000004</v>
      </c>
      <c r="E172">
        <v>1.25</v>
      </c>
      <c r="F172">
        <v>4.3333333329999997</v>
      </c>
      <c r="G172">
        <v>5</v>
      </c>
      <c r="H172">
        <v>7</v>
      </c>
      <c r="I172">
        <v>1</v>
      </c>
      <c r="J172">
        <v>7</v>
      </c>
      <c r="K172">
        <v>1</v>
      </c>
      <c r="L172">
        <v>5</v>
      </c>
      <c r="M172">
        <v>1</v>
      </c>
      <c r="N172">
        <v>5.307692308</v>
      </c>
      <c r="O172">
        <v>3.2857142860000002</v>
      </c>
    </row>
    <row r="173" spans="1:15" x14ac:dyDescent="0.3">
      <c r="A173">
        <v>2</v>
      </c>
      <c r="B173">
        <v>1.6666666670000001</v>
      </c>
      <c r="C173">
        <v>4.625</v>
      </c>
      <c r="D173">
        <v>2.8</v>
      </c>
      <c r="E173">
        <v>5.75</v>
      </c>
      <c r="F173">
        <v>4.3333333329999997</v>
      </c>
      <c r="G173">
        <v>3.5</v>
      </c>
      <c r="J173">
        <v>7</v>
      </c>
      <c r="K173">
        <v>1</v>
      </c>
      <c r="L173">
        <v>2.3333333330000001</v>
      </c>
      <c r="M173">
        <v>1</v>
      </c>
      <c r="N173">
        <v>4.846153846</v>
      </c>
      <c r="O173">
        <v>3.2261904760000002</v>
      </c>
    </row>
    <row r="174" spans="1:15" x14ac:dyDescent="0.3">
      <c r="A174">
        <v>2</v>
      </c>
      <c r="B174">
        <v>3.6666666669999999</v>
      </c>
      <c r="C174">
        <v>2.875</v>
      </c>
      <c r="D174">
        <v>5</v>
      </c>
      <c r="E174">
        <v>6</v>
      </c>
      <c r="F174">
        <v>4.6666666670000003</v>
      </c>
      <c r="G174">
        <v>2</v>
      </c>
      <c r="H174">
        <v>7</v>
      </c>
      <c r="I174">
        <v>7</v>
      </c>
      <c r="L174">
        <v>4.3333333329999997</v>
      </c>
      <c r="M174">
        <v>1</v>
      </c>
      <c r="N174">
        <v>4.692307692</v>
      </c>
      <c r="O174">
        <v>3.30952381</v>
      </c>
    </row>
    <row r="175" spans="1:15" x14ac:dyDescent="0.3">
      <c r="A175">
        <v>2</v>
      </c>
      <c r="B175">
        <v>3</v>
      </c>
      <c r="C175">
        <v>1.625</v>
      </c>
      <c r="D175">
        <v>3.4</v>
      </c>
      <c r="E175">
        <v>1</v>
      </c>
      <c r="F175">
        <v>5</v>
      </c>
      <c r="G175">
        <v>5</v>
      </c>
      <c r="J175">
        <v>7</v>
      </c>
      <c r="K175">
        <v>1</v>
      </c>
      <c r="L175">
        <v>2.3333333330000001</v>
      </c>
      <c r="M175">
        <v>1</v>
      </c>
      <c r="N175">
        <v>6</v>
      </c>
      <c r="O175">
        <v>2.8968253970000002</v>
      </c>
    </row>
    <row r="176" spans="1:15" x14ac:dyDescent="0.3">
      <c r="A176">
        <v>2</v>
      </c>
      <c r="B176">
        <v>3.3333333330000001</v>
      </c>
      <c r="C176">
        <v>3.1428571430000001</v>
      </c>
      <c r="D176">
        <v>4.4000000000000004</v>
      </c>
      <c r="E176">
        <v>2</v>
      </c>
      <c r="H176">
        <v>5</v>
      </c>
      <c r="J176">
        <v>7</v>
      </c>
      <c r="K176">
        <v>1</v>
      </c>
      <c r="L176">
        <v>3.2</v>
      </c>
      <c r="M176">
        <v>1</v>
      </c>
      <c r="N176">
        <v>4.153846154</v>
      </c>
      <c r="O176">
        <v>3.2857142860000002</v>
      </c>
    </row>
    <row r="177" spans="1:15" x14ac:dyDescent="0.3">
      <c r="A177">
        <v>2</v>
      </c>
      <c r="B177">
        <v>1.6666666670000001</v>
      </c>
      <c r="C177">
        <v>3.75</v>
      </c>
      <c r="D177">
        <v>4.8</v>
      </c>
      <c r="E177">
        <v>1</v>
      </c>
      <c r="F177">
        <v>3.6666666669999999</v>
      </c>
      <c r="G177">
        <v>3.5</v>
      </c>
      <c r="H177">
        <v>1</v>
      </c>
      <c r="J177">
        <v>7</v>
      </c>
      <c r="K177">
        <v>1</v>
      </c>
      <c r="L177">
        <v>3.1666666669999999</v>
      </c>
      <c r="M177">
        <v>1</v>
      </c>
      <c r="N177">
        <v>5.615384615</v>
      </c>
      <c r="O177">
        <v>3.111111111</v>
      </c>
    </row>
    <row r="178" spans="1:15" x14ac:dyDescent="0.3">
      <c r="A178">
        <v>2</v>
      </c>
      <c r="B178">
        <v>2</v>
      </c>
      <c r="C178">
        <v>3.75</v>
      </c>
      <c r="D178">
        <v>1.6</v>
      </c>
      <c r="E178">
        <v>1.75</v>
      </c>
      <c r="F178">
        <v>3.6666666669999999</v>
      </c>
      <c r="G178">
        <v>5</v>
      </c>
      <c r="H178">
        <v>5</v>
      </c>
      <c r="I178">
        <v>5.8</v>
      </c>
      <c r="K178">
        <v>1</v>
      </c>
      <c r="L178">
        <v>2.5</v>
      </c>
      <c r="M178">
        <v>2</v>
      </c>
      <c r="N178">
        <v>6</v>
      </c>
      <c r="O178">
        <v>3.734126984</v>
      </c>
    </row>
    <row r="179" spans="1:15" x14ac:dyDescent="0.3">
      <c r="A179">
        <v>2</v>
      </c>
      <c r="B179">
        <v>2.3333333330000001</v>
      </c>
      <c r="C179">
        <v>4.25</v>
      </c>
      <c r="D179">
        <v>4.2</v>
      </c>
      <c r="E179">
        <v>3</v>
      </c>
      <c r="F179">
        <v>3.6666666669999999</v>
      </c>
      <c r="G179">
        <v>3.5</v>
      </c>
      <c r="J179">
        <v>7</v>
      </c>
      <c r="L179">
        <v>4.8333333329999997</v>
      </c>
      <c r="M179">
        <v>1</v>
      </c>
      <c r="N179">
        <v>5.076923077</v>
      </c>
      <c r="O179">
        <v>3.3531746029999998</v>
      </c>
    </row>
    <row r="180" spans="1:15" x14ac:dyDescent="0.3">
      <c r="A180">
        <v>2</v>
      </c>
      <c r="B180">
        <v>2</v>
      </c>
      <c r="C180">
        <v>2.875</v>
      </c>
      <c r="D180">
        <v>3.2</v>
      </c>
      <c r="E180">
        <v>1.5</v>
      </c>
      <c r="F180">
        <v>4.6666666670000003</v>
      </c>
      <c r="G180">
        <v>4.5</v>
      </c>
      <c r="H180">
        <v>1</v>
      </c>
      <c r="I180">
        <v>1</v>
      </c>
      <c r="L180">
        <v>5.5</v>
      </c>
      <c r="M180">
        <v>1</v>
      </c>
      <c r="N180">
        <v>6</v>
      </c>
      <c r="O180">
        <v>3.234126984</v>
      </c>
    </row>
    <row r="181" spans="1:15" x14ac:dyDescent="0.3">
      <c r="A181">
        <v>2</v>
      </c>
      <c r="B181">
        <v>3.3333333330000001</v>
      </c>
      <c r="C181">
        <v>1.375</v>
      </c>
      <c r="D181">
        <v>1.4</v>
      </c>
      <c r="E181">
        <v>1</v>
      </c>
      <c r="F181">
        <v>5</v>
      </c>
      <c r="G181">
        <v>5</v>
      </c>
      <c r="H181">
        <v>5</v>
      </c>
      <c r="J181">
        <v>7</v>
      </c>
      <c r="L181">
        <v>3.5</v>
      </c>
      <c r="M181">
        <v>1</v>
      </c>
      <c r="N181">
        <v>5.307692308</v>
      </c>
      <c r="O181">
        <v>3.4761904760000002</v>
      </c>
    </row>
    <row r="182" spans="1:15" x14ac:dyDescent="0.3">
      <c r="A182">
        <v>2</v>
      </c>
      <c r="B182">
        <v>2.3333333330000001</v>
      </c>
      <c r="C182">
        <v>1.375</v>
      </c>
      <c r="D182">
        <v>3.2</v>
      </c>
      <c r="E182">
        <v>5</v>
      </c>
      <c r="F182">
        <v>4.3333333329999997</v>
      </c>
      <c r="G182">
        <v>3</v>
      </c>
      <c r="I182">
        <v>1</v>
      </c>
      <c r="J182">
        <v>7</v>
      </c>
      <c r="K182">
        <v>1</v>
      </c>
      <c r="L182">
        <v>1.6666666670000001</v>
      </c>
      <c r="M182">
        <v>1</v>
      </c>
      <c r="N182">
        <v>4.923076923</v>
      </c>
      <c r="O182">
        <v>2.8253968249999999</v>
      </c>
    </row>
    <row r="183" spans="1:15" x14ac:dyDescent="0.3">
      <c r="A183">
        <v>2</v>
      </c>
      <c r="B183">
        <v>3.3333333330000001</v>
      </c>
      <c r="C183">
        <v>2</v>
      </c>
      <c r="D183">
        <v>2.2000000000000002</v>
      </c>
      <c r="E183">
        <v>2.5</v>
      </c>
      <c r="F183">
        <v>2.6666666669999999</v>
      </c>
      <c r="G183">
        <v>2.5</v>
      </c>
      <c r="L183">
        <v>4.5</v>
      </c>
      <c r="M183">
        <v>1</v>
      </c>
      <c r="N183">
        <v>6</v>
      </c>
      <c r="O183">
        <v>3.3015873010000001</v>
      </c>
    </row>
    <row r="184" spans="1:15" x14ac:dyDescent="0.3">
      <c r="A184">
        <v>2</v>
      </c>
      <c r="B184">
        <v>2.6666666669999999</v>
      </c>
      <c r="C184">
        <v>2.75</v>
      </c>
      <c r="D184">
        <v>5.4</v>
      </c>
      <c r="E184">
        <v>1</v>
      </c>
      <c r="F184">
        <v>4.3333333329999997</v>
      </c>
      <c r="G184">
        <v>5</v>
      </c>
      <c r="H184">
        <v>7</v>
      </c>
      <c r="J184">
        <v>7</v>
      </c>
      <c r="K184">
        <v>1</v>
      </c>
      <c r="L184">
        <v>3.3333333330000001</v>
      </c>
      <c r="M184">
        <v>1</v>
      </c>
      <c r="N184">
        <v>6</v>
      </c>
      <c r="O184">
        <v>3.19047619</v>
      </c>
    </row>
    <row r="185" spans="1:15" x14ac:dyDescent="0.3">
      <c r="A185">
        <v>2</v>
      </c>
      <c r="B185">
        <v>4</v>
      </c>
      <c r="C185">
        <v>3.75</v>
      </c>
      <c r="D185">
        <v>3</v>
      </c>
      <c r="E185">
        <v>1</v>
      </c>
      <c r="F185">
        <v>5</v>
      </c>
      <c r="G185">
        <v>5</v>
      </c>
      <c r="H185">
        <v>7</v>
      </c>
      <c r="I185">
        <v>7</v>
      </c>
      <c r="J185">
        <v>7</v>
      </c>
      <c r="K185">
        <v>1</v>
      </c>
      <c r="L185">
        <v>4</v>
      </c>
      <c r="M185">
        <v>1</v>
      </c>
      <c r="N185">
        <v>6</v>
      </c>
      <c r="O185">
        <v>3.2857142860000002</v>
      </c>
    </row>
    <row r="186" spans="1:15" x14ac:dyDescent="0.3">
      <c r="A186">
        <v>2</v>
      </c>
      <c r="B186">
        <v>1.6666666670000001</v>
      </c>
      <c r="C186">
        <v>3.1428571430000001</v>
      </c>
      <c r="D186">
        <v>3.8</v>
      </c>
      <c r="E186">
        <v>1.5</v>
      </c>
      <c r="F186">
        <v>3</v>
      </c>
      <c r="G186">
        <v>4.5</v>
      </c>
      <c r="I186">
        <v>5.5</v>
      </c>
      <c r="J186">
        <v>7</v>
      </c>
      <c r="K186">
        <v>1</v>
      </c>
      <c r="L186">
        <v>2</v>
      </c>
      <c r="M186">
        <v>2</v>
      </c>
      <c r="N186">
        <v>5.230769231</v>
      </c>
      <c r="O186">
        <v>3.1785714289999998</v>
      </c>
    </row>
    <row r="187" spans="1:15" x14ac:dyDescent="0.3">
      <c r="A187">
        <v>2</v>
      </c>
      <c r="B187">
        <v>1.6666666670000001</v>
      </c>
      <c r="C187">
        <v>3.625</v>
      </c>
      <c r="D187">
        <v>3.4</v>
      </c>
      <c r="E187">
        <v>1</v>
      </c>
      <c r="F187">
        <v>4.3333333329999997</v>
      </c>
      <c r="G187">
        <v>5</v>
      </c>
      <c r="H187">
        <v>3</v>
      </c>
      <c r="I187">
        <v>7</v>
      </c>
      <c r="K187">
        <v>1</v>
      </c>
      <c r="L187">
        <v>1.5</v>
      </c>
      <c r="M187">
        <v>1</v>
      </c>
      <c r="N187">
        <v>6</v>
      </c>
      <c r="O187">
        <v>3.2539682540000001</v>
      </c>
    </row>
    <row r="188" spans="1:15" x14ac:dyDescent="0.3">
      <c r="A188">
        <v>2</v>
      </c>
      <c r="B188">
        <v>1.6666666670000001</v>
      </c>
      <c r="C188">
        <v>4</v>
      </c>
      <c r="D188">
        <v>4.8</v>
      </c>
      <c r="E188">
        <v>1</v>
      </c>
      <c r="F188">
        <v>4</v>
      </c>
      <c r="G188">
        <v>4</v>
      </c>
      <c r="H188">
        <v>1</v>
      </c>
      <c r="I188">
        <v>2.2000000000000002</v>
      </c>
      <c r="J188">
        <v>7</v>
      </c>
      <c r="K188">
        <v>1</v>
      </c>
      <c r="L188">
        <v>4.1666666670000003</v>
      </c>
      <c r="M188">
        <v>1</v>
      </c>
      <c r="N188">
        <v>4.923076923</v>
      </c>
      <c r="O188">
        <v>3.436507937</v>
      </c>
    </row>
    <row r="189" spans="1:15" x14ac:dyDescent="0.3">
      <c r="A189">
        <v>2</v>
      </c>
      <c r="B189">
        <v>2.3333333330000001</v>
      </c>
      <c r="C189">
        <v>3.625</v>
      </c>
      <c r="E189">
        <v>1.5</v>
      </c>
      <c r="F189">
        <v>4.3333333329999997</v>
      </c>
      <c r="G189">
        <v>4</v>
      </c>
      <c r="H189">
        <v>1</v>
      </c>
      <c r="I189">
        <v>7</v>
      </c>
      <c r="J189">
        <v>7</v>
      </c>
      <c r="K189">
        <v>1</v>
      </c>
      <c r="L189">
        <v>5</v>
      </c>
      <c r="M189">
        <v>1</v>
      </c>
      <c r="N189">
        <v>4.769230769</v>
      </c>
      <c r="O189">
        <v>3.3412698409999999</v>
      </c>
    </row>
    <row r="190" spans="1:15" x14ac:dyDescent="0.3">
      <c r="A190">
        <v>2</v>
      </c>
      <c r="B190">
        <v>1.6666666670000001</v>
      </c>
      <c r="C190">
        <v>3.75</v>
      </c>
      <c r="D190">
        <v>1.6</v>
      </c>
      <c r="E190">
        <v>1</v>
      </c>
      <c r="F190">
        <v>5</v>
      </c>
      <c r="G190">
        <v>5</v>
      </c>
      <c r="J190">
        <v>7</v>
      </c>
      <c r="K190">
        <v>1</v>
      </c>
      <c r="L190">
        <v>2.5</v>
      </c>
      <c r="M190">
        <v>1</v>
      </c>
      <c r="N190">
        <v>6</v>
      </c>
      <c r="O190">
        <v>3.079365079</v>
      </c>
    </row>
    <row r="191" spans="1:15" x14ac:dyDescent="0.3">
      <c r="A191">
        <v>2</v>
      </c>
      <c r="B191">
        <v>1.6666666670000001</v>
      </c>
      <c r="C191">
        <v>2.375</v>
      </c>
      <c r="D191">
        <v>1.8</v>
      </c>
      <c r="E191">
        <v>1.75</v>
      </c>
      <c r="F191">
        <v>4.3333333329999997</v>
      </c>
      <c r="G191">
        <v>5</v>
      </c>
      <c r="H191">
        <v>3</v>
      </c>
      <c r="I191">
        <v>7</v>
      </c>
      <c r="J191">
        <v>7</v>
      </c>
      <c r="K191">
        <v>1</v>
      </c>
      <c r="L191">
        <v>2.8333333330000001</v>
      </c>
      <c r="M191">
        <v>2</v>
      </c>
      <c r="N191">
        <v>5.615384615</v>
      </c>
      <c r="O191">
        <v>3.3690476189999998</v>
      </c>
    </row>
    <row r="192" spans="1:15" x14ac:dyDescent="0.3">
      <c r="A192">
        <v>2</v>
      </c>
      <c r="B192">
        <v>1.6666666670000001</v>
      </c>
      <c r="C192">
        <v>3.4285714289999998</v>
      </c>
      <c r="D192">
        <v>4.4000000000000004</v>
      </c>
      <c r="E192">
        <v>3.25</v>
      </c>
      <c r="F192">
        <v>3.6666666669999999</v>
      </c>
      <c r="G192">
        <v>2.5</v>
      </c>
      <c r="H192">
        <v>5</v>
      </c>
      <c r="J192">
        <v>7</v>
      </c>
      <c r="K192">
        <v>1</v>
      </c>
      <c r="L192">
        <v>4</v>
      </c>
      <c r="M192">
        <v>1</v>
      </c>
      <c r="N192">
        <v>4.923076923</v>
      </c>
      <c r="O192">
        <v>2.6587301590000001</v>
      </c>
    </row>
    <row r="193" spans="1:15" x14ac:dyDescent="0.3">
      <c r="A193">
        <v>2</v>
      </c>
      <c r="B193">
        <v>2.6666666669999999</v>
      </c>
      <c r="C193">
        <v>4</v>
      </c>
      <c r="D193">
        <v>2.8</v>
      </c>
      <c r="E193">
        <v>2</v>
      </c>
      <c r="F193">
        <v>5</v>
      </c>
      <c r="G193">
        <v>4.5</v>
      </c>
      <c r="H193">
        <v>5</v>
      </c>
      <c r="I193">
        <v>7</v>
      </c>
      <c r="K193">
        <v>1</v>
      </c>
      <c r="L193">
        <v>3</v>
      </c>
      <c r="M193">
        <v>1</v>
      </c>
      <c r="N193">
        <v>6</v>
      </c>
      <c r="O193">
        <v>3.2976190480000001</v>
      </c>
    </row>
    <row r="194" spans="1:15" x14ac:dyDescent="0.3">
      <c r="A194">
        <v>2</v>
      </c>
      <c r="B194">
        <v>1.6666666670000001</v>
      </c>
      <c r="C194">
        <v>4</v>
      </c>
      <c r="D194">
        <v>4.4000000000000004</v>
      </c>
      <c r="E194">
        <v>1</v>
      </c>
      <c r="F194">
        <v>3.6666666669999999</v>
      </c>
      <c r="G194">
        <v>3.5</v>
      </c>
      <c r="L194">
        <v>4.3333333329999997</v>
      </c>
      <c r="M194">
        <v>1</v>
      </c>
      <c r="N194">
        <v>5.615384615</v>
      </c>
      <c r="O194">
        <v>2.888888889</v>
      </c>
    </row>
    <row r="195" spans="1:15" x14ac:dyDescent="0.3">
      <c r="A195">
        <v>2</v>
      </c>
      <c r="B195">
        <v>2</v>
      </c>
      <c r="C195">
        <v>4.25</v>
      </c>
      <c r="D195">
        <v>3</v>
      </c>
      <c r="E195">
        <v>2.75</v>
      </c>
      <c r="F195">
        <v>4.3333333329999997</v>
      </c>
      <c r="G195">
        <v>4</v>
      </c>
      <c r="J195">
        <v>7</v>
      </c>
      <c r="K195">
        <v>1</v>
      </c>
      <c r="L195">
        <v>3.8333333330000001</v>
      </c>
      <c r="M195">
        <v>1</v>
      </c>
      <c r="N195">
        <v>5.384615385</v>
      </c>
      <c r="O195">
        <v>3.1984126989999999</v>
      </c>
    </row>
    <row r="196" spans="1:15" x14ac:dyDescent="0.3">
      <c r="A196">
        <v>2</v>
      </c>
      <c r="B196">
        <v>2</v>
      </c>
      <c r="C196">
        <v>4</v>
      </c>
      <c r="D196">
        <v>2.8</v>
      </c>
      <c r="E196">
        <v>2</v>
      </c>
      <c r="F196">
        <v>3.6666666669999999</v>
      </c>
      <c r="G196">
        <v>5</v>
      </c>
      <c r="J196">
        <v>7</v>
      </c>
      <c r="K196">
        <v>1</v>
      </c>
      <c r="L196">
        <v>3.6666666669999999</v>
      </c>
      <c r="M196">
        <v>1</v>
      </c>
      <c r="N196">
        <v>4.461538462</v>
      </c>
      <c r="O196">
        <v>3.30952381</v>
      </c>
    </row>
    <row r="197" spans="1:15" x14ac:dyDescent="0.3">
      <c r="A197">
        <v>2</v>
      </c>
      <c r="B197">
        <v>2.6666666669999999</v>
      </c>
      <c r="C197">
        <v>2.75</v>
      </c>
      <c r="D197">
        <v>4</v>
      </c>
      <c r="E197">
        <v>5.25</v>
      </c>
      <c r="F197">
        <v>4</v>
      </c>
      <c r="G197">
        <v>3</v>
      </c>
      <c r="I197">
        <v>1</v>
      </c>
      <c r="K197">
        <v>1</v>
      </c>
      <c r="L197">
        <v>3</v>
      </c>
      <c r="M197">
        <v>1</v>
      </c>
      <c r="N197">
        <v>6</v>
      </c>
      <c r="O197">
        <v>3.2460317459999999</v>
      </c>
    </row>
    <row r="198" spans="1:15" x14ac:dyDescent="0.3">
      <c r="A198">
        <v>2</v>
      </c>
      <c r="B198">
        <v>1.6666666670000001</v>
      </c>
      <c r="C198">
        <v>4.75</v>
      </c>
      <c r="D198">
        <v>3</v>
      </c>
      <c r="E198">
        <v>2.5</v>
      </c>
      <c r="F198">
        <v>3</v>
      </c>
      <c r="G198">
        <v>5</v>
      </c>
      <c r="I198">
        <v>1</v>
      </c>
      <c r="J198">
        <v>7</v>
      </c>
      <c r="L198">
        <v>4.1666666670000003</v>
      </c>
      <c r="M198">
        <v>1</v>
      </c>
      <c r="N198">
        <v>5.076923077</v>
      </c>
      <c r="O198">
        <v>3.1825396819999998</v>
      </c>
    </row>
    <row r="199" spans="1:15" x14ac:dyDescent="0.3">
      <c r="A199">
        <v>2</v>
      </c>
      <c r="C199">
        <v>3.5</v>
      </c>
      <c r="D199">
        <v>2.8</v>
      </c>
      <c r="E199">
        <v>1.75</v>
      </c>
      <c r="F199">
        <v>4.6666666670000003</v>
      </c>
      <c r="G199">
        <v>4</v>
      </c>
      <c r="I199">
        <v>1</v>
      </c>
      <c r="J199">
        <v>7</v>
      </c>
      <c r="K199">
        <v>1</v>
      </c>
      <c r="L199">
        <v>3</v>
      </c>
      <c r="M199">
        <v>1</v>
      </c>
      <c r="N199">
        <v>6</v>
      </c>
      <c r="O199">
        <v>3.1269841270000001</v>
      </c>
    </row>
    <row r="200" spans="1:15" x14ac:dyDescent="0.3">
      <c r="A200">
        <v>2</v>
      </c>
      <c r="B200">
        <v>1.6666666670000001</v>
      </c>
      <c r="C200">
        <v>3.375</v>
      </c>
      <c r="D200">
        <v>2</v>
      </c>
      <c r="E200">
        <v>3.5</v>
      </c>
      <c r="F200">
        <v>3.6666666669999999</v>
      </c>
      <c r="G200">
        <v>2</v>
      </c>
      <c r="H200">
        <v>5</v>
      </c>
      <c r="I200">
        <v>1</v>
      </c>
      <c r="J200">
        <v>7</v>
      </c>
      <c r="K200">
        <v>1</v>
      </c>
      <c r="L200">
        <v>4.3333333329999997</v>
      </c>
      <c r="M200">
        <v>1</v>
      </c>
      <c r="N200">
        <v>5.769230769</v>
      </c>
      <c r="O200">
        <v>2.8531746029999998</v>
      </c>
    </row>
    <row r="201" spans="1:15" x14ac:dyDescent="0.3">
      <c r="A201">
        <v>2</v>
      </c>
      <c r="B201">
        <v>1.6666666670000001</v>
      </c>
      <c r="C201">
        <v>2.75</v>
      </c>
      <c r="D201">
        <v>2.6</v>
      </c>
      <c r="E201">
        <v>1</v>
      </c>
      <c r="F201">
        <v>3.3333333330000001</v>
      </c>
      <c r="G201">
        <v>5</v>
      </c>
      <c r="I201">
        <v>1</v>
      </c>
      <c r="J201">
        <v>7</v>
      </c>
      <c r="K201">
        <v>1</v>
      </c>
      <c r="L201">
        <v>3.6666666669999999</v>
      </c>
      <c r="M201">
        <v>1</v>
      </c>
      <c r="N201">
        <v>5.769230769</v>
      </c>
      <c r="O201">
        <v>3.2857142860000002</v>
      </c>
    </row>
    <row r="202" spans="1:15" x14ac:dyDescent="0.3">
      <c r="A202">
        <v>2</v>
      </c>
      <c r="B202">
        <v>2.6666666669999999</v>
      </c>
      <c r="C202">
        <v>4</v>
      </c>
      <c r="D202">
        <v>3.8</v>
      </c>
      <c r="E202">
        <v>6</v>
      </c>
      <c r="F202">
        <v>2.3333333330000001</v>
      </c>
      <c r="G202">
        <v>1.5</v>
      </c>
      <c r="L202">
        <v>4</v>
      </c>
      <c r="N202">
        <v>5.461538462</v>
      </c>
      <c r="O202">
        <v>3.5714285710000002</v>
      </c>
    </row>
    <row r="203" spans="1:15" x14ac:dyDescent="0.3">
      <c r="A203">
        <v>2</v>
      </c>
      <c r="B203">
        <v>3</v>
      </c>
      <c r="C203">
        <v>3.25</v>
      </c>
      <c r="D203">
        <v>3.2</v>
      </c>
      <c r="E203">
        <v>3.25</v>
      </c>
      <c r="F203">
        <v>4.6666666670000003</v>
      </c>
      <c r="G203">
        <v>3.5</v>
      </c>
      <c r="J203">
        <v>7</v>
      </c>
      <c r="K203">
        <v>1</v>
      </c>
      <c r="L203">
        <v>3.6666666669999999</v>
      </c>
      <c r="M203">
        <v>1</v>
      </c>
      <c r="N203">
        <v>5.230769231</v>
      </c>
      <c r="O203">
        <v>3.30952381</v>
      </c>
    </row>
    <row r="204" spans="1:15" x14ac:dyDescent="0.3">
      <c r="A204">
        <v>2</v>
      </c>
      <c r="B204">
        <v>1.6666666670000001</v>
      </c>
      <c r="C204">
        <v>3.625</v>
      </c>
      <c r="D204">
        <v>2.4</v>
      </c>
      <c r="E204">
        <v>1.5</v>
      </c>
      <c r="F204">
        <v>5</v>
      </c>
      <c r="G204">
        <v>5</v>
      </c>
      <c r="H204">
        <v>5</v>
      </c>
      <c r="L204">
        <v>4.6666666670000003</v>
      </c>
      <c r="M204">
        <v>1</v>
      </c>
      <c r="N204">
        <v>5.615384615</v>
      </c>
      <c r="O204">
        <v>3.2539682540000001</v>
      </c>
    </row>
    <row r="205" spans="1:15" x14ac:dyDescent="0.3">
      <c r="A205">
        <v>2</v>
      </c>
      <c r="B205">
        <v>2.6666666669999999</v>
      </c>
      <c r="C205">
        <v>4.4285714289999998</v>
      </c>
      <c r="D205">
        <v>4.8</v>
      </c>
      <c r="E205">
        <v>1.75</v>
      </c>
      <c r="F205">
        <v>5</v>
      </c>
      <c r="G205">
        <v>5</v>
      </c>
      <c r="I205">
        <v>1</v>
      </c>
      <c r="J205">
        <v>7</v>
      </c>
      <c r="K205">
        <v>1</v>
      </c>
      <c r="L205">
        <v>2.5</v>
      </c>
      <c r="M205">
        <v>3</v>
      </c>
      <c r="N205">
        <v>6</v>
      </c>
      <c r="O205">
        <v>3.0238095239999998</v>
      </c>
    </row>
    <row r="206" spans="1:15" x14ac:dyDescent="0.3">
      <c r="A206">
        <v>2</v>
      </c>
      <c r="B206">
        <v>2.3333333330000001</v>
      </c>
      <c r="C206">
        <v>3.2857142860000002</v>
      </c>
      <c r="D206">
        <v>3.4</v>
      </c>
      <c r="E206">
        <v>1.5</v>
      </c>
      <c r="F206">
        <v>4</v>
      </c>
      <c r="G206">
        <v>3</v>
      </c>
      <c r="I206">
        <v>1</v>
      </c>
      <c r="J206">
        <v>7</v>
      </c>
      <c r="K206">
        <v>1</v>
      </c>
      <c r="L206">
        <v>4.8333333329999997</v>
      </c>
      <c r="M206">
        <v>1</v>
      </c>
      <c r="N206">
        <v>6</v>
      </c>
      <c r="O206">
        <v>3.095238095</v>
      </c>
    </row>
    <row r="207" spans="1:15" x14ac:dyDescent="0.3">
      <c r="A207">
        <v>2</v>
      </c>
      <c r="C207">
        <v>1.375</v>
      </c>
      <c r="D207">
        <v>2</v>
      </c>
      <c r="E207">
        <v>3.25</v>
      </c>
      <c r="F207">
        <v>4.6666666670000003</v>
      </c>
      <c r="G207">
        <v>3</v>
      </c>
      <c r="J207">
        <v>7</v>
      </c>
      <c r="K207">
        <v>1</v>
      </c>
      <c r="L207">
        <v>4.4000000000000004</v>
      </c>
      <c r="M207">
        <v>1</v>
      </c>
      <c r="N207">
        <v>4.846153846</v>
      </c>
      <c r="O207">
        <v>3.4444444440000002</v>
      </c>
    </row>
    <row r="208" spans="1:15" x14ac:dyDescent="0.3">
      <c r="A208">
        <v>2</v>
      </c>
      <c r="B208">
        <v>2.6666666669999999</v>
      </c>
      <c r="C208">
        <v>3.25</v>
      </c>
      <c r="D208">
        <v>1.8</v>
      </c>
      <c r="E208">
        <v>4.5</v>
      </c>
      <c r="F208">
        <v>3.6666666669999999</v>
      </c>
      <c r="G208">
        <v>1</v>
      </c>
      <c r="I208">
        <v>1</v>
      </c>
      <c r="K208">
        <v>1</v>
      </c>
      <c r="L208">
        <v>3.6666666669999999</v>
      </c>
      <c r="M208">
        <v>1</v>
      </c>
      <c r="N208">
        <v>3.769230769</v>
      </c>
      <c r="O208">
        <v>3.1031746029999998</v>
      </c>
    </row>
    <row r="209" spans="1:15" x14ac:dyDescent="0.3">
      <c r="A209">
        <v>2</v>
      </c>
      <c r="B209">
        <v>2.6666666669999999</v>
      </c>
      <c r="C209">
        <v>3.25</v>
      </c>
      <c r="D209">
        <v>3.8</v>
      </c>
      <c r="E209">
        <v>3.75</v>
      </c>
      <c r="F209">
        <v>3.6666666669999999</v>
      </c>
      <c r="G209">
        <v>1</v>
      </c>
      <c r="H209">
        <v>5</v>
      </c>
      <c r="I209">
        <v>1</v>
      </c>
      <c r="L209">
        <v>2.5</v>
      </c>
      <c r="M209">
        <v>1</v>
      </c>
      <c r="N209">
        <v>6</v>
      </c>
      <c r="O209">
        <v>3.3492063490000001</v>
      </c>
    </row>
    <row r="210" spans="1:15" x14ac:dyDescent="0.3">
      <c r="A210">
        <v>2</v>
      </c>
      <c r="B210">
        <v>1.6666666670000001</v>
      </c>
      <c r="C210">
        <v>2</v>
      </c>
      <c r="D210">
        <v>5.8</v>
      </c>
      <c r="E210">
        <v>1</v>
      </c>
      <c r="F210">
        <v>4.3333333329999997</v>
      </c>
      <c r="G210">
        <v>3.5</v>
      </c>
      <c r="J210">
        <v>7</v>
      </c>
      <c r="L210">
        <v>3.5</v>
      </c>
      <c r="M210">
        <v>1</v>
      </c>
      <c r="N210">
        <v>5.615384615</v>
      </c>
      <c r="O210">
        <v>3.55952381</v>
      </c>
    </row>
    <row r="211" spans="1:15" x14ac:dyDescent="0.3">
      <c r="A211">
        <v>2</v>
      </c>
      <c r="B211">
        <v>1.6666666670000001</v>
      </c>
      <c r="C211">
        <v>3.875</v>
      </c>
      <c r="D211">
        <v>3.2</v>
      </c>
      <c r="E211">
        <v>3</v>
      </c>
      <c r="F211">
        <v>3.3333333330000001</v>
      </c>
      <c r="G211">
        <v>3</v>
      </c>
      <c r="H211">
        <v>5</v>
      </c>
      <c r="K211">
        <v>1</v>
      </c>
      <c r="L211">
        <v>3.5</v>
      </c>
      <c r="M211">
        <v>1</v>
      </c>
      <c r="N211">
        <v>4.769230769</v>
      </c>
      <c r="O211">
        <v>3.0238095239999998</v>
      </c>
    </row>
    <row r="212" spans="1:15" x14ac:dyDescent="0.3">
      <c r="A212">
        <v>2</v>
      </c>
      <c r="B212">
        <v>2.3333333330000001</v>
      </c>
      <c r="C212">
        <v>3.8571428569999999</v>
      </c>
      <c r="D212">
        <v>3</v>
      </c>
      <c r="E212">
        <v>2.25</v>
      </c>
      <c r="F212">
        <v>5</v>
      </c>
      <c r="G212">
        <v>5</v>
      </c>
      <c r="I212">
        <v>7</v>
      </c>
      <c r="J212">
        <v>7</v>
      </c>
      <c r="K212">
        <v>1</v>
      </c>
      <c r="L212">
        <v>3.8333333330000001</v>
      </c>
      <c r="M212">
        <v>2</v>
      </c>
      <c r="N212">
        <v>4.384615385</v>
      </c>
      <c r="O212">
        <v>3.7261904760000002</v>
      </c>
    </row>
    <row r="213" spans="1:15" x14ac:dyDescent="0.3">
      <c r="A213">
        <v>2</v>
      </c>
      <c r="B213">
        <v>1.6666666670000001</v>
      </c>
      <c r="C213">
        <v>2.75</v>
      </c>
      <c r="D213">
        <v>3.2</v>
      </c>
      <c r="E213">
        <v>5</v>
      </c>
      <c r="F213">
        <v>2</v>
      </c>
      <c r="G213">
        <v>1</v>
      </c>
      <c r="L213">
        <v>3.5</v>
      </c>
      <c r="M213">
        <v>1</v>
      </c>
      <c r="N213">
        <v>5.615384615</v>
      </c>
      <c r="O213">
        <v>2.6031746029999998</v>
      </c>
    </row>
    <row r="214" spans="1:15" x14ac:dyDescent="0.3">
      <c r="A214">
        <v>2</v>
      </c>
      <c r="B214">
        <v>1.6666666670000001</v>
      </c>
      <c r="C214">
        <v>4</v>
      </c>
      <c r="D214">
        <v>4.8</v>
      </c>
      <c r="E214">
        <v>2.5</v>
      </c>
      <c r="F214">
        <v>4.3333333329999997</v>
      </c>
      <c r="G214">
        <v>4</v>
      </c>
      <c r="I214">
        <v>1</v>
      </c>
      <c r="J214">
        <v>7</v>
      </c>
      <c r="K214">
        <v>1</v>
      </c>
      <c r="L214">
        <v>3.5</v>
      </c>
      <c r="M214">
        <v>1</v>
      </c>
      <c r="N214">
        <v>5.230769231</v>
      </c>
      <c r="O214">
        <v>3.0515873010000001</v>
      </c>
    </row>
    <row r="215" spans="1:15" x14ac:dyDescent="0.3">
      <c r="A215">
        <v>2</v>
      </c>
      <c r="C215">
        <v>3.25</v>
      </c>
      <c r="D215">
        <v>2</v>
      </c>
      <c r="E215">
        <v>1</v>
      </c>
      <c r="F215">
        <v>3.3333333330000001</v>
      </c>
      <c r="G215">
        <v>3.5</v>
      </c>
      <c r="L215">
        <v>3.5</v>
      </c>
      <c r="M215">
        <v>1</v>
      </c>
      <c r="N215">
        <v>6</v>
      </c>
      <c r="O215">
        <v>3.1190476189999998</v>
      </c>
    </row>
    <row r="216" spans="1:15" x14ac:dyDescent="0.3">
      <c r="A216">
        <v>2</v>
      </c>
      <c r="B216">
        <v>2</v>
      </c>
      <c r="C216">
        <v>3.75</v>
      </c>
      <c r="D216">
        <v>2.8</v>
      </c>
      <c r="E216">
        <v>2.5</v>
      </c>
      <c r="F216">
        <v>3.6666666669999999</v>
      </c>
      <c r="G216">
        <v>3.5</v>
      </c>
      <c r="H216">
        <v>1</v>
      </c>
      <c r="I216">
        <v>1</v>
      </c>
      <c r="K216">
        <v>1</v>
      </c>
      <c r="L216">
        <v>3.3333333330000001</v>
      </c>
      <c r="M216">
        <v>1</v>
      </c>
      <c r="N216">
        <v>5.230769231</v>
      </c>
      <c r="O216">
        <v>3.1468253970000002</v>
      </c>
    </row>
    <row r="217" spans="1:15" x14ac:dyDescent="0.3">
      <c r="A217">
        <v>2</v>
      </c>
      <c r="B217">
        <v>2.3333333330000001</v>
      </c>
      <c r="C217">
        <v>2.375</v>
      </c>
      <c r="D217">
        <v>2.6</v>
      </c>
      <c r="E217">
        <v>2.5</v>
      </c>
      <c r="F217">
        <v>4</v>
      </c>
      <c r="G217">
        <v>5</v>
      </c>
      <c r="I217">
        <v>1</v>
      </c>
      <c r="K217">
        <v>1</v>
      </c>
      <c r="L217">
        <v>3</v>
      </c>
      <c r="M217">
        <v>1</v>
      </c>
      <c r="N217">
        <v>5.692307692</v>
      </c>
      <c r="O217">
        <v>3.5238095239999998</v>
      </c>
    </row>
    <row r="218" spans="1:15" x14ac:dyDescent="0.3">
      <c r="A218">
        <v>2</v>
      </c>
      <c r="B218">
        <v>2.3333333330000001</v>
      </c>
      <c r="C218">
        <v>4.125</v>
      </c>
      <c r="D218">
        <v>3.8</v>
      </c>
      <c r="E218">
        <v>4.75</v>
      </c>
      <c r="F218">
        <v>3.6666666669999999</v>
      </c>
      <c r="G218">
        <v>3</v>
      </c>
      <c r="H218">
        <v>5</v>
      </c>
      <c r="J218">
        <v>7</v>
      </c>
      <c r="K218">
        <v>1</v>
      </c>
      <c r="L218">
        <v>4</v>
      </c>
      <c r="M218">
        <v>1</v>
      </c>
      <c r="N218">
        <v>3.923076923</v>
      </c>
      <c r="O218">
        <v>3.1150793650000002</v>
      </c>
    </row>
    <row r="219" spans="1:15" x14ac:dyDescent="0.3">
      <c r="A219">
        <v>2</v>
      </c>
      <c r="B219">
        <v>1.6666666670000001</v>
      </c>
      <c r="C219">
        <v>2.375</v>
      </c>
      <c r="D219">
        <v>1.6</v>
      </c>
      <c r="E219">
        <v>1</v>
      </c>
      <c r="F219">
        <v>4.3333333329999997</v>
      </c>
      <c r="G219">
        <v>4.5</v>
      </c>
      <c r="H219">
        <v>5</v>
      </c>
      <c r="I219">
        <v>1</v>
      </c>
      <c r="J219">
        <v>7</v>
      </c>
      <c r="K219">
        <v>1</v>
      </c>
      <c r="L219">
        <v>3.1666666669999999</v>
      </c>
      <c r="M219">
        <v>1</v>
      </c>
      <c r="N219">
        <v>5.615384615</v>
      </c>
      <c r="O219">
        <v>3.1984126989999999</v>
      </c>
    </row>
    <row r="220" spans="1:15" x14ac:dyDescent="0.3">
      <c r="A220">
        <v>2</v>
      </c>
      <c r="B220">
        <v>2.3333333330000001</v>
      </c>
      <c r="C220">
        <v>2.25</v>
      </c>
      <c r="D220">
        <v>2.6</v>
      </c>
      <c r="E220">
        <v>5.25</v>
      </c>
      <c r="F220">
        <v>3</v>
      </c>
      <c r="G220">
        <v>1.5</v>
      </c>
      <c r="H220">
        <v>1</v>
      </c>
      <c r="L220">
        <v>3.8333333330000001</v>
      </c>
      <c r="M220">
        <v>1</v>
      </c>
      <c r="N220">
        <v>5</v>
      </c>
      <c r="O220">
        <v>3.6785714289999998</v>
      </c>
    </row>
    <row r="221" spans="1:15" x14ac:dyDescent="0.3">
      <c r="A221">
        <v>2</v>
      </c>
      <c r="B221">
        <v>2</v>
      </c>
      <c r="C221">
        <v>3.875</v>
      </c>
      <c r="D221">
        <v>3.4</v>
      </c>
      <c r="E221">
        <v>1.5</v>
      </c>
      <c r="F221">
        <v>3.6666666669999999</v>
      </c>
      <c r="G221">
        <v>5</v>
      </c>
      <c r="H221">
        <v>7</v>
      </c>
      <c r="K221">
        <v>1</v>
      </c>
      <c r="L221">
        <v>3.8333333330000001</v>
      </c>
      <c r="M221">
        <v>1</v>
      </c>
      <c r="N221">
        <v>5.692307692</v>
      </c>
      <c r="O221">
        <v>3.3373015869999998</v>
      </c>
    </row>
    <row r="222" spans="1:15" x14ac:dyDescent="0.3">
      <c r="A222">
        <v>2</v>
      </c>
      <c r="B222">
        <v>2</v>
      </c>
      <c r="C222">
        <v>4.25</v>
      </c>
      <c r="D222">
        <v>3.8</v>
      </c>
      <c r="E222">
        <v>2</v>
      </c>
      <c r="F222">
        <v>5</v>
      </c>
      <c r="G222">
        <v>5</v>
      </c>
      <c r="H222">
        <v>5</v>
      </c>
      <c r="I222">
        <v>7</v>
      </c>
      <c r="J222">
        <v>7</v>
      </c>
      <c r="K222">
        <v>1</v>
      </c>
      <c r="L222">
        <v>1</v>
      </c>
      <c r="M222">
        <v>1</v>
      </c>
      <c r="N222">
        <v>6</v>
      </c>
      <c r="O222">
        <v>3.6150793650000002</v>
      </c>
    </row>
    <row r="223" spans="1:15" x14ac:dyDescent="0.3">
      <c r="A223">
        <v>2</v>
      </c>
      <c r="B223">
        <v>1.6666666670000001</v>
      </c>
      <c r="C223">
        <v>2.875</v>
      </c>
      <c r="D223">
        <v>1.4</v>
      </c>
      <c r="E223">
        <v>3.25</v>
      </c>
      <c r="F223">
        <v>3.6666666669999999</v>
      </c>
      <c r="G223">
        <v>2.5</v>
      </c>
      <c r="H223">
        <v>6</v>
      </c>
      <c r="K223">
        <v>1</v>
      </c>
      <c r="L223">
        <v>2</v>
      </c>
      <c r="M223">
        <v>3</v>
      </c>
      <c r="N223">
        <v>5.076923077</v>
      </c>
      <c r="O223">
        <v>3.2896825399999998</v>
      </c>
    </row>
    <row r="224" spans="1:15" x14ac:dyDescent="0.3">
      <c r="A224">
        <v>2</v>
      </c>
      <c r="B224">
        <v>2</v>
      </c>
      <c r="C224">
        <v>3.8571428569999999</v>
      </c>
      <c r="D224">
        <v>4.5999999999999996</v>
      </c>
      <c r="E224">
        <v>2</v>
      </c>
      <c r="F224">
        <v>5</v>
      </c>
      <c r="G224">
        <v>5</v>
      </c>
      <c r="H224">
        <v>5</v>
      </c>
      <c r="J224">
        <v>7</v>
      </c>
      <c r="L224">
        <v>4</v>
      </c>
      <c r="M224">
        <v>1</v>
      </c>
      <c r="N224">
        <v>5.692307692</v>
      </c>
      <c r="O224">
        <v>3.5833333330000001</v>
      </c>
    </row>
    <row r="225" spans="1:15" x14ac:dyDescent="0.3">
      <c r="A225">
        <v>2</v>
      </c>
      <c r="B225">
        <v>2.3333333330000001</v>
      </c>
      <c r="C225">
        <v>3.75</v>
      </c>
      <c r="D225">
        <v>3</v>
      </c>
      <c r="E225">
        <v>6</v>
      </c>
      <c r="F225">
        <v>2.6666666669999999</v>
      </c>
      <c r="G225">
        <v>4</v>
      </c>
      <c r="I225">
        <v>1</v>
      </c>
      <c r="J225">
        <v>7</v>
      </c>
      <c r="K225">
        <v>1</v>
      </c>
      <c r="L225">
        <v>4.1666666670000003</v>
      </c>
      <c r="M225">
        <v>1</v>
      </c>
      <c r="N225">
        <v>4.615384615</v>
      </c>
      <c r="O225">
        <v>3.6349206349999998</v>
      </c>
    </row>
    <row r="226" spans="1:15" x14ac:dyDescent="0.3">
      <c r="A226">
        <v>2</v>
      </c>
      <c r="B226">
        <v>2</v>
      </c>
      <c r="C226">
        <v>3.25</v>
      </c>
      <c r="D226">
        <v>3.6</v>
      </c>
      <c r="E226">
        <v>1.25</v>
      </c>
      <c r="F226">
        <v>4</v>
      </c>
      <c r="G226">
        <v>5</v>
      </c>
      <c r="J226">
        <v>7</v>
      </c>
      <c r="L226">
        <v>4.5</v>
      </c>
      <c r="M226">
        <v>1</v>
      </c>
      <c r="N226">
        <v>6</v>
      </c>
      <c r="O226">
        <v>3.2103174600000002</v>
      </c>
    </row>
    <row r="227" spans="1:15" x14ac:dyDescent="0.3">
      <c r="A227">
        <v>2</v>
      </c>
      <c r="B227">
        <v>3</v>
      </c>
      <c r="C227">
        <v>3.25</v>
      </c>
      <c r="D227">
        <v>4.2</v>
      </c>
      <c r="E227">
        <v>2</v>
      </c>
      <c r="F227">
        <v>5</v>
      </c>
      <c r="G227">
        <v>4</v>
      </c>
      <c r="H227">
        <v>1</v>
      </c>
      <c r="L227">
        <v>4.8333333329999997</v>
      </c>
      <c r="M227">
        <v>1</v>
      </c>
      <c r="N227">
        <v>6</v>
      </c>
      <c r="O227">
        <v>3.3650793650000002</v>
      </c>
    </row>
    <row r="228" spans="1:15" x14ac:dyDescent="0.3">
      <c r="A228">
        <v>2</v>
      </c>
      <c r="B228">
        <v>2.3333333330000001</v>
      </c>
      <c r="C228">
        <v>3</v>
      </c>
      <c r="D228">
        <v>3.4</v>
      </c>
      <c r="E228">
        <v>1</v>
      </c>
      <c r="F228">
        <v>4.3333333329999997</v>
      </c>
      <c r="G228">
        <v>4</v>
      </c>
      <c r="J228">
        <v>7</v>
      </c>
      <c r="K228">
        <v>1</v>
      </c>
      <c r="L228">
        <v>3.8333333330000001</v>
      </c>
      <c r="M228">
        <v>1</v>
      </c>
      <c r="N228">
        <v>5.692307692</v>
      </c>
      <c r="O228">
        <v>3.2857142860000002</v>
      </c>
    </row>
    <row r="229" spans="1:15" x14ac:dyDescent="0.3">
      <c r="A229">
        <v>2</v>
      </c>
      <c r="B229">
        <v>1.6666666670000001</v>
      </c>
      <c r="C229">
        <v>3.25</v>
      </c>
      <c r="D229">
        <v>4.2</v>
      </c>
      <c r="E229">
        <v>3</v>
      </c>
      <c r="F229">
        <v>5</v>
      </c>
      <c r="G229">
        <v>5</v>
      </c>
      <c r="J229">
        <v>7</v>
      </c>
      <c r="K229">
        <v>1</v>
      </c>
      <c r="L229">
        <v>2.3333333330000001</v>
      </c>
      <c r="M229">
        <v>1</v>
      </c>
      <c r="N229">
        <v>5.615384615</v>
      </c>
      <c r="O229">
        <v>3.1150793650000002</v>
      </c>
    </row>
    <row r="230" spans="1:15" x14ac:dyDescent="0.3">
      <c r="A230">
        <v>2</v>
      </c>
      <c r="B230">
        <v>2</v>
      </c>
      <c r="C230">
        <v>4.25</v>
      </c>
      <c r="D230">
        <v>5</v>
      </c>
      <c r="E230">
        <v>3</v>
      </c>
      <c r="F230">
        <v>5</v>
      </c>
      <c r="G230">
        <v>5</v>
      </c>
      <c r="H230">
        <v>5</v>
      </c>
      <c r="I230">
        <v>7</v>
      </c>
      <c r="J230">
        <v>7</v>
      </c>
      <c r="K230">
        <v>7</v>
      </c>
      <c r="L230">
        <v>5.1666666670000003</v>
      </c>
      <c r="M230">
        <v>1</v>
      </c>
      <c r="N230">
        <v>5.692307692</v>
      </c>
      <c r="O230">
        <v>2.8412698409999999</v>
      </c>
    </row>
    <row r="231" spans="1:15" x14ac:dyDescent="0.3">
      <c r="A231">
        <v>2</v>
      </c>
      <c r="B231">
        <v>1.6666666670000001</v>
      </c>
      <c r="C231">
        <v>3.375</v>
      </c>
      <c r="D231">
        <v>5.4</v>
      </c>
      <c r="E231">
        <v>2.5</v>
      </c>
      <c r="F231">
        <v>4.6666666670000003</v>
      </c>
      <c r="G231">
        <v>5</v>
      </c>
      <c r="H231">
        <v>7</v>
      </c>
      <c r="I231">
        <v>1</v>
      </c>
      <c r="J231">
        <v>7</v>
      </c>
      <c r="K231">
        <v>1</v>
      </c>
      <c r="L231">
        <v>4</v>
      </c>
      <c r="M231">
        <v>1</v>
      </c>
      <c r="N231">
        <v>4</v>
      </c>
      <c r="O231">
        <v>3.3333333330000001</v>
      </c>
    </row>
    <row r="232" spans="1:15" x14ac:dyDescent="0.3">
      <c r="A232">
        <v>2</v>
      </c>
      <c r="B232">
        <v>1</v>
      </c>
      <c r="C232">
        <v>2</v>
      </c>
      <c r="D232">
        <v>1.6</v>
      </c>
      <c r="E232">
        <v>1</v>
      </c>
      <c r="F232">
        <v>2.6666666669999999</v>
      </c>
      <c r="G232">
        <v>4.5</v>
      </c>
      <c r="H232">
        <v>1</v>
      </c>
      <c r="I232">
        <v>1</v>
      </c>
      <c r="J232">
        <v>7</v>
      </c>
      <c r="L232">
        <v>3</v>
      </c>
      <c r="M232">
        <v>2</v>
      </c>
      <c r="N232">
        <v>4.3333333329999997</v>
      </c>
      <c r="O232">
        <v>3.7023809519999999</v>
      </c>
    </row>
    <row r="233" spans="1:15" x14ac:dyDescent="0.3">
      <c r="A233">
        <v>2</v>
      </c>
      <c r="C233">
        <v>3.25</v>
      </c>
      <c r="D233">
        <v>2.6</v>
      </c>
      <c r="E233">
        <v>1</v>
      </c>
      <c r="H233">
        <v>5</v>
      </c>
      <c r="L233">
        <v>2.6666666669999999</v>
      </c>
      <c r="M233">
        <v>1</v>
      </c>
      <c r="N233">
        <v>6</v>
      </c>
      <c r="O233">
        <v>3.1230158729999999</v>
      </c>
    </row>
    <row r="234" spans="1:15" x14ac:dyDescent="0.3">
      <c r="A234">
        <v>2</v>
      </c>
      <c r="B234">
        <v>2</v>
      </c>
      <c r="C234">
        <v>2.875</v>
      </c>
      <c r="D234">
        <v>3.4</v>
      </c>
      <c r="E234">
        <v>3.5</v>
      </c>
      <c r="F234">
        <v>4.6666666670000003</v>
      </c>
      <c r="G234">
        <v>4</v>
      </c>
      <c r="J234">
        <v>7</v>
      </c>
      <c r="L234">
        <v>2.5</v>
      </c>
      <c r="M234">
        <v>4</v>
      </c>
      <c r="N234">
        <v>4.846153846</v>
      </c>
      <c r="O234">
        <v>3.1785714289999998</v>
      </c>
    </row>
    <row r="235" spans="1:15" x14ac:dyDescent="0.3">
      <c r="A235">
        <v>2</v>
      </c>
      <c r="B235">
        <v>1.6666666670000001</v>
      </c>
      <c r="C235">
        <v>4.625</v>
      </c>
      <c r="D235">
        <v>5.6</v>
      </c>
      <c r="E235">
        <v>1.5</v>
      </c>
      <c r="F235">
        <v>4.3333333329999997</v>
      </c>
      <c r="G235">
        <v>4.5</v>
      </c>
      <c r="H235">
        <v>7</v>
      </c>
      <c r="I235">
        <v>1</v>
      </c>
      <c r="J235">
        <v>7</v>
      </c>
      <c r="K235">
        <v>1</v>
      </c>
      <c r="L235">
        <v>5.8333333329999997</v>
      </c>
      <c r="M235">
        <v>1</v>
      </c>
      <c r="N235">
        <v>5.615384615</v>
      </c>
      <c r="O235">
        <v>3.2460317459999999</v>
      </c>
    </row>
    <row r="236" spans="1:15" x14ac:dyDescent="0.3">
      <c r="A236">
        <v>2</v>
      </c>
      <c r="B236">
        <v>3</v>
      </c>
      <c r="C236">
        <v>3.375</v>
      </c>
      <c r="D236">
        <v>6</v>
      </c>
      <c r="E236">
        <v>2.25</v>
      </c>
      <c r="F236">
        <v>5</v>
      </c>
      <c r="G236">
        <v>5</v>
      </c>
      <c r="H236">
        <v>5</v>
      </c>
      <c r="J236">
        <v>7</v>
      </c>
      <c r="K236">
        <v>1</v>
      </c>
      <c r="L236">
        <v>4.3333333329999997</v>
      </c>
      <c r="M236">
        <v>1</v>
      </c>
      <c r="N236">
        <v>5.615384615</v>
      </c>
      <c r="O236">
        <v>3.2619047619999999</v>
      </c>
    </row>
    <row r="237" spans="1:15" x14ac:dyDescent="0.3">
      <c r="A237">
        <v>2</v>
      </c>
      <c r="B237">
        <v>2</v>
      </c>
      <c r="C237">
        <v>2.625</v>
      </c>
      <c r="E237">
        <v>2.25</v>
      </c>
      <c r="F237">
        <v>5</v>
      </c>
      <c r="G237">
        <v>5</v>
      </c>
      <c r="H237">
        <v>6.3333333329999997</v>
      </c>
      <c r="I237">
        <v>1</v>
      </c>
      <c r="J237">
        <v>7</v>
      </c>
      <c r="K237">
        <v>1</v>
      </c>
      <c r="L237">
        <v>3.8333333330000001</v>
      </c>
      <c r="M237">
        <v>1</v>
      </c>
      <c r="N237">
        <v>3.769230769</v>
      </c>
      <c r="O237">
        <v>3.2936507939999999</v>
      </c>
    </row>
    <row r="238" spans="1:15" x14ac:dyDescent="0.3">
      <c r="A238">
        <v>2</v>
      </c>
      <c r="B238">
        <v>2</v>
      </c>
      <c r="C238">
        <v>3.25</v>
      </c>
      <c r="D238">
        <v>1.6</v>
      </c>
      <c r="E238">
        <v>1</v>
      </c>
      <c r="F238">
        <v>3.6666666669999999</v>
      </c>
      <c r="G238">
        <v>4.5</v>
      </c>
      <c r="H238">
        <v>7</v>
      </c>
      <c r="K238">
        <v>1</v>
      </c>
      <c r="L238">
        <v>3.3333333330000001</v>
      </c>
      <c r="M238">
        <v>1</v>
      </c>
      <c r="N238">
        <v>5</v>
      </c>
      <c r="O238">
        <v>3.25</v>
      </c>
    </row>
    <row r="239" spans="1:15" x14ac:dyDescent="0.3">
      <c r="A239">
        <v>2</v>
      </c>
      <c r="B239">
        <v>2.3333333330000001</v>
      </c>
      <c r="C239">
        <v>1.7142857140000001</v>
      </c>
      <c r="D239">
        <v>2.8</v>
      </c>
      <c r="E239">
        <v>2.25</v>
      </c>
      <c r="F239">
        <v>4.6666666670000003</v>
      </c>
      <c r="G239">
        <v>4</v>
      </c>
      <c r="I239">
        <v>1</v>
      </c>
      <c r="J239">
        <v>7</v>
      </c>
      <c r="L239">
        <v>4.1666666670000003</v>
      </c>
      <c r="M239">
        <v>1</v>
      </c>
      <c r="N239">
        <v>6</v>
      </c>
      <c r="O239">
        <v>3.218253968</v>
      </c>
    </row>
    <row r="240" spans="1:15" x14ac:dyDescent="0.3">
      <c r="A240">
        <v>2</v>
      </c>
      <c r="B240">
        <v>2</v>
      </c>
      <c r="C240">
        <v>3.8333333330000001</v>
      </c>
      <c r="D240">
        <v>4.8</v>
      </c>
      <c r="E240">
        <v>3.5</v>
      </c>
      <c r="F240">
        <v>3</v>
      </c>
      <c r="G240">
        <v>2</v>
      </c>
      <c r="H240">
        <v>1</v>
      </c>
      <c r="I240">
        <v>1</v>
      </c>
      <c r="K240">
        <v>1</v>
      </c>
      <c r="L240">
        <v>4.5</v>
      </c>
      <c r="M240">
        <v>1</v>
      </c>
      <c r="N240">
        <v>5.615384615</v>
      </c>
      <c r="O240">
        <v>3.6825396819999998</v>
      </c>
    </row>
    <row r="241" spans="1:15" x14ac:dyDescent="0.3">
      <c r="A241">
        <v>2</v>
      </c>
      <c r="B241">
        <v>3.3333333330000001</v>
      </c>
      <c r="C241">
        <v>2.625</v>
      </c>
      <c r="D241">
        <v>2.2000000000000002</v>
      </c>
      <c r="E241">
        <v>2</v>
      </c>
      <c r="F241">
        <v>4.6666666670000003</v>
      </c>
      <c r="G241">
        <v>5</v>
      </c>
      <c r="H241">
        <v>5</v>
      </c>
      <c r="J241">
        <v>7</v>
      </c>
      <c r="K241">
        <v>1</v>
      </c>
      <c r="L241">
        <v>5.3333333329999997</v>
      </c>
      <c r="M241">
        <v>1</v>
      </c>
      <c r="N241">
        <v>5.384615385</v>
      </c>
      <c r="O241">
        <v>3.4087301590000001</v>
      </c>
    </row>
    <row r="242" spans="1:15" x14ac:dyDescent="0.3">
      <c r="A242">
        <v>2</v>
      </c>
      <c r="B242">
        <v>3</v>
      </c>
      <c r="C242">
        <v>3.375</v>
      </c>
      <c r="D242">
        <v>3.4</v>
      </c>
      <c r="E242">
        <v>5</v>
      </c>
      <c r="F242">
        <v>5</v>
      </c>
      <c r="G242">
        <v>2.5</v>
      </c>
      <c r="H242">
        <v>1</v>
      </c>
      <c r="I242">
        <v>1</v>
      </c>
      <c r="J242">
        <v>7</v>
      </c>
      <c r="K242">
        <v>1</v>
      </c>
      <c r="L242">
        <v>4.5</v>
      </c>
      <c r="M242">
        <v>1</v>
      </c>
      <c r="N242">
        <v>4.384615385</v>
      </c>
      <c r="O242">
        <v>3.2261904760000002</v>
      </c>
    </row>
    <row r="243" spans="1:15" x14ac:dyDescent="0.3">
      <c r="A243">
        <v>2</v>
      </c>
      <c r="B243">
        <v>2.6666666669999999</v>
      </c>
      <c r="C243">
        <v>3.875</v>
      </c>
      <c r="D243">
        <v>3</v>
      </c>
      <c r="E243">
        <v>2.25</v>
      </c>
      <c r="F243">
        <v>5</v>
      </c>
      <c r="G243">
        <v>4.5</v>
      </c>
      <c r="J243">
        <v>7</v>
      </c>
      <c r="K243">
        <v>1</v>
      </c>
      <c r="L243">
        <v>4.5</v>
      </c>
      <c r="M243">
        <v>1</v>
      </c>
      <c r="N243">
        <v>5.384615385</v>
      </c>
      <c r="O243">
        <v>3.5555555559999998</v>
      </c>
    </row>
    <row r="244" spans="1:15" x14ac:dyDescent="0.3">
      <c r="A244">
        <v>2</v>
      </c>
      <c r="B244">
        <v>1.6666666670000001</v>
      </c>
      <c r="C244">
        <v>3</v>
      </c>
      <c r="D244">
        <v>2.4</v>
      </c>
      <c r="E244">
        <v>2.25</v>
      </c>
      <c r="F244">
        <v>3</v>
      </c>
      <c r="G244">
        <v>4</v>
      </c>
      <c r="I244">
        <v>1</v>
      </c>
      <c r="J244">
        <v>7</v>
      </c>
      <c r="K244">
        <v>1</v>
      </c>
      <c r="L244">
        <v>4</v>
      </c>
      <c r="M244">
        <v>1</v>
      </c>
      <c r="N244">
        <v>4.538461538</v>
      </c>
      <c r="O244">
        <v>3.265873016</v>
      </c>
    </row>
    <row r="245" spans="1:15" x14ac:dyDescent="0.3">
      <c r="A245">
        <v>2</v>
      </c>
      <c r="B245">
        <v>4</v>
      </c>
      <c r="C245">
        <v>2.625</v>
      </c>
      <c r="D245">
        <v>3.2</v>
      </c>
      <c r="E245">
        <v>6</v>
      </c>
      <c r="F245">
        <v>2.6666666669999999</v>
      </c>
      <c r="G245">
        <v>3.5</v>
      </c>
      <c r="H245">
        <v>1</v>
      </c>
      <c r="I245">
        <v>1</v>
      </c>
      <c r="K245">
        <v>1</v>
      </c>
      <c r="L245">
        <v>4.3333333329999997</v>
      </c>
      <c r="M245">
        <v>2</v>
      </c>
      <c r="N245">
        <v>4.076923077</v>
      </c>
      <c r="O245">
        <v>3.111111111</v>
      </c>
    </row>
    <row r="246" spans="1:15" x14ac:dyDescent="0.3">
      <c r="A246">
        <v>2</v>
      </c>
      <c r="B246">
        <v>2.6666666669999999</v>
      </c>
      <c r="C246">
        <v>4.25</v>
      </c>
      <c r="D246">
        <v>3.2</v>
      </c>
      <c r="E246">
        <v>3.25</v>
      </c>
      <c r="F246">
        <v>4.3333333329999997</v>
      </c>
      <c r="G246">
        <v>4</v>
      </c>
      <c r="K246">
        <v>1</v>
      </c>
      <c r="L246">
        <v>3.8333333330000001</v>
      </c>
      <c r="M246">
        <v>1</v>
      </c>
      <c r="N246">
        <v>4.230769231</v>
      </c>
      <c r="O246">
        <v>3.1269841270000001</v>
      </c>
    </row>
    <row r="247" spans="1:15" x14ac:dyDescent="0.3">
      <c r="A247">
        <v>2</v>
      </c>
      <c r="B247">
        <v>2</v>
      </c>
      <c r="C247">
        <v>4.2857142860000002</v>
      </c>
      <c r="D247">
        <v>3.4</v>
      </c>
      <c r="E247">
        <v>6</v>
      </c>
      <c r="F247">
        <v>2.3333333330000001</v>
      </c>
      <c r="G247">
        <v>3.5</v>
      </c>
      <c r="H247">
        <v>6</v>
      </c>
      <c r="L247">
        <v>2.8333333330000001</v>
      </c>
      <c r="M247">
        <v>1</v>
      </c>
      <c r="N247">
        <v>6</v>
      </c>
      <c r="O247">
        <v>3.2142857139999998</v>
      </c>
    </row>
    <row r="248" spans="1:15" x14ac:dyDescent="0.3">
      <c r="A248">
        <v>2</v>
      </c>
      <c r="B248">
        <v>1.6666666670000001</v>
      </c>
      <c r="C248">
        <v>2.5</v>
      </c>
      <c r="D248">
        <v>2</v>
      </c>
      <c r="E248">
        <v>1.5</v>
      </c>
      <c r="F248">
        <v>3</v>
      </c>
      <c r="G248">
        <v>4.5</v>
      </c>
      <c r="I248">
        <v>7</v>
      </c>
      <c r="J248">
        <v>7</v>
      </c>
      <c r="L248">
        <v>2.6666666669999999</v>
      </c>
      <c r="M248">
        <v>1</v>
      </c>
      <c r="N248">
        <v>6</v>
      </c>
      <c r="O248">
        <v>3.0753968249999999</v>
      </c>
    </row>
    <row r="249" spans="1:15" x14ac:dyDescent="0.3">
      <c r="A249">
        <v>2</v>
      </c>
      <c r="C249">
        <v>3.625</v>
      </c>
      <c r="D249">
        <v>4.4000000000000004</v>
      </c>
      <c r="E249">
        <v>2.25</v>
      </c>
      <c r="F249">
        <v>4.3333333329999997</v>
      </c>
      <c r="G249">
        <v>4.5</v>
      </c>
      <c r="J249">
        <v>7</v>
      </c>
      <c r="K249">
        <v>1</v>
      </c>
      <c r="L249">
        <v>3.8333333330000001</v>
      </c>
      <c r="M249">
        <v>1</v>
      </c>
      <c r="N249">
        <v>5.230769231</v>
      </c>
      <c r="O249">
        <v>3.3690476189999998</v>
      </c>
    </row>
    <row r="250" spans="1:15" x14ac:dyDescent="0.3">
      <c r="A250">
        <v>2</v>
      </c>
      <c r="B250">
        <v>2.6666666669999999</v>
      </c>
      <c r="C250">
        <v>2.5</v>
      </c>
      <c r="D250">
        <v>2.2000000000000002</v>
      </c>
      <c r="E250">
        <v>1.75</v>
      </c>
      <c r="F250">
        <v>5</v>
      </c>
      <c r="G250">
        <v>4.5</v>
      </c>
      <c r="J250">
        <v>7</v>
      </c>
      <c r="K250">
        <v>1</v>
      </c>
      <c r="L250">
        <v>3</v>
      </c>
      <c r="M250">
        <v>1</v>
      </c>
      <c r="N250">
        <v>5</v>
      </c>
      <c r="O250">
        <v>3.388888889</v>
      </c>
    </row>
    <row r="251" spans="1:15" x14ac:dyDescent="0.3">
      <c r="A251">
        <v>2</v>
      </c>
      <c r="B251">
        <v>3</v>
      </c>
      <c r="C251">
        <v>2.375</v>
      </c>
      <c r="D251">
        <v>1.4</v>
      </c>
      <c r="E251">
        <v>3</v>
      </c>
      <c r="F251">
        <v>3</v>
      </c>
      <c r="G251">
        <v>3.5</v>
      </c>
      <c r="H251">
        <v>7</v>
      </c>
      <c r="L251">
        <v>2.1666666669999999</v>
      </c>
      <c r="N251">
        <v>5.230769231</v>
      </c>
      <c r="O251">
        <v>3.2103174600000002</v>
      </c>
    </row>
    <row r="252" spans="1:15" x14ac:dyDescent="0.3">
      <c r="A252">
        <v>2</v>
      </c>
      <c r="B252">
        <v>2.6666666669999999</v>
      </c>
      <c r="C252">
        <v>2.875</v>
      </c>
      <c r="D252">
        <v>4.5999999999999996</v>
      </c>
      <c r="E252">
        <v>3.5</v>
      </c>
      <c r="F252">
        <v>5</v>
      </c>
      <c r="G252">
        <v>4.5</v>
      </c>
      <c r="H252">
        <v>6.5</v>
      </c>
      <c r="I252">
        <v>1</v>
      </c>
      <c r="J252">
        <v>7</v>
      </c>
      <c r="L252">
        <v>4.1666666670000003</v>
      </c>
      <c r="M252">
        <v>3</v>
      </c>
      <c r="N252">
        <v>2.846153846</v>
      </c>
      <c r="O252">
        <v>3.1309523810000002</v>
      </c>
    </row>
    <row r="253" spans="1:15" x14ac:dyDescent="0.3">
      <c r="A253">
        <v>2</v>
      </c>
      <c r="B253">
        <v>1.6666666670000001</v>
      </c>
      <c r="C253">
        <v>3.125</v>
      </c>
      <c r="D253">
        <v>2.8</v>
      </c>
      <c r="E253">
        <v>1</v>
      </c>
      <c r="F253">
        <v>4.3333333329999997</v>
      </c>
      <c r="G253">
        <v>3.5</v>
      </c>
      <c r="I253">
        <v>7</v>
      </c>
      <c r="J253">
        <v>7</v>
      </c>
      <c r="L253">
        <v>3.5</v>
      </c>
      <c r="M253">
        <v>1</v>
      </c>
      <c r="N253">
        <v>5.461538462</v>
      </c>
      <c r="O253">
        <v>2.8849206349999998</v>
      </c>
    </row>
    <row r="254" spans="1:15" x14ac:dyDescent="0.3">
      <c r="A254">
        <v>2</v>
      </c>
      <c r="B254">
        <v>3</v>
      </c>
      <c r="C254">
        <v>2.25</v>
      </c>
      <c r="D254">
        <v>2.4</v>
      </c>
      <c r="E254">
        <v>1.75</v>
      </c>
      <c r="F254">
        <v>1</v>
      </c>
      <c r="G254">
        <v>3.5</v>
      </c>
      <c r="H254">
        <v>7</v>
      </c>
      <c r="I254">
        <v>7</v>
      </c>
      <c r="K254">
        <v>7</v>
      </c>
      <c r="L254">
        <v>3.6666666669999999</v>
      </c>
      <c r="M254">
        <v>5</v>
      </c>
      <c r="N254">
        <v>5.384615385</v>
      </c>
      <c r="O254">
        <v>2.4920634920000002</v>
      </c>
    </row>
    <row r="255" spans="1:15" x14ac:dyDescent="0.3">
      <c r="A255">
        <v>2</v>
      </c>
      <c r="B255">
        <v>2</v>
      </c>
      <c r="C255">
        <v>2</v>
      </c>
      <c r="D255">
        <v>2.4</v>
      </c>
      <c r="E255">
        <v>1</v>
      </c>
      <c r="F255">
        <v>4</v>
      </c>
      <c r="G255">
        <v>4</v>
      </c>
      <c r="H255">
        <v>1</v>
      </c>
      <c r="I255">
        <v>1</v>
      </c>
      <c r="K255">
        <v>1</v>
      </c>
      <c r="L255">
        <v>3.6666666669999999</v>
      </c>
      <c r="M255">
        <v>1</v>
      </c>
      <c r="N255">
        <v>4.538461538</v>
      </c>
      <c r="O255">
        <v>3.654761905</v>
      </c>
    </row>
    <row r="256" spans="1:15" x14ac:dyDescent="0.3">
      <c r="A256">
        <v>2</v>
      </c>
      <c r="B256">
        <v>3.3333333330000001</v>
      </c>
      <c r="C256">
        <v>3.75</v>
      </c>
      <c r="D256">
        <v>2.8</v>
      </c>
      <c r="E256">
        <v>1.5</v>
      </c>
      <c r="F256">
        <v>3.3333333330000001</v>
      </c>
      <c r="G256">
        <v>4</v>
      </c>
      <c r="H256">
        <v>5</v>
      </c>
      <c r="I256">
        <v>1</v>
      </c>
      <c r="J256">
        <v>7</v>
      </c>
      <c r="K256">
        <v>1</v>
      </c>
      <c r="L256">
        <v>4.1666666670000003</v>
      </c>
      <c r="M256">
        <v>2</v>
      </c>
      <c r="N256">
        <v>4.846153846</v>
      </c>
      <c r="O256">
        <v>3.55952381</v>
      </c>
    </row>
    <row r="257" spans="1:15" x14ac:dyDescent="0.3">
      <c r="A257">
        <v>2</v>
      </c>
      <c r="B257">
        <v>2.6666666669999999</v>
      </c>
      <c r="C257">
        <v>3.25</v>
      </c>
      <c r="D257">
        <v>5.4</v>
      </c>
      <c r="E257">
        <v>1.5</v>
      </c>
      <c r="F257">
        <v>2.6666666669999999</v>
      </c>
      <c r="G257">
        <v>4</v>
      </c>
      <c r="L257">
        <v>4.1666666670000003</v>
      </c>
      <c r="M257">
        <v>1</v>
      </c>
      <c r="N257">
        <v>4.769230769</v>
      </c>
      <c r="O257">
        <v>3.4801587299999999</v>
      </c>
    </row>
    <row r="258" spans="1:15" x14ac:dyDescent="0.3">
      <c r="A258">
        <v>2</v>
      </c>
      <c r="B258">
        <v>1.6666666670000001</v>
      </c>
      <c r="C258">
        <v>3.125</v>
      </c>
      <c r="D258">
        <v>3.8</v>
      </c>
      <c r="E258">
        <v>3.25</v>
      </c>
      <c r="F258">
        <v>4</v>
      </c>
      <c r="G258">
        <v>3</v>
      </c>
      <c r="J258">
        <v>7</v>
      </c>
      <c r="L258">
        <v>4.5</v>
      </c>
      <c r="M258">
        <v>1</v>
      </c>
      <c r="N258">
        <v>3.875</v>
      </c>
      <c r="O258">
        <v>3.44047619</v>
      </c>
    </row>
    <row r="259" spans="1:15" x14ac:dyDescent="0.3">
      <c r="A259">
        <v>2</v>
      </c>
      <c r="B259">
        <v>2.3333333330000001</v>
      </c>
      <c r="C259">
        <v>3.5714285710000002</v>
      </c>
      <c r="D259">
        <v>3.4</v>
      </c>
      <c r="E259">
        <v>4</v>
      </c>
      <c r="F259">
        <v>3.3333333330000001</v>
      </c>
      <c r="G259">
        <v>1</v>
      </c>
      <c r="H259">
        <v>7</v>
      </c>
      <c r="I259">
        <v>1</v>
      </c>
      <c r="K259">
        <v>1</v>
      </c>
      <c r="L259">
        <v>3.1666666669999999</v>
      </c>
      <c r="M259">
        <v>1</v>
      </c>
      <c r="N259">
        <v>5</v>
      </c>
      <c r="O259">
        <v>3.2420634920000002</v>
      </c>
    </row>
    <row r="260" spans="1:15" x14ac:dyDescent="0.3">
      <c r="A260">
        <v>2</v>
      </c>
      <c r="B260">
        <v>2</v>
      </c>
      <c r="C260">
        <v>3.1428571430000001</v>
      </c>
      <c r="D260">
        <v>4.2</v>
      </c>
      <c r="E260">
        <v>4</v>
      </c>
      <c r="F260">
        <v>3.6666666669999999</v>
      </c>
      <c r="G260">
        <v>2.5</v>
      </c>
      <c r="K260">
        <v>1</v>
      </c>
      <c r="L260">
        <v>3</v>
      </c>
      <c r="M260">
        <v>1</v>
      </c>
      <c r="N260">
        <v>6</v>
      </c>
      <c r="O260">
        <v>2.8690476189999998</v>
      </c>
    </row>
    <row r="261" spans="1:15" x14ac:dyDescent="0.3">
      <c r="A261">
        <v>2</v>
      </c>
      <c r="B261">
        <v>2</v>
      </c>
      <c r="C261">
        <v>2.5</v>
      </c>
      <c r="D261">
        <v>2</v>
      </c>
      <c r="E261">
        <v>5.5</v>
      </c>
      <c r="F261">
        <v>4</v>
      </c>
      <c r="G261">
        <v>2.5</v>
      </c>
      <c r="H261">
        <v>1</v>
      </c>
      <c r="I261">
        <v>1</v>
      </c>
      <c r="L261">
        <v>1.6666666670000001</v>
      </c>
      <c r="M261">
        <v>1</v>
      </c>
      <c r="N261">
        <v>6</v>
      </c>
      <c r="O261">
        <v>3.0912698409999999</v>
      </c>
    </row>
    <row r="262" spans="1:15" x14ac:dyDescent="0.3">
      <c r="A262">
        <v>2</v>
      </c>
      <c r="B262">
        <v>2</v>
      </c>
      <c r="C262">
        <v>2.1428571430000001</v>
      </c>
      <c r="D262">
        <v>2</v>
      </c>
      <c r="E262">
        <v>5.25</v>
      </c>
      <c r="F262">
        <v>3.6666666669999999</v>
      </c>
      <c r="G262">
        <v>3</v>
      </c>
      <c r="H262">
        <v>5</v>
      </c>
      <c r="I262">
        <v>1</v>
      </c>
      <c r="L262">
        <v>3.5</v>
      </c>
      <c r="M262">
        <v>1</v>
      </c>
      <c r="N262">
        <v>5.307692308</v>
      </c>
      <c r="O262">
        <v>3.1984126989999999</v>
      </c>
    </row>
    <row r="263" spans="1:15" x14ac:dyDescent="0.3">
      <c r="A263">
        <v>2</v>
      </c>
      <c r="B263">
        <v>2.6666666669999999</v>
      </c>
      <c r="C263">
        <v>2.2857142860000002</v>
      </c>
      <c r="D263">
        <v>4.4000000000000004</v>
      </c>
      <c r="E263">
        <v>4.75</v>
      </c>
      <c r="F263">
        <v>3.3333333330000001</v>
      </c>
      <c r="G263">
        <v>2</v>
      </c>
      <c r="H263">
        <v>1</v>
      </c>
      <c r="I263">
        <v>1</v>
      </c>
      <c r="L263">
        <v>4.5999999999999996</v>
      </c>
      <c r="M263">
        <v>1</v>
      </c>
      <c r="N263">
        <v>5.846153846</v>
      </c>
      <c r="O263">
        <v>3.3055555559999998</v>
      </c>
    </row>
    <row r="264" spans="1:15" x14ac:dyDescent="0.3">
      <c r="A264">
        <v>2</v>
      </c>
      <c r="B264">
        <v>2</v>
      </c>
      <c r="C264">
        <v>3.25</v>
      </c>
      <c r="D264">
        <v>3.6</v>
      </c>
      <c r="E264">
        <v>4.75</v>
      </c>
      <c r="F264">
        <v>3.6666666669999999</v>
      </c>
      <c r="G264">
        <v>3.5</v>
      </c>
      <c r="H264">
        <v>3</v>
      </c>
      <c r="J264">
        <v>7</v>
      </c>
      <c r="K264">
        <v>1</v>
      </c>
      <c r="L264">
        <v>3.3333333330000001</v>
      </c>
      <c r="M264">
        <v>1</v>
      </c>
      <c r="N264">
        <v>3.692307692</v>
      </c>
      <c r="O264">
        <v>3.5753968249999999</v>
      </c>
    </row>
    <row r="265" spans="1:15" x14ac:dyDescent="0.3">
      <c r="A265">
        <v>2</v>
      </c>
      <c r="B265">
        <v>2.6666666669999999</v>
      </c>
      <c r="C265">
        <v>3.75</v>
      </c>
      <c r="D265">
        <v>2.8</v>
      </c>
      <c r="E265">
        <v>6</v>
      </c>
      <c r="F265">
        <v>3.3333333330000001</v>
      </c>
      <c r="G265">
        <v>3.5</v>
      </c>
      <c r="H265">
        <v>3</v>
      </c>
      <c r="J265">
        <v>7</v>
      </c>
      <c r="K265">
        <v>1</v>
      </c>
      <c r="L265">
        <v>4.3333333329999997</v>
      </c>
      <c r="M265">
        <v>1</v>
      </c>
      <c r="N265">
        <v>5.153846154</v>
      </c>
      <c r="O265">
        <v>3.3333333330000001</v>
      </c>
    </row>
    <row r="266" spans="1:15" x14ac:dyDescent="0.3">
      <c r="A266">
        <v>2</v>
      </c>
      <c r="B266">
        <v>1.6666666670000001</v>
      </c>
      <c r="C266">
        <v>3.875</v>
      </c>
      <c r="D266">
        <v>4</v>
      </c>
      <c r="E266">
        <v>6</v>
      </c>
      <c r="F266">
        <v>3.3333333330000001</v>
      </c>
      <c r="G266">
        <v>3</v>
      </c>
      <c r="J266">
        <v>7</v>
      </c>
      <c r="K266">
        <v>1</v>
      </c>
      <c r="L266">
        <v>4.8333333329999997</v>
      </c>
      <c r="M266">
        <v>1</v>
      </c>
      <c r="N266">
        <v>5.1666666670000003</v>
      </c>
      <c r="O266">
        <v>3.0515873010000001</v>
      </c>
    </row>
    <row r="267" spans="1:15" x14ac:dyDescent="0.3">
      <c r="A267">
        <v>2</v>
      </c>
      <c r="B267">
        <v>2.3333333330000001</v>
      </c>
      <c r="C267">
        <v>3.75</v>
      </c>
      <c r="D267">
        <v>4.4000000000000004</v>
      </c>
      <c r="E267">
        <v>1.25</v>
      </c>
      <c r="F267">
        <v>4.3333333329999997</v>
      </c>
      <c r="G267">
        <v>4.5</v>
      </c>
      <c r="I267">
        <v>1</v>
      </c>
      <c r="L267">
        <v>4</v>
      </c>
      <c r="M267">
        <v>1</v>
      </c>
      <c r="N267">
        <v>5.692307692</v>
      </c>
      <c r="O267">
        <v>3.4126984130000002</v>
      </c>
    </row>
    <row r="268" spans="1:15" x14ac:dyDescent="0.3">
      <c r="A268">
        <v>2</v>
      </c>
      <c r="B268">
        <v>1.6666666670000001</v>
      </c>
      <c r="C268">
        <v>4.375</v>
      </c>
      <c r="D268">
        <v>4.5999999999999996</v>
      </c>
      <c r="E268">
        <v>6</v>
      </c>
      <c r="F268">
        <v>3.6666666669999999</v>
      </c>
      <c r="G268">
        <v>4</v>
      </c>
      <c r="H268">
        <v>5</v>
      </c>
      <c r="I268">
        <v>1</v>
      </c>
      <c r="J268">
        <v>7</v>
      </c>
      <c r="K268">
        <v>1</v>
      </c>
      <c r="L268">
        <v>2.8333333330000001</v>
      </c>
      <c r="M268">
        <v>1</v>
      </c>
      <c r="N268">
        <v>5</v>
      </c>
      <c r="O268">
        <v>3.55952381</v>
      </c>
    </row>
    <row r="269" spans="1:15" x14ac:dyDescent="0.3">
      <c r="A269">
        <v>2</v>
      </c>
      <c r="B269">
        <v>2.3333333330000001</v>
      </c>
      <c r="C269">
        <v>2.625</v>
      </c>
      <c r="D269">
        <v>3.4</v>
      </c>
      <c r="E269">
        <v>5.75</v>
      </c>
      <c r="F269">
        <v>5</v>
      </c>
      <c r="G269">
        <v>1</v>
      </c>
      <c r="H269">
        <v>7</v>
      </c>
      <c r="K269">
        <v>1</v>
      </c>
      <c r="L269">
        <v>5.5</v>
      </c>
      <c r="M269">
        <v>1</v>
      </c>
      <c r="N269">
        <v>6</v>
      </c>
      <c r="O269">
        <v>3.3333333330000001</v>
      </c>
    </row>
    <row r="270" spans="1:15" x14ac:dyDescent="0.3">
      <c r="A270">
        <v>2</v>
      </c>
      <c r="B270">
        <v>2.3333333330000001</v>
      </c>
      <c r="C270">
        <v>2.875</v>
      </c>
      <c r="D270">
        <v>2</v>
      </c>
      <c r="E270">
        <v>2.25</v>
      </c>
      <c r="F270">
        <v>3.6666666669999999</v>
      </c>
      <c r="G270">
        <v>3</v>
      </c>
      <c r="H270">
        <v>5</v>
      </c>
      <c r="I270">
        <v>1</v>
      </c>
      <c r="L270">
        <v>3.6666666669999999</v>
      </c>
      <c r="M270">
        <v>1</v>
      </c>
      <c r="N270">
        <v>5.384615385</v>
      </c>
      <c r="O270">
        <v>3.2420634920000002</v>
      </c>
    </row>
    <row r="271" spans="1:15" x14ac:dyDescent="0.3">
      <c r="A271">
        <v>2</v>
      </c>
      <c r="B271">
        <v>2.6666666669999999</v>
      </c>
      <c r="C271">
        <v>2.2857142860000002</v>
      </c>
      <c r="D271">
        <v>3</v>
      </c>
      <c r="E271">
        <v>1.25</v>
      </c>
      <c r="F271">
        <v>3.3333333330000001</v>
      </c>
      <c r="G271">
        <v>2</v>
      </c>
      <c r="H271">
        <v>7</v>
      </c>
      <c r="J271">
        <v>7</v>
      </c>
      <c r="L271">
        <v>3.6666666669999999</v>
      </c>
      <c r="M271">
        <v>2</v>
      </c>
      <c r="N271">
        <v>4.769230769</v>
      </c>
      <c r="O271">
        <v>3.2857142860000002</v>
      </c>
    </row>
    <row r="272" spans="1:15" x14ac:dyDescent="0.3">
      <c r="A272">
        <v>2</v>
      </c>
      <c r="B272">
        <v>2.3333333330000001</v>
      </c>
      <c r="C272">
        <v>3.125</v>
      </c>
      <c r="D272">
        <v>2</v>
      </c>
      <c r="E272">
        <v>3.5</v>
      </c>
      <c r="F272">
        <v>3</v>
      </c>
      <c r="G272">
        <v>4</v>
      </c>
      <c r="I272">
        <v>1</v>
      </c>
      <c r="K272">
        <v>1</v>
      </c>
      <c r="L272">
        <v>3.8333333330000001</v>
      </c>
      <c r="M272">
        <v>2</v>
      </c>
      <c r="N272">
        <v>3</v>
      </c>
      <c r="O272">
        <v>3.388888889</v>
      </c>
    </row>
    <row r="273" spans="1:15" x14ac:dyDescent="0.3">
      <c r="A273">
        <v>2</v>
      </c>
      <c r="B273">
        <v>1.6666666670000001</v>
      </c>
      <c r="C273">
        <v>3.25</v>
      </c>
      <c r="D273">
        <v>4</v>
      </c>
      <c r="E273">
        <v>3</v>
      </c>
      <c r="F273">
        <v>3</v>
      </c>
      <c r="G273">
        <v>3</v>
      </c>
      <c r="H273">
        <v>1</v>
      </c>
      <c r="I273">
        <v>1</v>
      </c>
      <c r="L273">
        <v>3.3333333330000001</v>
      </c>
      <c r="M273">
        <v>1</v>
      </c>
      <c r="N273">
        <v>3.769230769</v>
      </c>
      <c r="O273">
        <v>3.3809523810000002</v>
      </c>
    </row>
    <row r="274" spans="1:15" x14ac:dyDescent="0.3">
      <c r="A274">
        <v>2</v>
      </c>
      <c r="B274">
        <v>1.6666666670000001</v>
      </c>
      <c r="C274">
        <v>4.625</v>
      </c>
      <c r="D274">
        <v>4.2</v>
      </c>
      <c r="E274">
        <v>1.75</v>
      </c>
      <c r="F274">
        <v>4.6666666670000003</v>
      </c>
      <c r="G274">
        <v>4</v>
      </c>
      <c r="H274">
        <v>5</v>
      </c>
      <c r="K274">
        <v>1</v>
      </c>
      <c r="L274">
        <v>3.8333333330000001</v>
      </c>
      <c r="M274">
        <v>1</v>
      </c>
      <c r="N274">
        <v>5.769230769</v>
      </c>
      <c r="O274">
        <v>3.30952381</v>
      </c>
    </row>
    <row r="275" spans="1:15" x14ac:dyDescent="0.3">
      <c r="A275">
        <v>2</v>
      </c>
      <c r="B275">
        <v>2.3333333330000001</v>
      </c>
      <c r="C275">
        <v>4.2</v>
      </c>
      <c r="D275">
        <v>3.4</v>
      </c>
      <c r="E275">
        <v>2.25</v>
      </c>
      <c r="F275">
        <v>2</v>
      </c>
      <c r="G275">
        <v>2.5</v>
      </c>
      <c r="L275">
        <v>4</v>
      </c>
      <c r="M275">
        <v>2</v>
      </c>
      <c r="N275">
        <v>6</v>
      </c>
      <c r="O275">
        <v>3.2222222220000001</v>
      </c>
    </row>
    <row r="276" spans="1:15" x14ac:dyDescent="0.3">
      <c r="A276">
        <v>2</v>
      </c>
      <c r="B276">
        <v>3</v>
      </c>
      <c r="C276">
        <v>2.375</v>
      </c>
      <c r="D276">
        <v>2.4</v>
      </c>
      <c r="E276">
        <v>3.25</v>
      </c>
      <c r="F276">
        <v>3.6666666669999999</v>
      </c>
      <c r="G276">
        <v>3</v>
      </c>
      <c r="H276">
        <v>1</v>
      </c>
      <c r="L276">
        <v>3.3333333330000001</v>
      </c>
      <c r="M276">
        <v>2.5</v>
      </c>
      <c r="N276">
        <v>4.538461538</v>
      </c>
      <c r="O276">
        <v>3.5</v>
      </c>
    </row>
    <row r="277" spans="1:15" x14ac:dyDescent="0.3">
      <c r="A277">
        <v>2</v>
      </c>
      <c r="B277">
        <v>3.3333333330000001</v>
      </c>
      <c r="C277">
        <v>2.625</v>
      </c>
      <c r="D277">
        <v>3.2</v>
      </c>
      <c r="E277">
        <v>1</v>
      </c>
      <c r="F277">
        <v>4.3333333329999997</v>
      </c>
      <c r="G277">
        <v>5</v>
      </c>
      <c r="I277">
        <v>1</v>
      </c>
      <c r="J277">
        <v>7</v>
      </c>
      <c r="K277">
        <v>1</v>
      </c>
      <c r="L277">
        <v>4</v>
      </c>
      <c r="M277">
        <v>1</v>
      </c>
      <c r="N277">
        <v>5.615384615</v>
      </c>
      <c r="O277">
        <v>3.7936507939999999</v>
      </c>
    </row>
    <row r="278" spans="1:15" x14ac:dyDescent="0.3">
      <c r="A278">
        <v>2</v>
      </c>
      <c r="B278">
        <v>2</v>
      </c>
      <c r="C278">
        <v>3.75</v>
      </c>
      <c r="D278">
        <v>2.6</v>
      </c>
      <c r="E278">
        <v>1.25</v>
      </c>
      <c r="F278">
        <v>3.3333333330000001</v>
      </c>
      <c r="G278">
        <v>3</v>
      </c>
      <c r="J278">
        <v>7</v>
      </c>
      <c r="K278">
        <v>1</v>
      </c>
      <c r="L278">
        <v>4.1666666670000003</v>
      </c>
      <c r="M278">
        <v>1</v>
      </c>
      <c r="N278">
        <v>5.153846154</v>
      </c>
      <c r="O278">
        <v>3.3730158729999999</v>
      </c>
    </row>
    <row r="279" spans="1:15" x14ac:dyDescent="0.3">
      <c r="A279">
        <v>2</v>
      </c>
      <c r="B279">
        <v>2.6666666669999999</v>
      </c>
      <c r="C279">
        <v>2.25</v>
      </c>
      <c r="D279">
        <v>4</v>
      </c>
      <c r="E279">
        <v>2.75</v>
      </c>
      <c r="F279">
        <v>5</v>
      </c>
      <c r="G279">
        <v>5</v>
      </c>
      <c r="H279">
        <v>3</v>
      </c>
      <c r="I279">
        <v>1</v>
      </c>
      <c r="J279">
        <v>7</v>
      </c>
      <c r="K279">
        <v>1</v>
      </c>
      <c r="L279">
        <v>5.3333333329999997</v>
      </c>
      <c r="M279">
        <v>1</v>
      </c>
      <c r="N279">
        <v>4.923076923</v>
      </c>
      <c r="O279">
        <v>3.5079365079999998</v>
      </c>
    </row>
    <row r="280" spans="1:15" x14ac:dyDescent="0.3">
      <c r="A280">
        <v>2</v>
      </c>
      <c r="B280">
        <v>1.6666666670000001</v>
      </c>
      <c r="C280">
        <v>3</v>
      </c>
      <c r="D280">
        <v>3.4</v>
      </c>
      <c r="E280">
        <v>6</v>
      </c>
      <c r="F280">
        <v>1</v>
      </c>
      <c r="G280">
        <v>1</v>
      </c>
      <c r="H280">
        <v>5</v>
      </c>
      <c r="L280">
        <v>4.1666666670000003</v>
      </c>
      <c r="M280">
        <v>1</v>
      </c>
      <c r="N280">
        <v>5</v>
      </c>
      <c r="O280">
        <v>3.0753968249999999</v>
      </c>
    </row>
    <row r="281" spans="1:15" x14ac:dyDescent="0.3">
      <c r="A281">
        <v>2</v>
      </c>
      <c r="B281">
        <v>2.6666666669999999</v>
      </c>
      <c r="C281">
        <v>4.4285714289999998</v>
      </c>
      <c r="D281">
        <v>3</v>
      </c>
      <c r="E281">
        <v>3</v>
      </c>
      <c r="F281">
        <v>4</v>
      </c>
      <c r="G281">
        <v>1.5</v>
      </c>
      <c r="I281">
        <v>1</v>
      </c>
      <c r="L281">
        <v>4.1666666670000003</v>
      </c>
      <c r="M281">
        <v>1</v>
      </c>
      <c r="N281">
        <v>6</v>
      </c>
      <c r="O281">
        <v>3.4285714289999998</v>
      </c>
    </row>
    <row r="282" spans="1:15" x14ac:dyDescent="0.3">
      <c r="A282">
        <v>2</v>
      </c>
      <c r="B282">
        <v>2</v>
      </c>
      <c r="C282">
        <v>3.1428571430000001</v>
      </c>
      <c r="D282">
        <v>2.6</v>
      </c>
      <c r="E282">
        <v>5</v>
      </c>
      <c r="F282">
        <v>4.3333333329999997</v>
      </c>
      <c r="G282">
        <v>3.5</v>
      </c>
      <c r="H282">
        <v>5</v>
      </c>
      <c r="J282">
        <v>7</v>
      </c>
      <c r="K282">
        <v>1</v>
      </c>
      <c r="L282">
        <v>3</v>
      </c>
      <c r="N282">
        <v>5.692307692</v>
      </c>
      <c r="O282">
        <v>3.25</v>
      </c>
    </row>
    <row r="283" spans="1:15" x14ac:dyDescent="0.3">
      <c r="A283">
        <v>2</v>
      </c>
      <c r="B283">
        <v>1.6666666670000001</v>
      </c>
      <c r="C283">
        <v>4.625</v>
      </c>
      <c r="D283">
        <v>3.6</v>
      </c>
      <c r="E283">
        <v>5.5</v>
      </c>
      <c r="F283">
        <v>3.3333333330000001</v>
      </c>
      <c r="G283">
        <v>2.5</v>
      </c>
      <c r="H283">
        <v>1</v>
      </c>
      <c r="J283">
        <v>7</v>
      </c>
      <c r="K283">
        <v>1</v>
      </c>
      <c r="L283">
        <v>3.5</v>
      </c>
      <c r="M283">
        <v>1</v>
      </c>
      <c r="N283">
        <v>5.461538462</v>
      </c>
      <c r="O283">
        <v>3.345238095</v>
      </c>
    </row>
    <row r="284" spans="1:15" x14ac:dyDescent="0.3">
      <c r="A284">
        <v>2</v>
      </c>
      <c r="B284">
        <v>1.6666666670000001</v>
      </c>
      <c r="C284">
        <v>2.25</v>
      </c>
      <c r="D284">
        <v>1.4</v>
      </c>
      <c r="E284">
        <v>1.5</v>
      </c>
      <c r="F284">
        <v>3.3333333330000001</v>
      </c>
      <c r="G284">
        <v>5</v>
      </c>
      <c r="I284">
        <v>1</v>
      </c>
      <c r="L284">
        <v>3.3333333330000001</v>
      </c>
      <c r="M284">
        <v>1</v>
      </c>
      <c r="N284">
        <v>5</v>
      </c>
      <c r="O284">
        <v>3.19047619</v>
      </c>
    </row>
    <row r="285" spans="1:15" x14ac:dyDescent="0.3">
      <c r="A285">
        <v>2</v>
      </c>
      <c r="B285">
        <v>1.6666666670000001</v>
      </c>
      <c r="C285">
        <v>4</v>
      </c>
      <c r="D285">
        <v>3.2</v>
      </c>
      <c r="E285">
        <v>1</v>
      </c>
      <c r="F285">
        <v>5</v>
      </c>
      <c r="G285">
        <v>4.5</v>
      </c>
      <c r="L285">
        <v>3.3333333330000001</v>
      </c>
      <c r="M285">
        <v>1</v>
      </c>
      <c r="N285">
        <v>6</v>
      </c>
      <c r="O285">
        <v>3.0515873010000001</v>
      </c>
    </row>
    <row r="286" spans="1:15" x14ac:dyDescent="0.3">
      <c r="A286">
        <v>2</v>
      </c>
      <c r="B286">
        <v>2</v>
      </c>
      <c r="C286">
        <v>3.75</v>
      </c>
      <c r="D286">
        <v>3</v>
      </c>
      <c r="E286">
        <v>1.75</v>
      </c>
      <c r="F286">
        <v>5</v>
      </c>
      <c r="G286">
        <v>5</v>
      </c>
      <c r="H286">
        <v>5</v>
      </c>
      <c r="J286">
        <v>7</v>
      </c>
      <c r="K286">
        <v>1</v>
      </c>
      <c r="L286">
        <v>3.1666666669999999</v>
      </c>
      <c r="M286">
        <v>1</v>
      </c>
      <c r="N286">
        <v>5.230769231</v>
      </c>
      <c r="O286">
        <v>3.2777777779999999</v>
      </c>
    </row>
    <row r="287" spans="1:15" x14ac:dyDescent="0.3">
      <c r="A287">
        <v>2</v>
      </c>
      <c r="B287">
        <v>3</v>
      </c>
      <c r="C287">
        <v>2.5</v>
      </c>
      <c r="D287">
        <v>3.6</v>
      </c>
      <c r="E287">
        <v>2.75</v>
      </c>
      <c r="F287">
        <v>4</v>
      </c>
      <c r="G287">
        <v>4.5</v>
      </c>
      <c r="L287">
        <v>2.6666666669999999</v>
      </c>
      <c r="M287">
        <v>1</v>
      </c>
      <c r="N287">
        <v>5.230769231</v>
      </c>
      <c r="O287">
        <v>3.3333333330000001</v>
      </c>
    </row>
    <row r="288" spans="1:15" x14ac:dyDescent="0.3">
      <c r="A288">
        <v>2</v>
      </c>
      <c r="B288">
        <v>1.6666666670000001</v>
      </c>
      <c r="C288">
        <v>1.375</v>
      </c>
      <c r="D288">
        <v>3.8</v>
      </c>
      <c r="E288">
        <v>3.5</v>
      </c>
      <c r="F288">
        <v>3.6666666669999999</v>
      </c>
      <c r="G288">
        <v>3.5</v>
      </c>
      <c r="H288">
        <v>1</v>
      </c>
      <c r="J288">
        <v>7</v>
      </c>
      <c r="L288">
        <v>5.1666666670000003</v>
      </c>
      <c r="M288">
        <v>1</v>
      </c>
      <c r="N288">
        <v>5.461538462</v>
      </c>
      <c r="O288">
        <v>3.0753968249999999</v>
      </c>
    </row>
    <row r="289" spans="1:15" x14ac:dyDescent="0.3">
      <c r="A289">
        <v>2</v>
      </c>
      <c r="B289">
        <v>3</v>
      </c>
      <c r="C289">
        <v>2.75</v>
      </c>
      <c r="D289">
        <v>4.2</v>
      </c>
      <c r="E289">
        <v>2.5</v>
      </c>
      <c r="F289">
        <v>3.6666666669999999</v>
      </c>
      <c r="G289">
        <v>3.5</v>
      </c>
      <c r="L289">
        <v>3.6666666669999999</v>
      </c>
      <c r="M289">
        <v>1</v>
      </c>
      <c r="N289">
        <v>5.846153846</v>
      </c>
      <c r="O289">
        <v>3.2976190480000001</v>
      </c>
    </row>
    <row r="290" spans="1:15" x14ac:dyDescent="0.3">
      <c r="A290">
        <v>2</v>
      </c>
      <c r="B290">
        <v>2</v>
      </c>
      <c r="C290">
        <v>3.125</v>
      </c>
      <c r="D290">
        <v>4</v>
      </c>
      <c r="E290">
        <v>2.25</v>
      </c>
      <c r="F290">
        <v>3.6666666669999999</v>
      </c>
      <c r="G290">
        <v>4.5</v>
      </c>
      <c r="J290">
        <v>7</v>
      </c>
      <c r="K290">
        <v>1</v>
      </c>
      <c r="L290">
        <v>4.6666666670000003</v>
      </c>
      <c r="M290">
        <v>1</v>
      </c>
      <c r="N290">
        <v>4</v>
      </c>
      <c r="O290">
        <v>3.25</v>
      </c>
    </row>
    <row r="291" spans="1:15" x14ac:dyDescent="0.3">
      <c r="A291">
        <v>2</v>
      </c>
      <c r="B291">
        <v>2.3333333330000001</v>
      </c>
      <c r="C291">
        <v>1.75</v>
      </c>
      <c r="D291">
        <v>1</v>
      </c>
      <c r="E291">
        <v>3.25</v>
      </c>
      <c r="F291">
        <v>5</v>
      </c>
      <c r="G291">
        <v>5</v>
      </c>
      <c r="H291">
        <v>7</v>
      </c>
      <c r="J291">
        <v>7</v>
      </c>
      <c r="L291">
        <v>4.3333333329999997</v>
      </c>
      <c r="M291">
        <v>1</v>
      </c>
      <c r="N291">
        <v>4.076923077</v>
      </c>
      <c r="O291">
        <v>3.2063492060000001</v>
      </c>
    </row>
    <row r="292" spans="1:15" x14ac:dyDescent="0.3">
      <c r="A292">
        <v>2</v>
      </c>
      <c r="B292">
        <v>2.3333333330000001</v>
      </c>
      <c r="C292">
        <v>3.125</v>
      </c>
      <c r="D292">
        <v>2.2000000000000002</v>
      </c>
      <c r="E292">
        <v>2.25</v>
      </c>
      <c r="F292">
        <v>1.3333333329999999</v>
      </c>
      <c r="G292">
        <v>1</v>
      </c>
      <c r="I292">
        <v>1</v>
      </c>
      <c r="L292">
        <v>4</v>
      </c>
      <c r="M292">
        <v>4</v>
      </c>
      <c r="N292">
        <v>3.769230769</v>
      </c>
      <c r="O292">
        <v>3.2857142860000002</v>
      </c>
    </row>
    <row r="293" spans="1:15" x14ac:dyDescent="0.3">
      <c r="A293">
        <v>2</v>
      </c>
      <c r="B293">
        <v>1.6666666670000001</v>
      </c>
      <c r="C293">
        <v>2.6</v>
      </c>
      <c r="D293">
        <v>3.2</v>
      </c>
      <c r="E293">
        <v>2.25</v>
      </c>
      <c r="F293">
        <v>3</v>
      </c>
      <c r="G293">
        <v>3.5</v>
      </c>
      <c r="H293">
        <v>1</v>
      </c>
      <c r="I293">
        <v>1</v>
      </c>
      <c r="L293">
        <v>6</v>
      </c>
      <c r="M293">
        <v>4.5</v>
      </c>
      <c r="N293">
        <v>5</v>
      </c>
      <c r="O293">
        <v>3.170634921</v>
      </c>
    </row>
    <row r="294" spans="1:15" x14ac:dyDescent="0.3">
      <c r="A294">
        <v>2</v>
      </c>
      <c r="B294">
        <v>2.6666666669999999</v>
      </c>
      <c r="C294">
        <v>1.875</v>
      </c>
      <c r="D294">
        <v>2.4</v>
      </c>
      <c r="E294">
        <v>3.25</v>
      </c>
      <c r="F294">
        <v>4.6666666670000003</v>
      </c>
      <c r="G294">
        <v>4.5</v>
      </c>
      <c r="H294">
        <v>1</v>
      </c>
      <c r="I294">
        <v>1</v>
      </c>
      <c r="J294">
        <v>7</v>
      </c>
      <c r="K294">
        <v>1</v>
      </c>
      <c r="L294">
        <v>3.5</v>
      </c>
      <c r="M294">
        <v>1</v>
      </c>
      <c r="N294">
        <v>5.384615385</v>
      </c>
      <c r="O294">
        <v>3.4007936509999999</v>
      </c>
    </row>
    <row r="295" spans="1:15" x14ac:dyDescent="0.3">
      <c r="A295">
        <v>2</v>
      </c>
      <c r="B295">
        <v>2.3333333330000001</v>
      </c>
      <c r="C295">
        <v>3.5</v>
      </c>
      <c r="D295">
        <v>4.5999999999999996</v>
      </c>
      <c r="E295">
        <v>2.75</v>
      </c>
      <c r="F295">
        <v>3.6666666669999999</v>
      </c>
      <c r="G295">
        <v>3</v>
      </c>
      <c r="K295">
        <v>1</v>
      </c>
      <c r="L295">
        <v>4</v>
      </c>
      <c r="M295">
        <v>1</v>
      </c>
      <c r="N295">
        <v>4.076923077</v>
      </c>
      <c r="O295">
        <v>3.3492063490000001</v>
      </c>
    </row>
    <row r="296" spans="1:15" x14ac:dyDescent="0.3">
      <c r="A296">
        <v>2</v>
      </c>
      <c r="B296">
        <v>2</v>
      </c>
      <c r="C296">
        <v>3.5714285710000002</v>
      </c>
      <c r="D296">
        <v>4.5999999999999996</v>
      </c>
      <c r="E296">
        <v>2</v>
      </c>
      <c r="F296">
        <v>4</v>
      </c>
      <c r="G296">
        <v>4</v>
      </c>
      <c r="I296">
        <v>1</v>
      </c>
      <c r="L296">
        <v>3.8333333330000001</v>
      </c>
      <c r="M296">
        <v>1</v>
      </c>
      <c r="N296">
        <v>6</v>
      </c>
      <c r="O296">
        <v>2.936507937</v>
      </c>
    </row>
    <row r="297" spans="1:15" x14ac:dyDescent="0.3">
      <c r="A297">
        <v>2</v>
      </c>
      <c r="B297">
        <v>3.3333333330000001</v>
      </c>
      <c r="C297">
        <v>2.25</v>
      </c>
      <c r="D297">
        <v>4</v>
      </c>
      <c r="E297">
        <v>1</v>
      </c>
      <c r="F297">
        <v>4.6666666670000003</v>
      </c>
      <c r="G297">
        <v>5</v>
      </c>
      <c r="H297">
        <v>6.3333333329999997</v>
      </c>
      <c r="L297">
        <v>5</v>
      </c>
      <c r="M297">
        <v>1</v>
      </c>
      <c r="N297">
        <v>5.307692308</v>
      </c>
      <c r="O297">
        <v>3.0198412700000001</v>
      </c>
    </row>
    <row r="298" spans="1:15" x14ac:dyDescent="0.3">
      <c r="A298">
        <v>2</v>
      </c>
      <c r="B298">
        <v>3.3333333330000001</v>
      </c>
      <c r="C298">
        <v>3.375</v>
      </c>
      <c r="D298">
        <v>4.2</v>
      </c>
      <c r="E298">
        <v>2</v>
      </c>
      <c r="F298">
        <v>3.6666666669999999</v>
      </c>
      <c r="G298">
        <v>4</v>
      </c>
      <c r="H298">
        <v>5</v>
      </c>
      <c r="L298">
        <v>4.3333333329999997</v>
      </c>
      <c r="M298">
        <v>1</v>
      </c>
      <c r="N298">
        <v>4.923076923</v>
      </c>
      <c r="O298">
        <v>3.6507936509999999</v>
      </c>
    </row>
    <row r="299" spans="1:15" x14ac:dyDescent="0.3">
      <c r="A299">
        <v>2</v>
      </c>
      <c r="B299">
        <v>2.3333333330000001</v>
      </c>
      <c r="C299">
        <v>1.375</v>
      </c>
      <c r="D299">
        <v>3</v>
      </c>
      <c r="E299">
        <v>1.5</v>
      </c>
      <c r="F299">
        <v>3</v>
      </c>
      <c r="G299">
        <v>2.5</v>
      </c>
      <c r="H299">
        <v>5</v>
      </c>
      <c r="I299">
        <v>1</v>
      </c>
      <c r="J299">
        <v>7</v>
      </c>
      <c r="K299">
        <v>1</v>
      </c>
      <c r="L299">
        <v>2.3333333330000001</v>
      </c>
      <c r="M299">
        <v>1</v>
      </c>
      <c r="N299">
        <v>5.230769231</v>
      </c>
      <c r="O299">
        <v>3.7142857139999998</v>
      </c>
    </row>
    <row r="300" spans="1:15" x14ac:dyDescent="0.3">
      <c r="A300">
        <v>2</v>
      </c>
      <c r="B300">
        <v>1.6666666670000001</v>
      </c>
      <c r="C300">
        <v>2.375</v>
      </c>
      <c r="D300">
        <v>5</v>
      </c>
      <c r="E300">
        <v>3</v>
      </c>
      <c r="F300">
        <v>4.3333333329999997</v>
      </c>
      <c r="G300">
        <v>4.5</v>
      </c>
      <c r="H300">
        <v>5</v>
      </c>
      <c r="I300">
        <v>1</v>
      </c>
      <c r="J300">
        <v>7</v>
      </c>
      <c r="K300">
        <v>1</v>
      </c>
      <c r="L300">
        <v>6</v>
      </c>
      <c r="M300">
        <v>1</v>
      </c>
      <c r="N300">
        <v>5</v>
      </c>
      <c r="O300">
        <v>3.468253968</v>
      </c>
    </row>
    <row r="301" spans="1:15" x14ac:dyDescent="0.3">
      <c r="A301">
        <v>2</v>
      </c>
      <c r="B301">
        <v>2</v>
      </c>
      <c r="C301">
        <v>2.375</v>
      </c>
      <c r="D301">
        <v>1.8</v>
      </c>
      <c r="E301">
        <v>5</v>
      </c>
      <c r="F301">
        <v>4</v>
      </c>
      <c r="G301">
        <v>2.5</v>
      </c>
      <c r="H301">
        <v>5</v>
      </c>
      <c r="L301">
        <v>5</v>
      </c>
      <c r="M301">
        <v>1</v>
      </c>
      <c r="N301">
        <v>6</v>
      </c>
      <c r="O301">
        <v>3.4960317459999999</v>
      </c>
    </row>
    <row r="302" spans="1:15" x14ac:dyDescent="0.3">
      <c r="A302">
        <v>2</v>
      </c>
      <c r="B302">
        <v>2</v>
      </c>
      <c r="C302">
        <v>2.5</v>
      </c>
      <c r="D302">
        <v>3.2</v>
      </c>
      <c r="E302">
        <v>3.25</v>
      </c>
      <c r="F302">
        <v>3.3333333330000001</v>
      </c>
      <c r="G302">
        <v>4.5</v>
      </c>
      <c r="H302">
        <v>1</v>
      </c>
      <c r="I302">
        <v>1</v>
      </c>
      <c r="J302">
        <v>7</v>
      </c>
      <c r="K302">
        <v>1</v>
      </c>
      <c r="L302">
        <v>3.1666666669999999</v>
      </c>
      <c r="M302">
        <v>1</v>
      </c>
      <c r="N302">
        <v>6</v>
      </c>
      <c r="O302">
        <v>3.515873016</v>
      </c>
    </row>
    <row r="303" spans="1:15" x14ac:dyDescent="0.3">
      <c r="A303">
        <v>2</v>
      </c>
      <c r="B303">
        <v>1.6666666670000001</v>
      </c>
      <c r="C303">
        <v>2.625</v>
      </c>
      <c r="D303">
        <v>2.8</v>
      </c>
      <c r="E303">
        <v>6</v>
      </c>
      <c r="F303">
        <v>3.3333333330000001</v>
      </c>
      <c r="G303">
        <v>1.5</v>
      </c>
      <c r="H303">
        <v>2</v>
      </c>
      <c r="I303">
        <v>1</v>
      </c>
      <c r="K303">
        <v>1</v>
      </c>
      <c r="L303">
        <v>2.5</v>
      </c>
      <c r="M303">
        <v>1</v>
      </c>
      <c r="N303">
        <v>5.615384615</v>
      </c>
      <c r="O303">
        <v>3.186507937</v>
      </c>
    </row>
    <row r="304" spans="1:15" x14ac:dyDescent="0.3">
      <c r="A304">
        <v>2</v>
      </c>
      <c r="B304">
        <v>3</v>
      </c>
      <c r="C304">
        <v>2.375</v>
      </c>
      <c r="D304">
        <v>5.2</v>
      </c>
      <c r="E304">
        <v>1.25</v>
      </c>
      <c r="F304">
        <v>5</v>
      </c>
      <c r="G304">
        <v>5</v>
      </c>
      <c r="H304">
        <v>7</v>
      </c>
      <c r="I304">
        <v>1</v>
      </c>
      <c r="J304">
        <v>7</v>
      </c>
      <c r="K304">
        <v>1</v>
      </c>
      <c r="L304">
        <v>4.5</v>
      </c>
      <c r="M304">
        <v>1</v>
      </c>
      <c r="N304">
        <v>4.153846154</v>
      </c>
      <c r="O304">
        <v>3.218253968</v>
      </c>
    </row>
    <row r="305" spans="1:15" x14ac:dyDescent="0.3">
      <c r="A305">
        <v>2</v>
      </c>
      <c r="B305">
        <v>3</v>
      </c>
      <c r="C305">
        <v>3.5</v>
      </c>
      <c r="D305">
        <v>4.8</v>
      </c>
      <c r="E305">
        <v>3</v>
      </c>
      <c r="F305">
        <v>3.3333333330000001</v>
      </c>
      <c r="G305">
        <v>4.5</v>
      </c>
      <c r="H305">
        <v>7</v>
      </c>
      <c r="K305">
        <v>1</v>
      </c>
      <c r="L305">
        <v>4</v>
      </c>
      <c r="M305">
        <v>1</v>
      </c>
      <c r="N305">
        <v>6</v>
      </c>
      <c r="O305">
        <v>3.281746032</v>
      </c>
    </row>
    <row r="306" spans="1:15" x14ac:dyDescent="0.3">
      <c r="A306">
        <v>2</v>
      </c>
      <c r="B306">
        <v>2.3333333330000001</v>
      </c>
      <c r="C306">
        <v>1.75</v>
      </c>
      <c r="D306">
        <v>3.6</v>
      </c>
      <c r="E306">
        <v>2.75</v>
      </c>
      <c r="F306">
        <v>3.3333333330000001</v>
      </c>
      <c r="G306">
        <v>3.5</v>
      </c>
      <c r="H306">
        <v>1</v>
      </c>
      <c r="I306">
        <v>1</v>
      </c>
      <c r="J306">
        <v>7</v>
      </c>
      <c r="K306">
        <v>1</v>
      </c>
      <c r="L306">
        <v>4</v>
      </c>
      <c r="M306">
        <v>1</v>
      </c>
      <c r="N306">
        <v>4.846153846</v>
      </c>
      <c r="O306">
        <v>3.2301587299999999</v>
      </c>
    </row>
    <row r="307" spans="1:15" x14ac:dyDescent="0.3">
      <c r="A307">
        <v>2</v>
      </c>
      <c r="B307">
        <v>2.6666666669999999</v>
      </c>
      <c r="C307">
        <v>3.25</v>
      </c>
      <c r="D307">
        <v>3.8</v>
      </c>
      <c r="E307">
        <v>4.25</v>
      </c>
      <c r="F307">
        <v>3.3333333330000001</v>
      </c>
      <c r="G307">
        <v>2.5</v>
      </c>
      <c r="H307">
        <v>5</v>
      </c>
      <c r="I307">
        <v>1</v>
      </c>
      <c r="L307">
        <v>3.5</v>
      </c>
      <c r="M307">
        <v>1</v>
      </c>
      <c r="N307">
        <v>2.538461538</v>
      </c>
      <c r="O307">
        <v>2.920634921</v>
      </c>
    </row>
    <row r="308" spans="1:15" x14ac:dyDescent="0.3">
      <c r="A308">
        <v>2</v>
      </c>
      <c r="B308">
        <v>1.6666666670000001</v>
      </c>
      <c r="C308">
        <v>3.5</v>
      </c>
      <c r="D308">
        <v>2.2000000000000002</v>
      </c>
      <c r="E308">
        <v>2</v>
      </c>
      <c r="F308">
        <v>4</v>
      </c>
      <c r="G308">
        <v>5</v>
      </c>
      <c r="H308">
        <v>7</v>
      </c>
      <c r="J308">
        <v>7</v>
      </c>
      <c r="K308">
        <v>1</v>
      </c>
      <c r="L308">
        <v>2.5</v>
      </c>
      <c r="M308">
        <v>2</v>
      </c>
      <c r="N308">
        <v>4.692307692</v>
      </c>
      <c r="O308">
        <v>3.1587301590000001</v>
      </c>
    </row>
    <row r="309" spans="1:15" x14ac:dyDescent="0.3">
      <c r="A309">
        <v>2</v>
      </c>
      <c r="B309">
        <v>2</v>
      </c>
      <c r="C309">
        <v>3.5</v>
      </c>
      <c r="E309">
        <v>1.25</v>
      </c>
      <c r="F309">
        <v>4.6666666670000003</v>
      </c>
      <c r="G309">
        <v>5</v>
      </c>
      <c r="H309">
        <v>5</v>
      </c>
      <c r="I309">
        <v>7</v>
      </c>
      <c r="J309">
        <v>7</v>
      </c>
      <c r="K309">
        <v>1</v>
      </c>
      <c r="L309">
        <v>5</v>
      </c>
      <c r="M309">
        <v>1</v>
      </c>
      <c r="N309">
        <v>5.230769231</v>
      </c>
    </row>
    <row r="310" spans="1:15" x14ac:dyDescent="0.3">
      <c r="A310">
        <v>2</v>
      </c>
      <c r="B310">
        <v>3</v>
      </c>
      <c r="C310">
        <v>4.5</v>
      </c>
      <c r="D310">
        <v>4.4000000000000004</v>
      </c>
      <c r="E310">
        <v>1</v>
      </c>
      <c r="F310">
        <v>5</v>
      </c>
      <c r="G310">
        <v>5</v>
      </c>
      <c r="J310">
        <v>7</v>
      </c>
      <c r="K310">
        <v>1</v>
      </c>
      <c r="L310">
        <v>5</v>
      </c>
      <c r="M310">
        <v>2.5</v>
      </c>
      <c r="N310">
        <v>4.461538462</v>
      </c>
      <c r="O310">
        <v>3</v>
      </c>
    </row>
    <row r="311" spans="1:15" x14ac:dyDescent="0.3">
      <c r="A311">
        <v>2</v>
      </c>
      <c r="B311">
        <v>1.6666666670000001</v>
      </c>
      <c r="C311">
        <v>4</v>
      </c>
      <c r="D311">
        <v>3.2</v>
      </c>
      <c r="E311">
        <v>1</v>
      </c>
      <c r="F311">
        <v>4.3333333329999997</v>
      </c>
      <c r="G311">
        <v>3.5</v>
      </c>
      <c r="J311">
        <v>7</v>
      </c>
      <c r="K311">
        <v>1</v>
      </c>
      <c r="L311">
        <v>4.8333333329999997</v>
      </c>
      <c r="M311">
        <v>1</v>
      </c>
      <c r="N311">
        <v>5.230769231</v>
      </c>
      <c r="O311">
        <v>3.6666666669999999</v>
      </c>
    </row>
    <row r="312" spans="1:15" x14ac:dyDescent="0.3">
      <c r="A312">
        <v>2</v>
      </c>
      <c r="B312">
        <v>4</v>
      </c>
      <c r="C312">
        <v>3.75</v>
      </c>
      <c r="D312">
        <v>2</v>
      </c>
      <c r="E312">
        <v>3.25</v>
      </c>
      <c r="F312">
        <v>4.3333333329999997</v>
      </c>
      <c r="G312">
        <v>4</v>
      </c>
      <c r="J312">
        <v>7</v>
      </c>
      <c r="K312">
        <v>1</v>
      </c>
      <c r="L312">
        <v>3</v>
      </c>
      <c r="M312">
        <v>1</v>
      </c>
      <c r="N312">
        <v>5.076923077</v>
      </c>
      <c r="O312">
        <v>3.6666666669999999</v>
      </c>
    </row>
    <row r="313" spans="1:15" x14ac:dyDescent="0.3">
      <c r="A313">
        <v>2</v>
      </c>
      <c r="B313">
        <v>3.3333333330000001</v>
      </c>
      <c r="C313">
        <v>1.625</v>
      </c>
      <c r="D313">
        <v>3.8</v>
      </c>
      <c r="E313">
        <v>6</v>
      </c>
      <c r="F313">
        <v>2.6666666669999999</v>
      </c>
      <c r="G313">
        <v>2</v>
      </c>
      <c r="H313">
        <v>5</v>
      </c>
      <c r="I313">
        <v>1</v>
      </c>
      <c r="J313">
        <v>7</v>
      </c>
      <c r="K313">
        <v>1</v>
      </c>
      <c r="L313">
        <v>3.6666666669999999</v>
      </c>
      <c r="M313">
        <v>1</v>
      </c>
      <c r="N313">
        <v>4.923076923</v>
      </c>
      <c r="O313">
        <v>3.3571428569999999</v>
      </c>
    </row>
    <row r="314" spans="1:15" x14ac:dyDescent="0.3">
      <c r="A314">
        <v>2</v>
      </c>
      <c r="B314">
        <v>2</v>
      </c>
      <c r="C314">
        <v>3.8571428569999999</v>
      </c>
      <c r="D314">
        <v>2.6</v>
      </c>
      <c r="E314">
        <v>2.5</v>
      </c>
      <c r="F314">
        <v>5</v>
      </c>
      <c r="G314">
        <v>5</v>
      </c>
      <c r="H314">
        <v>7</v>
      </c>
      <c r="I314">
        <v>7</v>
      </c>
      <c r="J314">
        <v>7</v>
      </c>
      <c r="K314">
        <v>1</v>
      </c>
      <c r="L314">
        <v>4.5</v>
      </c>
      <c r="M314">
        <v>1</v>
      </c>
      <c r="N314">
        <v>6</v>
      </c>
      <c r="O314">
        <v>3.329365079</v>
      </c>
    </row>
    <row r="315" spans="1:15" x14ac:dyDescent="0.3">
      <c r="A315">
        <v>2</v>
      </c>
      <c r="B315">
        <v>2</v>
      </c>
      <c r="C315">
        <v>3.625</v>
      </c>
      <c r="D315">
        <v>3.8</v>
      </c>
      <c r="E315">
        <v>3.75</v>
      </c>
      <c r="F315">
        <v>4</v>
      </c>
      <c r="G315">
        <v>2.5</v>
      </c>
      <c r="L315">
        <v>2.8333333330000001</v>
      </c>
      <c r="M315">
        <v>1</v>
      </c>
      <c r="N315">
        <v>4.846153846</v>
      </c>
      <c r="O315">
        <v>3.2222222220000001</v>
      </c>
    </row>
    <row r="316" spans="1:15" x14ac:dyDescent="0.3">
      <c r="A316">
        <v>2</v>
      </c>
      <c r="B316">
        <v>2.6666666669999999</v>
      </c>
      <c r="C316">
        <v>3.25</v>
      </c>
      <c r="D316">
        <v>4.5999999999999996</v>
      </c>
      <c r="E316">
        <v>2</v>
      </c>
      <c r="F316">
        <v>3.3333333330000001</v>
      </c>
      <c r="G316">
        <v>5</v>
      </c>
      <c r="J316">
        <v>7</v>
      </c>
      <c r="K316">
        <v>1</v>
      </c>
      <c r="L316">
        <v>4</v>
      </c>
      <c r="M316">
        <v>1</v>
      </c>
      <c r="N316">
        <v>5.692307692</v>
      </c>
      <c r="O316">
        <v>3.5674603180000002</v>
      </c>
    </row>
    <row r="317" spans="1:15" x14ac:dyDescent="0.3">
      <c r="A317">
        <v>2</v>
      </c>
      <c r="B317">
        <v>2</v>
      </c>
      <c r="C317">
        <v>4</v>
      </c>
      <c r="D317">
        <v>5.8</v>
      </c>
      <c r="E317">
        <v>2.75</v>
      </c>
      <c r="F317">
        <v>5</v>
      </c>
      <c r="G317">
        <v>5</v>
      </c>
      <c r="H317">
        <v>7</v>
      </c>
      <c r="J317">
        <v>7</v>
      </c>
      <c r="K317">
        <v>1</v>
      </c>
      <c r="L317">
        <v>5.8333333329999997</v>
      </c>
      <c r="M317">
        <v>1</v>
      </c>
      <c r="N317">
        <v>5.615384615</v>
      </c>
      <c r="O317">
        <v>3.095238095</v>
      </c>
    </row>
    <row r="318" spans="1:15" x14ac:dyDescent="0.3">
      <c r="A318">
        <v>2</v>
      </c>
      <c r="B318">
        <v>1.6666666670000001</v>
      </c>
      <c r="C318">
        <v>3.875</v>
      </c>
      <c r="D318">
        <v>4.2</v>
      </c>
      <c r="E318">
        <v>1</v>
      </c>
      <c r="F318">
        <v>5</v>
      </c>
      <c r="G318">
        <v>5</v>
      </c>
      <c r="I318">
        <v>7</v>
      </c>
      <c r="J318">
        <v>7</v>
      </c>
      <c r="K318">
        <v>1</v>
      </c>
      <c r="L318">
        <v>2</v>
      </c>
      <c r="M318">
        <v>1</v>
      </c>
      <c r="N318">
        <v>5.692307692</v>
      </c>
      <c r="O318">
        <v>2.845238095</v>
      </c>
    </row>
    <row r="319" spans="1:15" x14ac:dyDescent="0.3">
      <c r="A319">
        <v>2</v>
      </c>
      <c r="B319">
        <v>3.6666666669999999</v>
      </c>
      <c r="C319">
        <v>3.5714285710000002</v>
      </c>
      <c r="D319">
        <v>4.8</v>
      </c>
      <c r="E319">
        <v>1.5</v>
      </c>
      <c r="F319">
        <v>5</v>
      </c>
      <c r="G319">
        <v>5</v>
      </c>
      <c r="H319">
        <v>6.3333333329999997</v>
      </c>
      <c r="I319">
        <v>7</v>
      </c>
      <c r="J319">
        <v>7</v>
      </c>
      <c r="K319">
        <v>1</v>
      </c>
      <c r="L319">
        <v>3</v>
      </c>
      <c r="N319">
        <v>6</v>
      </c>
      <c r="O319">
        <v>3.8571428569999999</v>
      </c>
    </row>
    <row r="320" spans="1:15" x14ac:dyDescent="0.3">
      <c r="A320">
        <v>2</v>
      </c>
      <c r="B320">
        <v>3</v>
      </c>
      <c r="C320">
        <v>3.125</v>
      </c>
      <c r="D320">
        <v>2.25</v>
      </c>
      <c r="E320">
        <v>2.75</v>
      </c>
      <c r="F320">
        <v>3.6666666669999999</v>
      </c>
      <c r="G320">
        <v>4</v>
      </c>
      <c r="H320">
        <v>6.3333333329999997</v>
      </c>
      <c r="J320">
        <v>7</v>
      </c>
      <c r="K320">
        <v>1</v>
      </c>
      <c r="L320">
        <v>4.6666666670000003</v>
      </c>
      <c r="M320">
        <v>1</v>
      </c>
      <c r="N320">
        <v>5.615384615</v>
      </c>
      <c r="O320">
        <v>3.3492063490000001</v>
      </c>
    </row>
    <row r="321" spans="1:15" x14ac:dyDescent="0.3">
      <c r="A321">
        <v>2</v>
      </c>
      <c r="B321">
        <v>2.6666666669999999</v>
      </c>
      <c r="C321">
        <v>2.875</v>
      </c>
      <c r="D321">
        <v>5</v>
      </c>
      <c r="E321">
        <v>2.25</v>
      </c>
      <c r="F321">
        <v>5</v>
      </c>
      <c r="G321">
        <v>5</v>
      </c>
      <c r="H321">
        <v>5</v>
      </c>
      <c r="I321">
        <v>1</v>
      </c>
      <c r="J321">
        <v>7</v>
      </c>
      <c r="K321">
        <v>1</v>
      </c>
      <c r="L321">
        <v>2.6666666669999999</v>
      </c>
      <c r="M321">
        <v>1</v>
      </c>
      <c r="N321">
        <v>6</v>
      </c>
      <c r="O321">
        <v>3.0515873010000001</v>
      </c>
    </row>
    <row r="322" spans="1:15" x14ac:dyDescent="0.3">
      <c r="A322">
        <v>2</v>
      </c>
      <c r="B322">
        <v>3.3333333330000001</v>
      </c>
      <c r="C322">
        <v>3.375</v>
      </c>
      <c r="D322">
        <v>3.6</v>
      </c>
      <c r="E322">
        <v>3.5</v>
      </c>
      <c r="F322">
        <v>4.6666666670000003</v>
      </c>
      <c r="G322">
        <v>4.5</v>
      </c>
      <c r="J322">
        <v>7</v>
      </c>
      <c r="K322">
        <v>1</v>
      </c>
      <c r="L322">
        <v>3.1666666669999999</v>
      </c>
      <c r="M322">
        <v>1</v>
      </c>
      <c r="N322">
        <v>6</v>
      </c>
    </row>
    <row r="323" spans="1:15" x14ac:dyDescent="0.3">
      <c r="A323">
        <v>2</v>
      </c>
      <c r="B323">
        <v>1.6666666670000001</v>
      </c>
      <c r="C323">
        <v>2.125</v>
      </c>
      <c r="D323">
        <v>2.2000000000000002</v>
      </c>
      <c r="E323">
        <v>1.25</v>
      </c>
      <c r="F323">
        <v>5</v>
      </c>
      <c r="G323">
        <v>5</v>
      </c>
      <c r="H323">
        <v>5</v>
      </c>
      <c r="J323">
        <v>7</v>
      </c>
      <c r="K323">
        <v>1</v>
      </c>
      <c r="L323">
        <v>4.6666666670000003</v>
      </c>
      <c r="M323">
        <v>1</v>
      </c>
      <c r="N323">
        <v>6</v>
      </c>
      <c r="O323">
        <v>3.4325396819999998</v>
      </c>
    </row>
    <row r="324" spans="1:15" x14ac:dyDescent="0.3">
      <c r="A324">
        <v>2</v>
      </c>
      <c r="B324">
        <v>2.3333333330000001</v>
      </c>
      <c r="C324">
        <v>4</v>
      </c>
      <c r="D324">
        <v>3</v>
      </c>
      <c r="E324">
        <v>5.25</v>
      </c>
      <c r="F324">
        <v>4.3333333329999997</v>
      </c>
      <c r="G324">
        <v>3.5</v>
      </c>
      <c r="H324">
        <v>1</v>
      </c>
      <c r="I324">
        <v>1</v>
      </c>
      <c r="L324">
        <v>4.6666666670000003</v>
      </c>
      <c r="M324">
        <v>2</v>
      </c>
      <c r="N324">
        <v>4.076923077</v>
      </c>
      <c r="O324">
        <v>3.0674603180000002</v>
      </c>
    </row>
    <row r="325" spans="1:15" x14ac:dyDescent="0.3">
      <c r="A325">
        <v>2</v>
      </c>
      <c r="B325">
        <v>3.3333333330000001</v>
      </c>
      <c r="C325">
        <v>2</v>
      </c>
      <c r="D325">
        <v>2.4</v>
      </c>
      <c r="E325">
        <v>2.75</v>
      </c>
      <c r="F325">
        <v>4.6666666670000003</v>
      </c>
      <c r="G325">
        <v>4.5</v>
      </c>
      <c r="I325">
        <v>1</v>
      </c>
      <c r="J325">
        <v>7</v>
      </c>
      <c r="K325">
        <v>1</v>
      </c>
      <c r="L325">
        <v>3.1666666669999999</v>
      </c>
      <c r="M325">
        <v>1</v>
      </c>
      <c r="N325">
        <v>6</v>
      </c>
      <c r="O325">
        <v>3.4920634920000002</v>
      </c>
    </row>
    <row r="326" spans="1:15" x14ac:dyDescent="0.3">
      <c r="A326">
        <v>2</v>
      </c>
      <c r="B326">
        <v>1.6666666670000001</v>
      </c>
      <c r="C326">
        <v>3.125</v>
      </c>
      <c r="D326">
        <v>3</v>
      </c>
      <c r="E326">
        <v>5.5</v>
      </c>
      <c r="F326">
        <v>4.6666666670000003</v>
      </c>
      <c r="G326">
        <v>3</v>
      </c>
      <c r="H326">
        <v>1</v>
      </c>
      <c r="I326">
        <v>1</v>
      </c>
      <c r="J326">
        <v>7</v>
      </c>
      <c r="K326">
        <v>1</v>
      </c>
      <c r="L326">
        <v>3.8333333330000001</v>
      </c>
      <c r="M326">
        <v>1</v>
      </c>
      <c r="N326">
        <v>5.615384615</v>
      </c>
      <c r="O326">
        <v>3.1944444440000002</v>
      </c>
    </row>
    <row r="327" spans="1:15" x14ac:dyDescent="0.3">
      <c r="A327">
        <v>2</v>
      </c>
      <c r="B327">
        <v>2</v>
      </c>
      <c r="C327">
        <v>3.25</v>
      </c>
      <c r="D327">
        <v>3.2</v>
      </c>
      <c r="E327">
        <v>2</v>
      </c>
      <c r="F327">
        <v>4</v>
      </c>
      <c r="G327">
        <v>4.5</v>
      </c>
      <c r="H327">
        <v>7</v>
      </c>
      <c r="L327">
        <v>3</v>
      </c>
      <c r="M327">
        <v>1</v>
      </c>
      <c r="N327">
        <v>4.615384615</v>
      </c>
      <c r="O327">
        <v>3.5714285710000002</v>
      </c>
    </row>
    <row r="328" spans="1:15" x14ac:dyDescent="0.3">
      <c r="A328">
        <v>2</v>
      </c>
      <c r="B328">
        <v>2.3333333330000001</v>
      </c>
      <c r="C328">
        <v>4</v>
      </c>
      <c r="E328">
        <v>5</v>
      </c>
      <c r="F328">
        <v>3.3333333330000001</v>
      </c>
      <c r="G328">
        <v>3.5</v>
      </c>
      <c r="H328">
        <v>5</v>
      </c>
      <c r="J328">
        <v>7</v>
      </c>
      <c r="K328">
        <v>1</v>
      </c>
      <c r="L328">
        <v>4.5</v>
      </c>
      <c r="M328">
        <v>1</v>
      </c>
      <c r="N328">
        <v>5.230769231</v>
      </c>
      <c r="O328">
        <v>3.0515873010000001</v>
      </c>
    </row>
    <row r="329" spans="1:15" x14ac:dyDescent="0.3">
      <c r="A329">
        <v>2</v>
      </c>
      <c r="B329">
        <v>2.3333333330000001</v>
      </c>
      <c r="C329">
        <v>2.5</v>
      </c>
      <c r="D329">
        <v>5</v>
      </c>
      <c r="E329">
        <v>1</v>
      </c>
      <c r="F329">
        <v>4</v>
      </c>
      <c r="G329">
        <v>3.5</v>
      </c>
      <c r="H329">
        <v>5</v>
      </c>
      <c r="J329">
        <v>7</v>
      </c>
      <c r="L329">
        <v>3</v>
      </c>
      <c r="M329">
        <v>1</v>
      </c>
      <c r="N329">
        <v>6</v>
      </c>
      <c r="O329">
        <v>3.55952381</v>
      </c>
    </row>
    <row r="330" spans="1:15" x14ac:dyDescent="0.3">
      <c r="A330">
        <v>2</v>
      </c>
      <c r="B330">
        <v>1.6666666670000001</v>
      </c>
      <c r="C330">
        <v>3.5</v>
      </c>
      <c r="D330">
        <v>6</v>
      </c>
      <c r="E330">
        <v>4.75</v>
      </c>
      <c r="F330">
        <v>5</v>
      </c>
      <c r="G330">
        <v>4</v>
      </c>
      <c r="H330">
        <v>5</v>
      </c>
      <c r="I330">
        <v>1</v>
      </c>
      <c r="J330">
        <v>7</v>
      </c>
      <c r="K330">
        <v>1</v>
      </c>
      <c r="L330">
        <v>4</v>
      </c>
      <c r="M330">
        <v>1</v>
      </c>
      <c r="N330">
        <v>4.923076923</v>
      </c>
      <c r="O330">
        <v>3.5436507939999999</v>
      </c>
    </row>
    <row r="331" spans="1:15" x14ac:dyDescent="0.3">
      <c r="A331">
        <v>2</v>
      </c>
      <c r="B331">
        <v>2.3333333330000001</v>
      </c>
      <c r="C331">
        <v>3.25</v>
      </c>
      <c r="D331">
        <v>2.8</v>
      </c>
      <c r="E331">
        <v>3.25</v>
      </c>
      <c r="F331">
        <v>4.3333333329999997</v>
      </c>
      <c r="G331">
        <v>1</v>
      </c>
      <c r="H331">
        <v>1</v>
      </c>
      <c r="I331">
        <v>1</v>
      </c>
      <c r="J331">
        <v>7</v>
      </c>
      <c r="L331">
        <v>4.5</v>
      </c>
      <c r="M331">
        <v>1</v>
      </c>
      <c r="N331">
        <v>4.461538462</v>
      </c>
      <c r="O331">
        <v>3.2222222220000001</v>
      </c>
    </row>
    <row r="332" spans="1:15" x14ac:dyDescent="0.3">
      <c r="A332">
        <v>2</v>
      </c>
      <c r="B332">
        <v>3.3333333330000001</v>
      </c>
      <c r="C332">
        <v>1.875</v>
      </c>
      <c r="D332">
        <v>1.6</v>
      </c>
      <c r="E332">
        <v>1.75</v>
      </c>
      <c r="F332">
        <v>3</v>
      </c>
      <c r="G332">
        <v>4.5</v>
      </c>
      <c r="I332">
        <v>1</v>
      </c>
      <c r="L332">
        <v>2.3333333330000001</v>
      </c>
      <c r="M332">
        <v>2</v>
      </c>
      <c r="N332">
        <v>3.615384615</v>
      </c>
      <c r="O332">
        <v>3.5555555559999998</v>
      </c>
    </row>
    <row r="333" spans="1:15" x14ac:dyDescent="0.3">
      <c r="A333">
        <v>2</v>
      </c>
      <c r="B333">
        <v>3</v>
      </c>
      <c r="C333">
        <v>1</v>
      </c>
      <c r="D333">
        <v>1</v>
      </c>
      <c r="E333">
        <v>3</v>
      </c>
      <c r="F333">
        <v>5</v>
      </c>
      <c r="G333">
        <v>5</v>
      </c>
      <c r="H333">
        <v>1</v>
      </c>
      <c r="I333">
        <v>1</v>
      </c>
      <c r="L333">
        <v>1.6</v>
      </c>
      <c r="M333">
        <v>1</v>
      </c>
      <c r="N333">
        <v>2.076923077</v>
      </c>
      <c r="O333">
        <v>2.904761905</v>
      </c>
    </row>
    <row r="334" spans="1:15" x14ac:dyDescent="0.3">
      <c r="A334">
        <v>2</v>
      </c>
      <c r="B334">
        <v>2</v>
      </c>
      <c r="C334">
        <v>3.375</v>
      </c>
      <c r="D334">
        <v>3.4</v>
      </c>
      <c r="E334">
        <v>1.5</v>
      </c>
      <c r="F334">
        <v>5</v>
      </c>
      <c r="G334">
        <v>3.5</v>
      </c>
      <c r="H334">
        <v>5</v>
      </c>
      <c r="I334">
        <v>1</v>
      </c>
      <c r="K334">
        <v>1</v>
      </c>
      <c r="L334">
        <v>3.5</v>
      </c>
      <c r="M334">
        <v>1</v>
      </c>
      <c r="N334">
        <v>6</v>
      </c>
      <c r="O334">
        <v>3.75</v>
      </c>
    </row>
    <row r="335" spans="1:15" x14ac:dyDescent="0.3">
      <c r="A335">
        <v>2</v>
      </c>
      <c r="B335">
        <v>3.6666666669999999</v>
      </c>
      <c r="C335">
        <v>3</v>
      </c>
      <c r="D335">
        <v>5.2</v>
      </c>
      <c r="E335">
        <v>1</v>
      </c>
      <c r="F335">
        <v>3.6666666669999999</v>
      </c>
      <c r="G335">
        <v>5</v>
      </c>
      <c r="J335">
        <v>7</v>
      </c>
      <c r="K335">
        <v>1</v>
      </c>
      <c r="L335">
        <v>3.6666666669999999</v>
      </c>
      <c r="M335">
        <v>1</v>
      </c>
      <c r="N335">
        <v>4.923076923</v>
      </c>
      <c r="O335">
        <v>3.5912698409999999</v>
      </c>
    </row>
    <row r="336" spans="1:15" x14ac:dyDescent="0.3">
      <c r="A336">
        <v>2</v>
      </c>
      <c r="B336">
        <v>2</v>
      </c>
      <c r="C336">
        <v>2.375</v>
      </c>
      <c r="D336">
        <v>2.2000000000000002</v>
      </c>
      <c r="E336">
        <v>3</v>
      </c>
      <c r="F336">
        <v>5</v>
      </c>
      <c r="G336">
        <v>3</v>
      </c>
      <c r="K336">
        <v>1</v>
      </c>
      <c r="L336">
        <v>3.3333333330000001</v>
      </c>
      <c r="M336">
        <v>1</v>
      </c>
      <c r="N336">
        <v>5.230769231</v>
      </c>
      <c r="O336">
        <v>3.1071428569999999</v>
      </c>
    </row>
    <row r="337" spans="1:15" x14ac:dyDescent="0.3">
      <c r="A337">
        <v>2</v>
      </c>
      <c r="B337">
        <v>2.6666666669999999</v>
      </c>
      <c r="C337">
        <v>2.5</v>
      </c>
      <c r="D337">
        <v>3.4</v>
      </c>
      <c r="E337">
        <v>2.75</v>
      </c>
      <c r="F337">
        <v>4.3333333329999997</v>
      </c>
      <c r="G337">
        <v>5</v>
      </c>
      <c r="H337">
        <v>7</v>
      </c>
      <c r="I337">
        <v>5</v>
      </c>
      <c r="J337">
        <v>7</v>
      </c>
      <c r="L337">
        <v>4.5</v>
      </c>
      <c r="N337">
        <v>4.538461538</v>
      </c>
      <c r="O337">
        <v>3.3690476189999998</v>
      </c>
    </row>
    <row r="338" spans="1:15" x14ac:dyDescent="0.3">
      <c r="A338">
        <v>2</v>
      </c>
      <c r="B338">
        <v>3</v>
      </c>
      <c r="C338">
        <v>2.5</v>
      </c>
      <c r="D338">
        <v>3.8</v>
      </c>
      <c r="E338">
        <v>3.5</v>
      </c>
      <c r="F338">
        <v>4.3333333329999997</v>
      </c>
      <c r="G338">
        <v>3.5</v>
      </c>
      <c r="H338">
        <v>7</v>
      </c>
      <c r="I338">
        <v>1</v>
      </c>
      <c r="J338">
        <v>7</v>
      </c>
      <c r="K338">
        <v>1</v>
      </c>
      <c r="L338">
        <v>2.3333333330000001</v>
      </c>
      <c r="N338">
        <v>6</v>
      </c>
      <c r="O338">
        <v>3.4801587299999999</v>
      </c>
    </row>
    <row r="339" spans="1:15" x14ac:dyDescent="0.3">
      <c r="A339">
        <v>2</v>
      </c>
      <c r="B339">
        <v>2.6666666669999999</v>
      </c>
      <c r="C339">
        <v>2.375</v>
      </c>
      <c r="D339">
        <v>1.6</v>
      </c>
      <c r="E339">
        <v>2.5</v>
      </c>
      <c r="F339">
        <v>4.3333333329999997</v>
      </c>
      <c r="G339">
        <v>2.5</v>
      </c>
      <c r="H339">
        <v>1</v>
      </c>
      <c r="I339">
        <v>1</v>
      </c>
      <c r="L339">
        <v>3.3333333330000001</v>
      </c>
      <c r="M339">
        <v>1</v>
      </c>
      <c r="N339">
        <v>6</v>
      </c>
      <c r="O339">
        <v>3.2420634920000002</v>
      </c>
    </row>
    <row r="340" spans="1:15" x14ac:dyDescent="0.3">
      <c r="A340">
        <v>2</v>
      </c>
      <c r="B340">
        <v>1.6666666670000001</v>
      </c>
      <c r="C340">
        <v>2.25</v>
      </c>
      <c r="D340">
        <v>2.6</v>
      </c>
      <c r="E340">
        <v>1.75</v>
      </c>
      <c r="F340">
        <v>3.3333333330000001</v>
      </c>
      <c r="G340">
        <v>2.5</v>
      </c>
      <c r="L340">
        <v>3.6666666669999999</v>
      </c>
      <c r="M340">
        <v>1</v>
      </c>
      <c r="N340">
        <v>5.230769231</v>
      </c>
      <c r="O340">
        <v>3.111111111</v>
      </c>
    </row>
    <row r="341" spans="1:15" x14ac:dyDescent="0.3">
      <c r="A341">
        <v>2</v>
      </c>
      <c r="B341">
        <v>3</v>
      </c>
      <c r="C341">
        <v>3.25</v>
      </c>
      <c r="D341">
        <v>4.4000000000000004</v>
      </c>
      <c r="E341">
        <v>4</v>
      </c>
      <c r="F341">
        <v>4.3333333329999997</v>
      </c>
      <c r="G341">
        <v>3</v>
      </c>
      <c r="H341">
        <v>1</v>
      </c>
      <c r="L341">
        <v>5.1666666670000003</v>
      </c>
      <c r="M341">
        <v>1</v>
      </c>
      <c r="N341">
        <v>5.769230769</v>
      </c>
      <c r="O341">
        <v>3.25</v>
      </c>
    </row>
    <row r="342" spans="1:15" x14ac:dyDescent="0.3">
      <c r="A342">
        <v>2</v>
      </c>
      <c r="B342">
        <v>2</v>
      </c>
      <c r="C342">
        <v>2.75</v>
      </c>
      <c r="D342">
        <v>5.2</v>
      </c>
      <c r="E342">
        <v>5.75</v>
      </c>
      <c r="F342">
        <v>3</v>
      </c>
      <c r="G342">
        <v>3.5</v>
      </c>
      <c r="H342">
        <v>6.3333333329999997</v>
      </c>
      <c r="I342">
        <v>3</v>
      </c>
      <c r="J342">
        <v>7</v>
      </c>
      <c r="K342">
        <v>1</v>
      </c>
      <c r="L342">
        <v>2.6666666669999999</v>
      </c>
      <c r="M342">
        <v>1</v>
      </c>
      <c r="N342">
        <v>6</v>
      </c>
      <c r="O342">
        <v>3.0992063490000001</v>
      </c>
    </row>
    <row r="343" spans="1:15" x14ac:dyDescent="0.3">
      <c r="A343">
        <v>2</v>
      </c>
      <c r="B343">
        <v>2</v>
      </c>
      <c r="C343">
        <v>2.875</v>
      </c>
      <c r="D343">
        <v>3.6</v>
      </c>
      <c r="E343">
        <v>1</v>
      </c>
      <c r="F343">
        <v>3.6666666669999999</v>
      </c>
      <c r="G343">
        <v>4</v>
      </c>
      <c r="H343">
        <v>1</v>
      </c>
      <c r="L343">
        <v>4.3333333329999997</v>
      </c>
      <c r="M343">
        <v>1</v>
      </c>
      <c r="N343">
        <v>4.461538462</v>
      </c>
      <c r="O343">
        <v>3.1190476189999998</v>
      </c>
    </row>
    <row r="344" spans="1:15" x14ac:dyDescent="0.3">
      <c r="A344">
        <v>2</v>
      </c>
      <c r="B344">
        <v>1.6666666670000001</v>
      </c>
      <c r="C344">
        <v>4.75</v>
      </c>
      <c r="D344">
        <v>4.8</v>
      </c>
      <c r="E344">
        <v>1</v>
      </c>
      <c r="F344">
        <v>5</v>
      </c>
      <c r="G344">
        <v>5</v>
      </c>
      <c r="J344">
        <v>7</v>
      </c>
      <c r="K344">
        <v>1</v>
      </c>
      <c r="L344">
        <v>5.1666666670000003</v>
      </c>
      <c r="M344">
        <v>1</v>
      </c>
      <c r="N344">
        <v>5.230769231</v>
      </c>
      <c r="O344">
        <v>3.1984126989999999</v>
      </c>
    </row>
    <row r="345" spans="1:15" x14ac:dyDescent="0.3">
      <c r="A345">
        <v>2</v>
      </c>
      <c r="C345">
        <v>3.125</v>
      </c>
      <c r="D345">
        <v>1.8</v>
      </c>
      <c r="E345">
        <v>2</v>
      </c>
      <c r="F345">
        <v>5</v>
      </c>
      <c r="G345">
        <v>4</v>
      </c>
      <c r="K345">
        <v>1</v>
      </c>
      <c r="L345">
        <v>3.3333333330000001</v>
      </c>
      <c r="M345">
        <v>1</v>
      </c>
      <c r="N345">
        <v>5.230769231</v>
      </c>
      <c r="O345">
        <v>3.361111111</v>
      </c>
    </row>
    <row r="346" spans="1:15" x14ac:dyDescent="0.3">
      <c r="A346">
        <v>2</v>
      </c>
      <c r="B346">
        <v>2.6666666669999999</v>
      </c>
      <c r="C346">
        <v>2.75</v>
      </c>
      <c r="D346">
        <v>2</v>
      </c>
      <c r="E346">
        <v>1.75</v>
      </c>
      <c r="F346">
        <v>5</v>
      </c>
      <c r="G346">
        <v>3</v>
      </c>
      <c r="I346">
        <v>1</v>
      </c>
      <c r="K346">
        <v>1</v>
      </c>
      <c r="L346">
        <v>3.5</v>
      </c>
      <c r="M346">
        <v>1</v>
      </c>
      <c r="N346">
        <v>4.538461538</v>
      </c>
      <c r="O346">
        <v>3.1190476189999998</v>
      </c>
    </row>
    <row r="347" spans="1:15" x14ac:dyDescent="0.3">
      <c r="A347">
        <v>2</v>
      </c>
      <c r="B347">
        <v>1.6666666670000001</v>
      </c>
      <c r="C347">
        <v>3.375</v>
      </c>
      <c r="D347">
        <v>3</v>
      </c>
      <c r="E347">
        <v>1.5</v>
      </c>
      <c r="F347">
        <v>5</v>
      </c>
      <c r="G347">
        <v>5</v>
      </c>
      <c r="J347">
        <v>7</v>
      </c>
      <c r="K347">
        <v>1</v>
      </c>
      <c r="L347">
        <v>3.3333333330000001</v>
      </c>
      <c r="M347">
        <v>1</v>
      </c>
      <c r="N347">
        <v>5.615384615</v>
      </c>
      <c r="O347">
        <v>3.484126984</v>
      </c>
    </row>
    <row r="348" spans="1:15" x14ac:dyDescent="0.3">
      <c r="A348">
        <v>2</v>
      </c>
      <c r="B348">
        <v>3</v>
      </c>
      <c r="C348">
        <v>1.125</v>
      </c>
      <c r="D348">
        <v>1.4</v>
      </c>
      <c r="E348">
        <v>4</v>
      </c>
      <c r="F348">
        <v>4.3333333329999997</v>
      </c>
      <c r="G348">
        <v>1</v>
      </c>
      <c r="H348">
        <v>7</v>
      </c>
      <c r="I348">
        <v>1</v>
      </c>
      <c r="L348">
        <v>1.5</v>
      </c>
      <c r="M348">
        <v>1</v>
      </c>
      <c r="N348">
        <v>4.461538462</v>
      </c>
      <c r="O348">
        <v>3.5277777779999999</v>
      </c>
    </row>
    <row r="349" spans="1:15" x14ac:dyDescent="0.3">
      <c r="A349">
        <v>2</v>
      </c>
      <c r="B349">
        <v>3</v>
      </c>
      <c r="C349">
        <v>3.8571428569999999</v>
      </c>
      <c r="D349">
        <v>3.2</v>
      </c>
      <c r="E349">
        <v>4.5</v>
      </c>
      <c r="F349">
        <v>3.3333333330000001</v>
      </c>
      <c r="G349">
        <v>2.5</v>
      </c>
      <c r="I349">
        <v>1</v>
      </c>
      <c r="J349">
        <v>7</v>
      </c>
      <c r="L349">
        <v>3</v>
      </c>
      <c r="M349">
        <v>1</v>
      </c>
      <c r="N349">
        <v>4.153846154</v>
      </c>
      <c r="O349">
        <v>2.829365079</v>
      </c>
    </row>
    <row r="350" spans="1:15" x14ac:dyDescent="0.3">
      <c r="A350">
        <v>2</v>
      </c>
      <c r="B350">
        <v>3.6666666669999999</v>
      </c>
      <c r="C350">
        <v>1.625</v>
      </c>
      <c r="D350">
        <v>2.6</v>
      </c>
      <c r="E350">
        <v>1.75</v>
      </c>
      <c r="F350">
        <v>4.6666666670000003</v>
      </c>
      <c r="G350">
        <v>5</v>
      </c>
      <c r="K350">
        <v>1</v>
      </c>
      <c r="L350">
        <v>1.1666666670000001</v>
      </c>
      <c r="M350">
        <v>1</v>
      </c>
      <c r="N350">
        <v>6</v>
      </c>
      <c r="O350">
        <v>3.2936507939999999</v>
      </c>
    </row>
    <row r="351" spans="1:15" x14ac:dyDescent="0.3">
      <c r="A351">
        <v>2</v>
      </c>
      <c r="B351">
        <v>2</v>
      </c>
      <c r="C351">
        <v>3.5</v>
      </c>
      <c r="D351">
        <v>5.6</v>
      </c>
      <c r="E351">
        <v>1.25</v>
      </c>
      <c r="F351">
        <v>2.3333333330000001</v>
      </c>
      <c r="G351">
        <v>3</v>
      </c>
      <c r="I351">
        <v>1</v>
      </c>
      <c r="L351">
        <v>3</v>
      </c>
      <c r="M351">
        <v>1</v>
      </c>
      <c r="N351">
        <v>5.615384615</v>
      </c>
      <c r="O351">
        <v>3.2261904760000002</v>
      </c>
    </row>
    <row r="352" spans="1:15" x14ac:dyDescent="0.3">
      <c r="A352">
        <v>2</v>
      </c>
      <c r="B352">
        <v>1.6666666670000001</v>
      </c>
      <c r="C352">
        <v>3.625</v>
      </c>
      <c r="D352">
        <v>2</v>
      </c>
      <c r="E352">
        <v>1</v>
      </c>
      <c r="F352">
        <v>4.3333333329999997</v>
      </c>
      <c r="G352">
        <v>5</v>
      </c>
      <c r="H352">
        <v>5</v>
      </c>
      <c r="K352">
        <v>1</v>
      </c>
      <c r="L352">
        <v>3.3333333330000001</v>
      </c>
      <c r="M352">
        <v>1</v>
      </c>
      <c r="N352">
        <v>5.307692308</v>
      </c>
      <c r="O352">
        <v>3.3690476189999998</v>
      </c>
    </row>
    <row r="353" spans="1:15" x14ac:dyDescent="0.3">
      <c r="A353">
        <v>2</v>
      </c>
      <c r="B353">
        <v>2</v>
      </c>
      <c r="C353">
        <v>2.125</v>
      </c>
      <c r="D353">
        <v>5.4</v>
      </c>
      <c r="E353">
        <v>1.25</v>
      </c>
      <c r="F353">
        <v>4.6666666670000003</v>
      </c>
      <c r="G353">
        <v>3.5</v>
      </c>
      <c r="H353">
        <v>6</v>
      </c>
      <c r="L353">
        <v>3.5</v>
      </c>
      <c r="M353">
        <v>2</v>
      </c>
      <c r="N353">
        <v>4.461538462</v>
      </c>
      <c r="O353">
        <v>3.7142857139999998</v>
      </c>
    </row>
    <row r="354" spans="1:15" x14ac:dyDescent="0.3">
      <c r="A354">
        <v>2</v>
      </c>
      <c r="B354">
        <v>3</v>
      </c>
      <c r="C354">
        <v>1.571428571</v>
      </c>
      <c r="D354">
        <v>1.8</v>
      </c>
      <c r="E354">
        <v>1.75</v>
      </c>
      <c r="F354">
        <v>4.3333333329999997</v>
      </c>
      <c r="G354">
        <v>4</v>
      </c>
      <c r="H354">
        <v>1</v>
      </c>
      <c r="I354">
        <v>1</v>
      </c>
      <c r="J354">
        <v>7</v>
      </c>
      <c r="K354">
        <v>1</v>
      </c>
      <c r="L354">
        <v>2.5</v>
      </c>
      <c r="N354">
        <v>5.615384615</v>
      </c>
      <c r="O354">
        <v>3.5753968249999999</v>
      </c>
    </row>
    <row r="355" spans="1:15" x14ac:dyDescent="0.3">
      <c r="A355">
        <v>2</v>
      </c>
      <c r="B355">
        <v>2.6666666669999999</v>
      </c>
      <c r="C355">
        <v>2.375</v>
      </c>
      <c r="D355">
        <v>5</v>
      </c>
      <c r="E355">
        <v>3</v>
      </c>
      <c r="F355">
        <v>4.6666666670000003</v>
      </c>
      <c r="G355">
        <v>5</v>
      </c>
      <c r="H355">
        <v>5</v>
      </c>
      <c r="I355">
        <v>7</v>
      </c>
      <c r="J355">
        <v>7</v>
      </c>
      <c r="K355">
        <v>4</v>
      </c>
      <c r="L355">
        <v>2.4</v>
      </c>
      <c r="M355">
        <v>1</v>
      </c>
      <c r="N355">
        <v>4.846153846</v>
      </c>
      <c r="O355">
        <v>3.1230158729999999</v>
      </c>
    </row>
    <row r="356" spans="1:15" x14ac:dyDescent="0.3">
      <c r="A356">
        <v>2</v>
      </c>
      <c r="B356">
        <v>1.6666666670000001</v>
      </c>
      <c r="C356">
        <v>3.625</v>
      </c>
      <c r="D356">
        <v>3.4</v>
      </c>
      <c r="E356">
        <v>1.25</v>
      </c>
      <c r="F356">
        <v>5</v>
      </c>
      <c r="G356">
        <v>5</v>
      </c>
      <c r="H356">
        <v>7</v>
      </c>
      <c r="J356">
        <v>7</v>
      </c>
      <c r="K356">
        <v>1</v>
      </c>
      <c r="L356">
        <v>3.6666666669999999</v>
      </c>
      <c r="M356">
        <v>1</v>
      </c>
      <c r="N356">
        <v>6</v>
      </c>
      <c r="O356">
        <v>3.186507937</v>
      </c>
    </row>
    <row r="357" spans="1:15" x14ac:dyDescent="0.3">
      <c r="A357">
        <v>2</v>
      </c>
      <c r="B357">
        <v>1.6666666670000001</v>
      </c>
      <c r="C357">
        <v>3.3333333330000001</v>
      </c>
      <c r="D357">
        <v>3.4</v>
      </c>
      <c r="E357">
        <v>2.75</v>
      </c>
      <c r="F357">
        <v>4</v>
      </c>
      <c r="G357">
        <v>4.5</v>
      </c>
      <c r="H357">
        <v>5</v>
      </c>
      <c r="J357">
        <v>7</v>
      </c>
      <c r="K357">
        <v>1</v>
      </c>
      <c r="L357">
        <v>4.1666666670000003</v>
      </c>
      <c r="M357">
        <v>1</v>
      </c>
      <c r="N357">
        <v>4.846153846</v>
      </c>
      <c r="O357">
        <v>2.904761905</v>
      </c>
    </row>
    <row r="358" spans="1:15" x14ac:dyDescent="0.3">
      <c r="A358">
        <v>2</v>
      </c>
      <c r="C358">
        <v>3.625</v>
      </c>
      <c r="D358">
        <v>4</v>
      </c>
      <c r="E358">
        <v>1</v>
      </c>
      <c r="F358">
        <v>5</v>
      </c>
      <c r="G358">
        <v>5</v>
      </c>
      <c r="J358">
        <v>7</v>
      </c>
      <c r="K358">
        <v>1</v>
      </c>
      <c r="L358">
        <v>2.5</v>
      </c>
      <c r="M358">
        <v>1</v>
      </c>
      <c r="N358">
        <v>6</v>
      </c>
      <c r="O358">
        <v>3.313492063</v>
      </c>
    </row>
    <row r="359" spans="1:15" x14ac:dyDescent="0.3">
      <c r="A359">
        <v>2</v>
      </c>
      <c r="B359">
        <v>3</v>
      </c>
      <c r="C359">
        <v>3.375</v>
      </c>
      <c r="D359">
        <v>2</v>
      </c>
      <c r="E359">
        <v>1.25</v>
      </c>
      <c r="F359">
        <v>2</v>
      </c>
      <c r="G359">
        <v>2.5</v>
      </c>
      <c r="J359">
        <v>7</v>
      </c>
      <c r="L359">
        <v>5.3333333329999997</v>
      </c>
      <c r="M359">
        <v>1</v>
      </c>
      <c r="N359">
        <v>4.615384615</v>
      </c>
      <c r="O359">
        <v>3</v>
      </c>
    </row>
    <row r="360" spans="1:15" x14ac:dyDescent="0.3">
      <c r="A360">
        <v>2</v>
      </c>
      <c r="B360">
        <v>2</v>
      </c>
      <c r="C360">
        <v>4</v>
      </c>
      <c r="D360">
        <v>3.4</v>
      </c>
      <c r="E360">
        <v>1.25</v>
      </c>
      <c r="F360">
        <v>5</v>
      </c>
      <c r="G360">
        <v>5</v>
      </c>
      <c r="J360">
        <v>7</v>
      </c>
      <c r="K360">
        <v>1</v>
      </c>
      <c r="L360">
        <v>3.3333333330000001</v>
      </c>
      <c r="M360">
        <v>1</v>
      </c>
      <c r="N360">
        <v>6</v>
      </c>
      <c r="O360">
        <v>3.2460317459999999</v>
      </c>
    </row>
    <row r="361" spans="1:15" x14ac:dyDescent="0.3">
      <c r="A361">
        <v>2</v>
      </c>
      <c r="B361">
        <v>3</v>
      </c>
      <c r="C361">
        <v>4.25</v>
      </c>
      <c r="D361">
        <v>1</v>
      </c>
      <c r="E361">
        <v>2.5</v>
      </c>
      <c r="F361">
        <v>5</v>
      </c>
      <c r="G361">
        <v>3</v>
      </c>
      <c r="H361">
        <v>5</v>
      </c>
      <c r="I361">
        <v>1</v>
      </c>
      <c r="J361">
        <v>1</v>
      </c>
      <c r="K361">
        <v>1</v>
      </c>
      <c r="L361">
        <v>1.1666666670000001</v>
      </c>
      <c r="M361">
        <v>2</v>
      </c>
      <c r="N361">
        <v>5.615384615</v>
      </c>
      <c r="O361">
        <v>3.3412698409999999</v>
      </c>
    </row>
    <row r="362" spans="1:15" x14ac:dyDescent="0.3">
      <c r="A362">
        <v>2</v>
      </c>
      <c r="B362">
        <v>2</v>
      </c>
      <c r="C362">
        <v>3.25</v>
      </c>
      <c r="D362">
        <v>4</v>
      </c>
      <c r="E362">
        <v>4.75</v>
      </c>
      <c r="F362">
        <v>5</v>
      </c>
      <c r="G362">
        <v>4.5</v>
      </c>
      <c r="J362">
        <v>7</v>
      </c>
      <c r="K362">
        <v>1</v>
      </c>
      <c r="L362">
        <v>3.5</v>
      </c>
      <c r="M362">
        <v>1</v>
      </c>
      <c r="N362">
        <v>4.923076923</v>
      </c>
      <c r="O362">
        <v>3.3373015869999998</v>
      </c>
    </row>
    <row r="363" spans="1:15" x14ac:dyDescent="0.3">
      <c r="A363">
        <v>2</v>
      </c>
      <c r="B363">
        <v>2.3333333330000001</v>
      </c>
      <c r="C363">
        <v>3</v>
      </c>
      <c r="D363">
        <v>2.2000000000000002</v>
      </c>
      <c r="E363">
        <v>1</v>
      </c>
      <c r="F363">
        <v>4</v>
      </c>
      <c r="G363">
        <v>5</v>
      </c>
      <c r="J363">
        <v>7</v>
      </c>
      <c r="K363">
        <v>1</v>
      </c>
      <c r="L363">
        <v>3.25</v>
      </c>
      <c r="M363">
        <v>1</v>
      </c>
      <c r="N363">
        <v>4.846153846</v>
      </c>
      <c r="O363">
        <v>3.484126984</v>
      </c>
    </row>
    <row r="364" spans="1:15" x14ac:dyDescent="0.3">
      <c r="A364">
        <v>2</v>
      </c>
      <c r="B364">
        <v>2.6666666669999999</v>
      </c>
      <c r="C364">
        <v>2.25</v>
      </c>
      <c r="D364">
        <v>2.4</v>
      </c>
      <c r="E364">
        <v>2.75</v>
      </c>
      <c r="F364">
        <v>2</v>
      </c>
      <c r="G364">
        <v>4.5</v>
      </c>
      <c r="I364">
        <v>1</v>
      </c>
      <c r="J364">
        <v>7</v>
      </c>
      <c r="K364">
        <v>1</v>
      </c>
      <c r="L364">
        <v>4.8333333329999997</v>
      </c>
      <c r="M364">
        <v>1</v>
      </c>
      <c r="N364">
        <v>5.615384615</v>
      </c>
      <c r="O364">
        <v>3.361111111</v>
      </c>
    </row>
    <row r="365" spans="1:15" x14ac:dyDescent="0.3">
      <c r="A365">
        <v>2</v>
      </c>
      <c r="B365">
        <v>1.6666666670000001</v>
      </c>
      <c r="C365">
        <v>2.625</v>
      </c>
      <c r="D365">
        <v>5.2</v>
      </c>
      <c r="E365">
        <v>2.75</v>
      </c>
      <c r="F365">
        <v>4.3333333329999997</v>
      </c>
      <c r="G365">
        <v>4</v>
      </c>
      <c r="H365">
        <v>5</v>
      </c>
      <c r="J365">
        <v>7</v>
      </c>
      <c r="K365">
        <v>1</v>
      </c>
      <c r="L365">
        <v>3.3333333330000001</v>
      </c>
      <c r="M365">
        <v>1</v>
      </c>
      <c r="N365">
        <v>4.846153846</v>
      </c>
      <c r="O365">
        <v>3.2460317459999999</v>
      </c>
    </row>
    <row r="366" spans="1:15" x14ac:dyDescent="0.3">
      <c r="A366">
        <v>2</v>
      </c>
      <c r="B366">
        <v>1.6666666670000001</v>
      </c>
      <c r="C366">
        <v>1.625</v>
      </c>
      <c r="D366">
        <v>3.4</v>
      </c>
      <c r="E366">
        <v>1.25</v>
      </c>
      <c r="F366">
        <v>5</v>
      </c>
      <c r="G366">
        <v>5</v>
      </c>
      <c r="H366">
        <v>7</v>
      </c>
      <c r="J366">
        <v>7</v>
      </c>
      <c r="K366">
        <v>1</v>
      </c>
      <c r="L366">
        <v>1</v>
      </c>
      <c r="M366">
        <v>1</v>
      </c>
      <c r="N366">
        <v>5.615384615</v>
      </c>
      <c r="O366">
        <v>3.138888889</v>
      </c>
    </row>
    <row r="367" spans="1:15" x14ac:dyDescent="0.3">
      <c r="A367">
        <v>2</v>
      </c>
      <c r="B367">
        <v>3</v>
      </c>
      <c r="C367">
        <v>4.25</v>
      </c>
      <c r="D367">
        <v>5.75</v>
      </c>
      <c r="E367">
        <v>1.5</v>
      </c>
      <c r="F367">
        <v>3.6666666669999999</v>
      </c>
      <c r="G367">
        <v>4</v>
      </c>
      <c r="I367">
        <v>1</v>
      </c>
      <c r="L367">
        <v>4.8333333329999997</v>
      </c>
      <c r="N367">
        <v>5.615384615</v>
      </c>
      <c r="O367">
        <v>3.4603174600000002</v>
      </c>
    </row>
    <row r="368" spans="1:15" x14ac:dyDescent="0.3">
      <c r="A368">
        <v>2</v>
      </c>
      <c r="B368">
        <v>3.6666666669999999</v>
      </c>
      <c r="C368">
        <v>4</v>
      </c>
      <c r="D368">
        <v>3.8</v>
      </c>
      <c r="E368">
        <v>4.25</v>
      </c>
      <c r="F368">
        <v>3.6666666669999999</v>
      </c>
      <c r="G368">
        <v>4</v>
      </c>
      <c r="H368">
        <v>7</v>
      </c>
      <c r="L368">
        <v>3.8333333330000001</v>
      </c>
      <c r="M368">
        <v>1</v>
      </c>
      <c r="N368">
        <v>4.769230769</v>
      </c>
      <c r="O368">
        <v>3.3690476189999998</v>
      </c>
    </row>
    <row r="369" spans="1:15" x14ac:dyDescent="0.3">
      <c r="A369">
        <v>2</v>
      </c>
      <c r="B369">
        <v>3.6666666669999999</v>
      </c>
      <c r="C369">
        <v>3</v>
      </c>
      <c r="D369">
        <v>2.2000000000000002</v>
      </c>
      <c r="E369">
        <v>1</v>
      </c>
      <c r="F369">
        <v>3.3333333330000001</v>
      </c>
      <c r="G369">
        <v>2.5</v>
      </c>
      <c r="I369">
        <v>7</v>
      </c>
      <c r="J369">
        <v>7</v>
      </c>
      <c r="K369">
        <v>1</v>
      </c>
      <c r="L369">
        <v>3</v>
      </c>
      <c r="M369">
        <v>1</v>
      </c>
      <c r="N369">
        <v>3.846153846</v>
      </c>
      <c r="O369">
        <v>2.9722222220000001</v>
      </c>
    </row>
    <row r="370" spans="1:15" x14ac:dyDescent="0.3">
      <c r="A370">
        <v>2</v>
      </c>
      <c r="B370">
        <v>3.3333333330000001</v>
      </c>
      <c r="C370">
        <v>2.25</v>
      </c>
      <c r="D370">
        <v>3</v>
      </c>
      <c r="E370">
        <v>3</v>
      </c>
      <c r="F370">
        <v>3.3333333330000001</v>
      </c>
      <c r="G370">
        <v>4.5</v>
      </c>
      <c r="H370">
        <v>5</v>
      </c>
      <c r="K370">
        <v>1</v>
      </c>
      <c r="L370">
        <v>3.1666666669999999</v>
      </c>
      <c r="M370">
        <v>1</v>
      </c>
      <c r="N370">
        <v>6</v>
      </c>
      <c r="O370">
        <v>3.2936507939999999</v>
      </c>
    </row>
    <row r="371" spans="1:15" x14ac:dyDescent="0.3">
      <c r="A371">
        <v>2</v>
      </c>
      <c r="B371">
        <v>1.6666666670000001</v>
      </c>
      <c r="C371">
        <v>1.571428571</v>
      </c>
      <c r="D371">
        <v>1.8</v>
      </c>
      <c r="E371">
        <v>1.5</v>
      </c>
      <c r="F371">
        <v>3</v>
      </c>
      <c r="G371">
        <v>5</v>
      </c>
      <c r="K371">
        <v>1</v>
      </c>
      <c r="L371">
        <v>1.6666666670000001</v>
      </c>
      <c r="M371">
        <v>4.5</v>
      </c>
      <c r="N371">
        <v>5.615384615</v>
      </c>
      <c r="O371">
        <v>3.5277777779999999</v>
      </c>
    </row>
    <row r="372" spans="1:15" x14ac:dyDescent="0.3">
      <c r="A372">
        <v>2</v>
      </c>
      <c r="B372">
        <v>2</v>
      </c>
      <c r="C372">
        <v>3.125</v>
      </c>
      <c r="D372">
        <v>3.4</v>
      </c>
      <c r="E372">
        <v>2.25</v>
      </c>
      <c r="F372">
        <v>3.3333333330000001</v>
      </c>
      <c r="G372">
        <v>3.5</v>
      </c>
      <c r="H372">
        <v>5</v>
      </c>
      <c r="L372">
        <v>3.3333333330000001</v>
      </c>
      <c r="M372">
        <v>1</v>
      </c>
      <c r="N372">
        <v>4.769230769</v>
      </c>
    </row>
    <row r="373" spans="1:15" x14ac:dyDescent="0.3">
      <c r="A373">
        <v>2</v>
      </c>
      <c r="B373">
        <v>2.3333333330000001</v>
      </c>
      <c r="C373">
        <v>2.875</v>
      </c>
      <c r="D373">
        <v>1.4</v>
      </c>
      <c r="E373">
        <v>3</v>
      </c>
      <c r="F373">
        <v>4.3333333329999997</v>
      </c>
      <c r="G373">
        <v>4</v>
      </c>
      <c r="H373">
        <v>5</v>
      </c>
      <c r="J373">
        <v>7</v>
      </c>
      <c r="K373">
        <v>1</v>
      </c>
      <c r="L373">
        <v>4.1666666670000003</v>
      </c>
      <c r="M373">
        <v>2</v>
      </c>
      <c r="N373">
        <v>3.538461538</v>
      </c>
      <c r="O373">
        <v>3.388888889</v>
      </c>
    </row>
    <row r="374" spans="1:15" x14ac:dyDescent="0.3">
      <c r="A374">
        <v>2</v>
      </c>
      <c r="B374">
        <v>3.3333333330000001</v>
      </c>
      <c r="C374">
        <v>2.75</v>
      </c>
      <c r="D374">
        <v>3</v>
      </c>
      <c r="E374">
        <v>1.5</v>
      </c>
      <c r="F374">
        <v>2.3333333330000001</v>
      </c>
      <c r="G374">
        <v>2.5</v>
      </c>
      <c r="I374">
        <v>1</v>
      </c>
      <c r="J374">
        <v>7</v>
      </c>
      <c r="K374">
        <v>1</v>
      </c>
      <c r="L374">
        <v>3.5</v>
      </c>
      <c r="M374">
        <v>1</v>
      </c>
      <c r="N374">
        <v>4.75</v>
      </c>
      <c r="O374">
        <v>2.8531746029999998</v>
      </c>
    </row>
    <row r="375" spans="1:15" x14ac:dyDescent="0.3">
      <c r="A375">
        <v>2</v>
      </c>
      <c r="B375">
        <v>3.3333333330000001</v>
      </c>
      <c r="C375">
        <v>2.375</v>
      </c>
      <c r="D375">
        <v>3</v>
      </c>
      <c r="E375">
        <v>4.5</v>
      </c>
      <c r="F375">
        <v>3.3333333330000001</v>
      </c>
      <c r="G375">
        <v>3.5</v>
      </c>
      <c r="H375">
        <v>5</v>
      </c>
      <c r="L375">
        <v>5.3333333329999997</v>
      </c>
      <c r="M375">
        <v>1.5</v>
      </c>
      <c r="N375">
        <v>3.769230769</v>
      </c>
      <c r="O375">
        <v>3.3571428569999999</v>
      </c>
    </row>
    <row r="376" spans="1:15" x14ac:dyDescent="0.3">
      <c r="A376">
        <v>2</v>
      </c>
      <c r="B376">
        <v>1.6666666670000001</v>
      </c>
      <c r="C376">
        <v>4.125</v>
      </c>
      <c r="D376">
        <v>4.2</v>
      </c>
      <c r="E376">
        <v>3</v>
      </c>
      <c r="F376">
        <v>3.3333333330000001</v>
      </c>
      <c r="G376">
        <v>2.5</v>
      </c>
      <c r="H376">
        <v>1</v>
      </c>
      <c r="J376">
        <v>7</v>
      </c>
      <c r="K376">
        <v>1</v>
      </c>
      <c r="L376">
        <v>4.5</v>
      </c>
      <c r="M376">
        <v>1</v>
      </c>
      <c r="N376">
        <v>4.846153846</v>
      </c>
      <c r="O376">
        <v>3.2103174600000002</v>
      </c>
    </row>
    <row r="377" spans="1:15" x14ac:dyDescent="0.3">
      <c r="A377">
        <v>2</v>
      </c>
      <c r="B377">
        <v>2.6666666669999999</v>
      </c>
      <c r="C377">
        <v>2</v>
      </c>
      <c r="D377">
        <v>1.2</v>
      </c>
      <c r="E377">
        <v>1</v>
      </c>
      <c r="F377">
        <v>3.3333333330000001</v>
      </c>
      <c r="G377">
        <v>3.5</v>
      </c>
      <c r="K377">
        <v>1</v>
      </c>
      <c r="L377">
        <v>2.6666666669999999</v>
      </c>
      <c r="M377">
        <v>1</v>
      </c>
      <c r="N377">
        <v>4.615384615</v>
      </c>
      <c r="O377">
        <v>3.2976190480000001</v>
      </c>
    </row>
    <row r="378" spans="1:15" x14ac:dyDescent="0.3">
      <c r="A378">
        <v>2</v>
      </c>
      <c r="B378">
        <v>3</v>
      </c>
      <c r="C378">
        <v>3.5</v>
      </c>
      <c r="D378">
        <v>2.2000000000000002</v>
      </c>
      <c r="E378">
        <v>1</v>
      </c>
      <c r="F378">
        <v>4.3333333329999997</v>
      </c>
      <c r="G378">
        <v>5</v>
      </c>
      <c r="I378">
        <v>7</v>
      </c>
      <c r="J378">
        <v>7</v>
      </c>
      <c r="K378">
        <v>1</v>
      </c>
      <c r="L378">
        <v>5</v>
      </c>
      <c r="M378">
        <v>1</v>
      </c>
      <c r="N378">
        <v>3.692307692</v>
      </c>
      <c r="O378">
        <v>3.3015873010000001</v>
      </c>
    </row>
    <row r="379" spans="1:15" x14ac:dyDescent="0.3">
      <c r="A379">
        <v>2</v>
      </c>
      <c r="B379">
        <v>2</v>
      </c>
      <c r="C379">
        <v>3.25</v>
      </c>
      <c r="D379">
        <v>5</v>
      </c>
      <c r="E379">
        <v>5.5</v>
      </c>
      <c r="F379">
        <v>2.3333333330000001</v>
      </c>
      <c r="G379">
        <v>2</v>
      </c>
      <c r="H379">
        <v>5</v>
      </c>
      <c r="L379">
        <v>2</v>
      </c>
      <c r="M379">
        <v>1</v>
      </c>
      <c r="N379">
        <v>5.230769231</v>
      </c>
      <c r="O379">
        <v>2.904761905</v>
      </c>
    </row>
    <row r="380" spans="1:15" x14ac:dyDescent="0.3">
      <c r="A380">
        <v>2</v>
      </c>
      <c r="B380">
        <v>2</v>
      </c>
      <c r="C380">
        <v>3.75</v>
      </c>
      <c r="D380">
        <v>4</v>
      </c>
      <c r="E380">
        <v>2.25</v>
      </c>
      <c r="F380">
        <v>4</v>
      </c>
      <c r="G380">
        <v>5</v>
      </c>
      <c r="H380">
        <v>7</v>
      </c>
      <c r="J380">
        <v>7</v>
      </c>
      <c r="L380">
        <v>1.1666666670000001</v>
      </c>
      <c r="M380">
        <v>1</v>
      </c>
      <c r="N380">
        <v>4.076923077</v>
      </c>
      <c r="O380">
        <v>3.5833333330000001</v>
      </c>
    </row>
    <row r="381" spans="1:15" x14ac:dyDescent="0.3">
      <c r="A381">
        <v>2</v>
      </c>
      <c r="B381">
        <v>2.3333333330000001</v>
      </c>
      <c r="C381">
        <v>2.75</v>
      </c>
      <c r="D381">
        <v>2.4</v>
      </c>
      <c r="E381">
        <v>2.75</v>
      </c>
      <c r="F381">
        <v>2.6666666669999999</v>
      </c>
      <c r="G381">
        <v>1.5</v>
      </c>
      <c r="H381">
        <v>1</v>
      </c>
      <c r="I381">
        <v>1</v>
      </c>
      <c r="J381">
        <v>7</v>
      </c>
      <c r="L381">
        <v>4.8333333329999997</v>
      </c>
      <c r="M381">
        <v>1</v>
      </c>
      <c r="N381">
        <v>6</v>
      </c>
      <c r="O381">
        <v>3.3015873010000001</v>
      </c>
    </row>
    <row r="382" spans="1:15" x14ac:dyDescent="0.3">
      <c r="A382">
        <v>2</v>
      </c>
      <c r="B382">
        <v>2</v>
      </c>
      <c r="C382">
        <v>3.875</v>
      </c>
      <c r="D382">
        <v>2.4</v>
      </c>
      <c r="E382">
        <v>1</v>
      </c>
      <c r="F382">
        <v>4.3333333329999997</v>
      </c>
      <c r="G382">
        <v>5</v>
      </c>
      <c r="H382">
        <v>7</v>
      </c>
      <c r="L382">
        <v>2.8333333330000001</v>
      </c>
      <c r="M382">
        <v>1</v>
      </c>
      <c r="N382">
        <v>5.615384615</v>
      </c>
      <c r="O382">
        <v>3.2619047619999999</v>
      </c>
    </row>
    <row r="383" spans="1:15" x14ac:dyDescent="0.3">
      <c r="A383">
        <v>2</v>
      </c>
      <c r="B383">
        <v>4</v>
      </c>
      <c r="C383">
        <v>2.625</v>
      </c>
      <c r="D383">
        <v>5.2</v>
      </c>
      <c r="E383">
        <v>5.75</v>
      </c>
      <c r="F383">
        <v>2.6666666669999999</v>
      </c>
      <c r="G383">
        <v>3.5</v>
      </c>
      <c r="I383">
        <v>7</v>
      </c>
      <c r="L383">
        <v>4.5</v>
      </c>
      <c r="M383">
        <v>1</v>
      </c>
      <c r="N383">
        <v>4.846153846</v>
      </c>
      <c r="O383">
        <v>3.404761905</v>
      </c>
    </row>
    <row r="384" spans="1:15" x14ac:dyDescent="0.3">
      <c r="A384">
        <v>1</v>
      </c>
      <c r="B384">
        <v>2</v>
      </c>
      <c r="C384">
        <v>3</v>
      </c>
      <c r="D384">
        <v>2.8</v>
      </c>
      <c r="E384">
        <v>1.75</v>
      </c>
      <c r="F384">
        <v>4</v>
      </c>
      <c r="G384">
        <v>4.5</v>
      </c>
      <c r="H384">
        <v>7</v>
      </c>
      <c r="J384">
        <v>1</v>
      </c>
      <c r="L384">
        <v>3.8333333330000001</v>
      </c>
      <c r="M384">
        <v>5</v>
      </c>
      <c r="N384">
        <v>5.153846154</v>
      </c>
      <c r="O384">
        <v>3.3650793650000002</v>
      </c>
    </row>
    <row r="385" spans="1:15" x14ac:dyDescent="0.3">
      <c r="A385">
        <v>1</v>
      </c>
      <c r="B385">
        <v>1.6666666670000001</v>
      </c>
      <c r="C385">
        <v>3</v>
      </c>
      <c r="D385">
        <v>2.8</v>
      </c>
      <c r="E385">
        <v>1</v>
      </c>
      <c r="F385">
        <v>3.6666666669999999</v>
      </c>
      <c r="G385">
        <v>2.5</v>
      </c>
      <c r="H385">
        <v>5</v>
      </c>
      <c r="J385">
        <v>1</v>
      </c>
      <c r="K385">
        <v>7</v>
      </c>
      <c r="L385">
        <v>3.1666666669999999</v>
      </c>
      <c r="M385">
        <v>5</v>
      </c>
      <c r="N385">
        <v>3.153846154</v>
      </c>
      <c r="O385">
        <v>3.111111111</v>
      </c>
    </row>
    <row r="386" spans="1:15" x14ac:dyDescent="0.3">
      <c r="A386">
        <v>1</v>
      </c>
      <c r="B386">
        <v>1.6666666670000001</v>
      </c>
      <c r="C386">
        <v>2.25</v>
      </c>
      <c r="D386">
        <v>2.8</v>
      </c>
      <c r="E386">
        <v>1</v>
      </c>
      <c r="F386">
        <v>2</v>
      </c>
      <c r="G386">
        <v>2.5</v>
      </c>
      <c r="J386">
        <v>1</v>
      </c>
      <c r="L386">
        <v>3.1666666669999999</v>
      </c>
      <c r="N386">
        <v>5.615384615</v>
      </c>
    </row>
    <row r="387" spans="1:15" x14ac:dyDescent="0.3">
      <c r="A387">
        <v>1</v>
      </c>
      <c r="B387">
        <v>2.6666666669999999</v>
      </c>
      <c r="C387">
        <v>3</v>
      </c>
      <c r="D387">
        <v>4</v>
      </c>
      <c r="E387">
        <v>3</v>
      </c>
      <c r="F387">
        <v>3</v>
      </c>
      <c r="G387">
        <v>3.5</v>
      </c>
      <c r="J387">
        <v>1</v>
      </c>
      <c r="K387">
        <v>7</v>
      </c>
      <c r="L387">
        <v>3</v>
      </c>
      <c r="M387">
        <v>5</v>
      </c>
      <c r="N387">
        <v>5.615384615</v>
      </c>
      <c r="O387">
        <v>3</v>
      </c>
    </row>
    <row r="388" spans="1:15" x14ac:dyDescent="0.3">
      <c r="A388">
        <v>1</v>
      </c>
      <c r="B388">
        <v>3.3333333330000001</v>
      </c>
      <c r="C388">
        <v>3.4285714289999998</v>
      </c>
      <c r="D388">
        <v>2.6</v>
      </c>
      <c r="E388">
        <v>3.25</v>
      </c>
      <c r="F388">
        <v>2.3333333330000001</v>
      </c>
      <c r="G388">
        <v>3.5</v>
      </c>
      <c r="H388">
        <v>7</v>
      </c>
      <c r="K388">
        <v>7</v>
      </c>
      <c r="L388">
        <v>3</v>
      </c>
      <c r="M388">
        <v>5</v>
      </c>
      <c r="N388">
        <v>4.615384615</v>
      </c>
      <c r="O388">
        <v>3.4523809519999999</v>
      </c>
    </row>
    <row r="389" spans="1:15" x14ac:dyDescent="0.3">
      <c r="A389">
        <v>1</v>
      </c>
      <c r="B389">
        <v>2.3333333330000001</v>
      </c>
      <c r="C389">
        <v>4</v>
      </c>
      <c r="D389">
        <v>1.6</v>
      </c>
      <c r="E389">
        <v>1.5</v>
      </c>
      <c r="F389">
        <v>4.3333333329999997</v>
      </c>
      <c r="G389">
        <v>4</v>
      </c>
      <c r="H389">
        <v>5</v>
      </c>
      <c r="I389">
        <v>1</v>
      </c>
      <c r="J389">
        <v>1</v>
      </c>
      <c r="L389">
        <v>3</v>
      </c>
      <c r="M389">
        <v>5</v>
      </c>
      <c r="N389">
        <v>6</v>
      </c>
      <c r="O389">
        <v>3.0873015869999998</v>
      </c>
    </row>
    <row r="390" spans="1:15" x14ac:dyDescent="0.3">
      <c r="A390">
        <v>1</v>
      </c>
      <c r="B390">
        <v>1.6666666670000001</v>
      </c>
      <c r="C390">
        <v>2.875</v>
      </c>
      <c r="D390">
        <v>1.2</v>
      </c>
      <c r="E390">
        <v>1</v>
      </c>
      <c r="F390">
        <v>3</v>
      </c>
      <c r="G390">
        <v>3.5</v>
      </c>
      <c r="H390">
        <v>7</v>
      </c>
      <c r="J390">
        <v>1</v>
      </c>
      <c r="K390">
        <v>7</v>
      </c>
      <c r="L390">
        <v>1.3333333329999999</v>
      </c>
      <c r="M390">
        <v>5</v>
      </c>
      <c r="N390">
        <v>3.769230769</v>
      </c>
      <c r="O390">
        <v>3.0753968249999999</v>
      </c>
    </row>
    <row r="391" spans="1:15" x14ac:dyDescent="0.3">
      <c r="A391">
        <v>1</v>
      </c>
      <c r="B391">
        <v>1.6666666670000001</v>
      </c>
      <c r="C391">
        <v>2.2857142860000002</v>
      </c>
      <c r="D391">
        <v>2.2000000000000002</v>
      </c>
      <c r="E391">
        <v>2.25</v>
      </c>
      <c r="F391">
        <v>2.6666666669999999</v>
      </c>
      <c r="G391">
        <v>3</v>
      </c>
      <c r="H391">
        <v>1</v>
      </c>
      <c r="I391">
        <v>1</v>
      </c>
      <c r="L391">
        <v>2.8333333330000001</v>
      </c>
      <c r="M391">
        <v>5</v>
      </c>
      <c r="N391">
        <v>5.615384615</v>
      </c>
      <c r="O391">
        <v>3.5</v>
      </c>
    </row>
    <row r="392" spans="1:15" x14ac:dyDescent="0.3">
      <c r="A392">
        <v>1</v>
      </c>
      <c r="B392">
        <v>2.3333333330000001</v>
      </c>
      <c r="C392">
        <v>2.625</v>
      </c>
      <c r="D392">
        <v>2</v>
      </c>
      <c r="E392">
        <v>1.25</v>
      </c>
      <c r="F392">
        <v>2</v>
      </c>
      <c r="G392">
        <v>5</v>
      </c>
      <c r="H392">
        <v>6</v>
      </c>
      <c r="J392">
        <v>1</v>
      </c>
      <c r="K392">
        <v>7</v>
      </c>
      <c r="L392">
        <v>2.5</v>
      </c>
      <c r="M392">
        <v>5</v>
      </c>
      <c r="N392">
        <v>5.692307692</v>
      </c>
      <c r="O392">
        <v>3.1666666669999999</v>
      </c>
    </row>
    <row r="393" spans="1:15" x14ac:dyDescent="0.3">
      <c r="A393">
        <v>1</v>
      </c>
      <c r="B393">
        <v>2</v>
      </c>
      <c r="C393">
        <v>3</v>
      </c>
      <c r="D393">
        <v>3.6</v>
      </c>
      <c r="E393">
        <v>1</v>
      </c>
      <c r="F393">
        <v>2.6666666669999999</v>
      </c>
      <c r="G393">
        <v>3.5</v>
      </c>
      <c r="H393">
        <v>7</v>
      </c>
      <c r="I393">
        <v>1</v>
      </c>
      <c r="L393">
        <v>3.3333333330000001</v>
      </c>
      <c r="M393">
        <v>5</v>
      </c>
      <c r="N393">
        <v>4.307692308</v>
      </c>
      <c r="O393">
        <v>2.8968253970000002</v>
      </c>
    </row>
    <row r="394" spans="1:15" x14ac:dyDescent="0.3">
      <c r="A394">
        <v>1</v>
      </c>
      <c r="B394">
        <v>1.6666666670000001</v>
      </c>
      <c r="C394">
        <v>1</v>
      </c>
      <c r="D394">
        <v>1</v>
      </c>
      <c r="E394">
        <v>1</v>
      </c>
      <c r="F394">
        <v>2.6666666669999999</v>
      </c>
      <c r="G394">
        <v>3.5</v>
      </c>
      <c r="H394">
        <v>1</v>
      </c>
      <c r="J394">
        <v>1</v>
      </c>
      <c r="L394">
        <v>1</v>
      </c>
      <c r="M394">
        <v>5</v>
      </c>
      <c r="N394">
        <v>6</v>
      </c>
      <c r="O394">
        <v>3.2261904760000002</v>
      </c>
    </row>
    <row r="395" spans="1:15" x14ac:dyDescent="0.3">
      <c r="A395">
        <v>1</v>
      </c>
      <c r="B395">
        <v>3.3333333330000001</v>
      </c>
      <c r="C395">
        <v>3.125</v>
      </c>
      <c r="D395">
        <v>3.4</v>
      </c>
      <c r="E395">
        <v>1</v>
      </c>
      <c r="F395">
        <v>1.6666666670000001</v>
      </c>
      <c r="G395">
        <v>3.5</v>
      </c>
      <c r="J395">
        <v>1</v>
      </c>
      <c r="L395">
        <v>2.5</v>
      </c>
      <c r="M395">
        <v>5</v>
      </c>
      <c r="N395">
        <v>4.307692308</v>
      </c>
      <c r="O395">
        <v>3.0873015869999998</v>
      </c>
    </row>
    <row r="396" spans="1:15" x14ac:dyDescent="0.3">
      <c r="A396">
        <v>1</v>
      </c>
      <c r="B396">
        <v>1</v>
      </c>
      <c r="C396">
        <v>2.75</v>
      </c>
      <c r="D396">
        <v>3.4</v>
      </c>
      <c r="E396">
        <v>2</v>
      </c>
      <c r="F396">
        <v>2</v>
      </c>
      <c r="G396">
        <v>4</v>
      </c>
      <c r="H396">
        <v>3</v>
      </c>
      <c r="I396">
        <v>1</v>
      </c>
      <c r="L396">
        <v>4.5</v>
      </c>
      <c r="M396">
        <v>5</v>
      </c>
      <c r="N396">
        <v>4.615384615</v>
      </c>
      <c r="O396">
        <v>2.984126984</v>
      </c>
    </row>
    <row r="397" spans="1:15" x14ac:dyDescent="0.3">
      <c r="A397">
        <v>1</v>
      </c>
      <c r="B397">
        <v>2.3333333330000001</v>
      </c>
      <c r="C397">
        <v>3</v>
      </c>
      <c r="D397">
        <v>2.4</v>
      </c>
      <c r="E397">
        <v>2.25</v>
      </c>
      <c r="F397">
        <v>3.6666666669999999</v>
      </c>
      <c r="G397">
        <v>4.5</v>
      </c>
      <c r="L397">
        <v>2.3333333330000001</v>
      </c>
      <c r="M397">
        <v>5</v>
      </c>
      <c r="N397">
        <v>4.692307692</v>
      </c>
      <c r="O397">
        <v>3.5674603180000002</v>
      </c>
    </row>
    <row r="398" spans="1:15" x14ac:dyDescent="0.3">
      <c r="A398">
        <v>1</v>
      </c>
      <c r="B398">
        <v>1.3333333329999999</v>
      </c>
      <c r="C398">
        <v>3.75</v>
      </c>
      <c r="D398">
        <v>2.4</v>
      </c>
      <c r="E398">
        <v>2.25</v>
      </c>
      <c r="F398">
        <v>4</v>
      </c>
      <c r="G398">
        <v>5</v>
      </c>
      <c r="H398">
        <v>7</v>
      </c>
      <c r="J398">
        <v>1</v>
      </c>
      <c r="K398">
        <v>7</v>
      </c>
      <c r="L398">
        <v>2.1666666669999999</v>
      </c>
      <c r="N398">
        <v>4.692307692</v>
      </c>
      <c r="O398">
        <v>3.063492063</v>
      </c>
    </row>
    <row r="399" spans="1:15" x14ac:dyDescent="0.3">
      <c r="A399">
        <v>1</v>
      </c>
      <c r="B399">
        <v>2</v>
      </c>
      <c r="C399">
        <v>2</v>
      </c>
      <c r="D399">
        <v>3</v>
      </c>
      <c r="E399">
        <v>2</v>
      </c>
      <c r="F399">
        <v>2</v>
      </c>
      <c r="G399">
        <v>4</v>
      </c>
      <c r="H399">
        <v>1</v>
      </c>
      <c r="L399">
        <v>3.5</v>
      </c>
      <c r="M399">
        <v>5</v>
      </c>
      <c r="N399">
        <v>4.153846154</v>
      </c>
      <c r="O399">
        <v>3.0476190480000001</v>
      </c>
    </row>
    <row r="400" spans="1:15" x14ac:dyDescent="0.3">
      <c r="A400">
        <v>1</v>
      </c>
      <c r="B400">
        <v>1.3333333329999999</v>
      </c>
      <c r="C400">
        <v>3.4285714289999998</v>
      </c>
      <c r="D400">
        <v>1.6</v>
      </c>
      <c r="E400">
        <v>1.75</v>
      </c>
      <c r="F400">
        <v>3</v>
      </c>
      <c r="G400">
        <v>5</v>
      </c>
      <c r="H400">
        <v>7</v>
      </c>
      <c r="J400">
        <v>1</v>
      </c>
      <c r="L400">
        <v>3</v>
      </c>
      <c r="M400">
        <v>5</v>
      </c>
      <c r="N400">
        <v>6</v>
      </c>
      <c r="O400">
        <v>2.9801587299999999</v>
      </c>
    </row>
    <row r="401" spans="1:15" x14ac:dyDescent="0.3">
      <c r="A401">
        <v>1</v>
      </c>
      <c r="B401">
        <v>1.6666666670000001</v>
      </c>
      <c r="C401">
        <v>1.875</v>
      </c>
      <c r="D401">
        <v>1.2</v>
      </c>
      <c r="E401">
        <v>2</v>
      </c>
      <c r="F401">
        <v>3.6666666669999999</v>
      </c>
      <c r="G401">
        <v>4</v>
      </c>
      <c r="H401">
        <v>5</v>
      </c>
      <c r="L401">
        <v>1.6666666670000001</v>
      </c>
      <c r="M401">
        <v>5</v>
      </c>
      <c r="N401">
        <v>5.384615385</v>
      </c>
      <c r="O401">
        <v>3.329365079</v>
      </c>
    </row>
    <row r="402" spans="1:15" x14ac:dyDescent="0.3">
      <c r="A402">
        <v>1</v>
      </c>
      <c r="B402">
        <v>2</v>
      </c>
      <c r="C402">
        <v>2.25</v>
      </c>
      <c r="D402">
        <v>3.2</v>
      </c>
      <c r="E402">
        <v>2</v>
      </c>
      <c r="F402">
        <v>3.3333333330000001</v>
      </c>
      <c r="G402">
        <v>5</v>
      </c>
      <c r="J402">
        <v>1</v>
      </c>
      <c r="K402">
        <v>7</v>
      </c>
      <c r="L402">
        <v>1.5</v>
      </c>
      <c r="M402">
        <v>5</v>
      </c>
      <c r="N402">
        <v>5</v>
      </c>
      <c r="O402">
        <v>3.1746031750000001</v>
      </c>
    </row>
    <row r="403" spans="1:15" x14ac:dyDescent="0.3">
      <c r="A403">
        <v>1</v>
      </c>
      <c r="B403">
        <v>1.3333333329999999</v>
      </c>
      <c r="C403">
        <v>3</v>
      </c>
      <c r="D403">
        <v>3</v>
      </c>
      <c r="E403">
        <v>1</v>
      </c>
      <c r="F403">
        <v>4</v>
      </c>
      <c r="G403">
        <v>4.5</v>
      </c>
      <c r="H403">
        <v>6</v>
      </c>
      <c r="I403">
        <v>7</v>
      </c>
      <c r="J403">
        <v>1</v>
      </c>
      <c r="K403">
        <v>7</v>
      </c>
      <c r="L403">
        <v>4.1666666670000003</v>
      </c>
      <c r="N403">
        <v>5.076923077</v>
      </c>
      <c r="O403">
        <v>3.7142857139999998</v>
      </c>
    </row>
    <row r="404" spans="1:15" x14ac:dyDescent="0.3">
      <c r="A404">
        <v>1</v>
      </c>
      <c r="B404">
        <v>1.6666666670000001</v>
      </c>
      <c r="C404">
        <v>4.1428571429999996</v>
      </c>
      <c r="D404">
        <v>2.8</v>
      </c>
      <c r="E404">
        <v>1</v>
      </c>
      <c r="F404">
        <v>2.6666666669999999</v>
      </c>
      <c r="G404">
        <v>3</v>
      </c>
      <c r="H404">
        <v>5</v>
      </c>
      <c r="L404">
        <v>4.1666666670000003</v>
      </c>
      <c r="M404">
        <v>5</v>
      </c>
      <c r="N404">
        <v>3.692307692</v>
      </c>
      <c r="O404">
        <v>3.0277777779999999</v>
      </c>
    </row>
    <row r="405" spans="1:15" x14ac:dyDescent="0.3">
      <c r="A405">
        <v>1</v>
      </c>
      <c r="B405">
        <v>1.6666666670000001</v>
      </c>
      <c r="C405">
        <v>2</v>
      </c>
      <c r="E405">
        <v>1</v>
      </c>
      <c r="F405">
        <v>3.3333333330000001</v>
      </c>
      <c r="G405">
        <v>3</v>
      </c>
      <c r="H405">
        <v>5</v>
      </c>
      <c r="I405">
        <v>7</v>
      </c>
      <c r="J405">
        <v>1</v>
      </c>
      <c r="K405">
        <v>7</v>
      </c>
      <c r="L405">
        <v>3.6666666669999999</v>
      </c>
      <c r="M405">
        <v>5</v>
      </c>
      <c r="N405">
        <v>6</v>
      </c>
      <c r="O405">
        <v>3.75</v>
      </c>
    </row>
    <row r="406" spans="1:15" x14ac:dyDescent="0.3">
      <c r="A406">
        <v>1</v>
      </c>
      <c r="B406">
        <v>3</v>
      </c>
      <c r="C406">
        <v>3.25</v>
      </c>
      <c r="D406">
        <v>4</v>
      </c>
      <c r="E406">
        <v>1</v>
      </c>
      <c r="H406">
        <v>5</v>
      </c>
      <c r="J406">
        <v>1</v>
      </c>
      <c r="K406">
        <v>7</v>
      </c>
      <c r="L406">
        <v>4.6666666670000003</v>
      </c>
      <c r="M406">
        <v>5</v>
      </c>
      <c r="N406">
        <v>3.461538462</v>
      </c>
      <c r="O406">
        <v>3.2952380950000002</v>
      </c>
    </row>
    <row r="407" spans="1:15" x14ac:dyDescent="0.3">
      <c r="A407">
        <v>1</v>
      </c>
      <c r="B407">
        <v>2</v>
      </c>
      <c r="C407">
        <v>2.375</v>
      </c>
      <c r="D407">
        <v>1.4</v>
      </c>
      <c r="E407">
        <v>2.5</v>
      </c>
      <c r="F407">
        <v>5</v>
      </c>
      <c r="G407">
        <v>5</v>
      </c>
      <c r="H407">
        <v>7</v>
      </c>
      <c r="I407">
        <v>1</v>
      </c>
      <c r="J407">
        <v>1</v>
      </c>
      <c r="K407">
        <v>7</v>
      </c>
      <c r="L407">
        <v>1.1666666670000001</v>
      </c>
      <c r="M407">
        <v>5</v>
      </c>
      <c r="N407">
        <v>5</v>
      </c>
      <c r="O407">
        <v>3.1825396819999998</v>
      </c>
    </row>
    <row r="408" spans="1:15" x14ac:dyDescent="0.3">
      <c r="A408">
        <v>1</v>
      </c>
      <c r="B408">
        <v>2.6666666669999999</v>
      </c>
      <c r="C408">
        <v>3.625</v>
      </c>
      <c r="D408">
        <v>5</v>
      </c>
      <c r="E408">
        <v>5.6666666670000003</v>
      </c>
      <c r="F408">
        <v>4</v>
      </c>
      <c r="G408">
        <v>3.5</v>
      </c>
      <c r="H408">
        <v>5</v>
      </c>
      <c r="I408">
        <v>4</v>
      </c>
      <c r="J408">
        <v>1</v>
      </c>
      <c r="L408">
        <v>4.5</v>
      </c>
      <c r="M408">
        <v>5</v>
      </c>
      <c r="N408">
        <v>4.076923077</v>
      </c>
      <c r="O408">
        <v>2.8650793650000002</v>
      </c>
    </row>
    <row r="409" spans="1:15" x14ac:dyDescent="0.3">
      <c r="A409">
        <v>1</v>
      </c>
      <c r="B409">
        <v>3</v>
      </c>
      <c r="C409">
        <v>5</v>
      </c>
      <c r="D409">
        <v>3</v>
      </c>
      <c r="E409">
        <v>2.25</v>
      </c>
      <c r="F409">
        <v>5</v>
      </c>
      <c r="G409">
        <v>5</v>
      </c>
      <c r="J409">
        <v>1</v>
      </c>
      <c r="K409">
        <v>7</v>
      </c>
      <c r="L409">
        <v>4.5</v>
      </c>
      <c r="M409">
        <v>5</v>
      </c>
      <c r="N409">
        <v>5</v>
      </c>
      <c r="O409">
        <v>3.5515873010000001</v>
      </c>
    </row>
    <row r="410" spans="1:15" x14ac:dyDescent="0.3">
      <c r="A410">
        <v>1</v>
      </c>
      <c r="B410">
        <v>2.3333333330000001</v>
      </c>
      <c r="C410">
        <v>3.25</v>
      </c>
      <c r="D410">
        <v>2.2000000000000002</v>
      </c>
      <c r="E410">
        <v>1</v>
      </c>
      <c r="F410">
        <v>2.6666666669999999</v>
      </c>
      <c r="G410">
        <v>2</v>
      </c>
      <c r="I410">
        <v>1</v>
      </c>
      <c r="J410">
        <v>1</v>
      </c>
      <c r="K410">
        <v>7</v>
      </c>
      <c r="L410">
        <v>3.8333333330000001</v>
      </c>
      <c r="M410">
        <v>5</v>
      </c>
      <c r="N410">
        <v>3.769230769</v>
      </c>
      <c r="O410">
        <v>3.0753968249999999</v>
      </c>
    </row>
    <row r="411" spans="1:15" x14ac:dyDescent="0.3">
      <c r="A411">
        <v>1</v>
      </c>
      <c r="B411">
        <v>1.3333333329999999</v>
      </c>
      <c r="C411">
        <v>3.125</v>
      </c>
      <c r="D411">
        <v>1.6</v>
      </c>
      <c r="E411">
        <v>1.75</v>
      </c>
      <c r="F411">
        <v>4</v>
      </c>
      <c r="G411">
        <v>5</v>
      </c>
      <c r="H411">
        <v>2.3333333330000001</v>
      </c>
      <c r="I411">
        <v>1</v>
      </c>
      <c r="J411">
        <v>1</v>
      </c>
      <c r="K411">
        <v>7</v>
      </c>
      <c r="L411">
        <v>2.3333333330000001</v>
      </c>
      <c r="M411">
        <v>5</v>
      </c>
      <c r="N411">
        <v>4.153846154</v>
      </c>
      <c r="O411">
        <v>3.3015873010000001</v>
      </c>
    </row>
    <row r="412" spans="1:15" x14ac:dyDescent="0.3">
      <c r="A412">
        <v>1</v>
      </c>
      <c r="B412">
        <v>3</v>
      </c>
      <c r="C412">
        <v>3.375</v>
      </c>
      <c r="D412">
        <v>1.6</v>
      </c>
      <c r="E412">
        <v>5.5</v>
      </c>
      <c r="F412">
        <v>1</v>
      </c>
      <c r="G412">
        <v>1</v>
      </c>
      <c r="H412">
        <v>7</v>
      </c>
      <c r="J412">
        <v>1</v>
      </c>
      <c r="K412">
        <v>7</v>
      </c>
      <c r="L412">
        <v>5.1666666670000003</v>
      </c>
      <c r="M412">
        <v>5</v>
      </c>
      <c r="N412">
        <v>3.615384615</v>
      </c>
      <c r="O412">
        <v>2.7460317459999999</v>
      </c>
    </row>
    <row r="413" spans="1:15" x14ac:dyDescent="0.3">
      <c r="A413">
        <v>1</v>
      </c>
      <c r="B413">
        <v>1.6666666670000001</v>
      </c>
      <c r="C413">
        <v>1.7142857140000001</v>
      </c>
      <c r="D413">
        <v>2.6</v>
      </c>
      <c r="E413">
        <v>1</v>
      </c>
      <c r="F413">
        <v>3.6666666669999999</v>
      </c>
      <c r="G413">
        <v>5</v>
      </c>
      <c r="H413">
        <v>1</v>
      </c>
      <c r="I413">
        <v>1</v>
      </c>
      <c r="J413">
        <v>1</v>
      </c>
      <c r="K413">
        <v>7</v>
      </c>
      <c r="L413">
        <v>3.5</v>
      </c>
      <c r="M413">
        <v>5</v>
      </c>
      <c r="N413">
        <v>4.461538462</v>
      </c>
      <c r="O413">
        <v>2.9333333330000002</v>
      </c>
    </row>
    <row r="414" spans="1:15" x14ac:dyDescent="0.3">
      <c r="A414">
        <v>1</v>
      </c>
      <c r="B414">
        <v>2</v>
      </c>
      <c r="C414">
        <v>1.625</v>
      </c>
      <c r="D414">
        <v>1.4</v>
      </c>
      <c r="E414">
        <v>1.25</v>
      </c>
      <c r="F414">
        <v>2.3333333330000001</v>
      </c>
      <c r="G414">
        <v>4</v>
      </c>
      <c r="H414">
        <v>5</v>
      </c>
      <c r="I414">
        <v>7</v>
      </c>
      <c r="J414">
        <v>1</v>
      </c>
      <c r="K414">
        <v>7</v>
      </c>
      <c r="L414">
        <v>2.6666666669999999</v>
      </c>
      <c r="M414">
        <v>5</v>
      </c>
      <c r="N414">
        <v>5.461538462</v>
      </c>
      <c r="O414">
        <v>3.2738095239999998</v>
      </c>
    </row>
    <row r="415" spans="1:15" x14ac:dyDescent="0.3">
      <c r="A415">
        <v>1</v>
      </c>
      <c r="B415">
        <v>1.3333333329999999</v>
      </c>
      <c r="C415">
        <v>2</v>
      </c>
      <c r="D415">
        <v>3</v>
      </c>
      <c r="E415">
        <v>1</v>
      </c>
      <c r="F415">
        <v>2.3333333330000001</v>
      </c>
      <c r="G415">
        <v>3</v>
      </c>
      <c r="H415">
        <v>5</v>
      </c>
      <c r="I415">
        <v>1</v>
      </c>
      <c r="L415">
        <v>3.8333333330000001</v>
      </c>
      <c r="M415">
        <v>5</v>
      </c>
      <c r="N415">
        <v>4.384615385</v>
      </c>
      <c r="O415">
        <v>3.3809523810000002</v>
      </c>
    </row>
    <row r="416" spans="1:15" x14ac:dyDescent="0.3">
      <c r="A416">
        <v>1</v>
      </c>
      <c r="B416">
        <v>1.6666666670000001</v>
      </c>
      <c r="C416">
        <v>2.125</v>
      </c>
      <c r="D416">
        <v>3.6</v>
      </c>
      <c r="E416">
        <v>1</v>
      </c>
      <c r="F416">
        <v>3.3333333330000001</v>
      </c>
      <c r="G416">
        <v>5</v>
      </c>
      <c r="H416">
        <v>7</v>
      </c>
      <c r="J416">
        <v>1</v>
      </c>
      <c r="K416">
        <v>7</v>
      </c>
      <c r="L416">
        <v>4.3333333329999997</v>
      </c>
      <c r="M416">
        <v>5</v>
      </c>
      <c r="N416">
        <v>4.230769231</v>
      </c>
      <c r="O416">
        <v>3.4484126989999999</v>
      </c>
    </row>
    <row r="417" spans="1:15" x14ac:dyDescent="0.3">
      <c r="A417">
        <v>1</v>
      </c>
      <c r="B417">
        <v>1.6666666670000001</v>
      </c>
      <c r="C417">
        <v>1.875</v>
      </c>
      <c r="D417">
        <v>2.2000000000000002</v>
      </c>
      <c r="E417">
        <v>1</v>
      </c>
      <c r="F417">
        <v>1.6666666670000001</v>
      </c>
      <c r="G417">
        <v>4.5</v>
      </c>
      <c r="H417">
        <v>1</v>
      </c>
      <c r="J417">
        <v>1</v>
      </c>
      <c r="K417">
        <v>7</v>
      </c>
      <c r="L417">
        <v>2.3333333330000001</v>
      </c>
      <c r="M417">
        <v>5</v>
      </c>
      <c r="N417">
        <v>4.846153846</v>
      </c>
      <c r="O417">
        <v>3.0476190480000001</v>
      </c>
    </row>
    <row r="418" spans="1:15" x14ac:dyDescent="0.3">
      <c r="A418">
        <v>1</v>
      </c>
      <c r="B418">
        <v>1.6666666670000001</v>
      </c>
      <c r="C418">
        <v>1.75</v>
      </c>
      <c r="D418">
        <v>2.4</v>
      </c>
      <c r="E418">
        <v>1.25</v>
      </c>
      <c r="F418">
        <v>4.6666666670000003</v>
      </c>
      <c r="G418">
        <v>5</v>
      </c>
      <c r="J418">
        <v>1</v>
      </c>
      <c r="L418">
        <v>1.8333333329999999</v>
      </c>
      <c r="M418">
        <v>5</v>
      </c>
      <c r="N418">
        <v>5.615384615</v>
      </c>
      <c r="O418">
        <v>3.1626984130000002</v>
      </c>
    </row>
    <row r="419" spans="1:15" x14ac:dyDescent="0.3">
      <c r="A419">
        <v>1</v>
      </c>
      <c r="B419">
        <v>3</v>
      </c>
      <c r="C419">
        <v>3.75</v>
      </c>
      <c r="D419">
        <v>2</v>
      </c>
      <c r="E419">
        <v>4.25</v>
      </c>
      <c r="F419">
        <v>1</v>
      </c>
      <c r="G419">
        <v>4.5</v>
      </c>
      <c r="H419">
        <v>1</v>
      </c>
      <c r="I419">
        <v>1</v>
      </c>
      <c r="J419">
        <v>1</v>
      </c>
      <c r="K419">
        <v>7</v>
      </c>
      <c r="L419">
        <v>1.1666666670000001</v>
      </c>
      <c r="M419">
        <v>3</v>
      </c>
      <c r="N419">
        <v>4.153846154</v>
      </c>
      <c r="O419">
        <v>2.8690476189999998</v>
      </c>
    </row>
    <row r="420" spans="1:15" x14ac:dyDescent="0.3">
      <c r="A420">
        <v>1</v>
      </c>
      <c r="B420">
        <v>1.6666666670000001</v>
      </c>
      <c r="C420">
        <v>2.25</v>
      </c>
      <c r="D420">
        <v>3</v>
      </c>
      <c r="E420">
        <v>1.25</v>
      </c>
      <c r="F420">
        <v>4.3333333329999997</v>
      </c>
      <c r="G420">
        <v>5</v>
      </c>
      <c r="H420">
        <v>7</v>
      </c>
      <c r="I420">
        <v>1</v>
      </c>
      <c r="L420">
        <v>5</v>
      </c>
      <c r="M420">
        <v>5</v>
      </c>
      <c r="N420">
        <v>5.461538462</v>
      </c>
      <c r="O420">
        <v>3.095238095</v>
      </c>
    </row>
    <row r="421" spans="1:15" x14ac:dyDescent="0.3">
      <c r="A421">
        <v>1</v>
      </c>
      <c r="B421">
        <v>1.6666666670000001</v>
      </c>
      <c r="C421">
        <v>4.25</v>
      </c>
      <c r="D421">
        <v>2.4</v>
      </c>
      <c r="E421">
        <v>1</v>
      </c>
      <c r="F421">
        <v>2.6666666669999999</v>
      </c>
      <c r="G421">
        <v>3.5</v>
      </c>
      <c r="J421">
        <v>1</v>
      </c>
      <c r="K421">
        <v>7</v>
      </c>
      <c r="L421">
        <v>3.6666666669999999</v>
      </c>
      <c r="M421">
        <v>5</v>
      </c>
      <c r="N421">
        <v>5.615384615</v>
      </c>
      <c r="O421">
        <v>3.265873016</v>
      </c>
    </row>
    <row r="422" spans="1:15" x14ac:dyDescent="0.3">
      <c r="A422">
        <v>1</v>
      </c>
      <c r="B422">
        <v>2.6666666669999999</v>
      </c>
      <c r="C422">
        <v>3.125</v>
      </c>
      <c r="D422">
        <v>4.4000000000000004</v>
      </c>
      <c r="E422">
        <v>1</v>
      </c>
      <c r="F422">
        <v>3.6666666669999999</v>
      </c>
      <c r="G422">
        <v>5</v>
      </c>
      <c r="J422">
        <v>1</v>
      </c>
      <c r="K422">
        <v>7</v>
      </c>
      <c r="L422">
        <v>3</v>
      </c>
      <c r="M422">
        <v>5</v>
      </c>
      <c r="N422">
        <v>6</v>
      </c>
      <c r="O422">
        <v>3.2301587299999999</v>
      </c>
    </row>
    <row r="423" spans="1:15" x14ac:dyDescent="0.3">
      <c r="A423">
        <v>1</v>
      </c>
      <c r="B423">
        <v>3</v>
      </c>
      <c r="C423">
        <v>3</v>
      </c>
      <c r="D423">
        <v>2.6</v>
      </c>
      <c r="E423">
        <v>1</v>
      </c>
      <c r="F423">
        <v>4</v>
      </c>
      <c r="G423">
        <v>5</v>
      </c>
      <c r="I423">
        <v>1</v>
      </c>
      <c r="K423">
        <v>7</v>
      </c>
      <c r="L423">
        <v>4</v>
      </c>
      <c r="M423">
        <v>5</v>
      </c>
      <c r="N423">
        <v>5.692307692</v>
      </c>
      <c r="O423">
        <v>3</v>
      </c>
    </row>
    <row r="424" spans="1:15" x14ac:dyDescent="0.3">
      <c r="A424">
        <v>1</v>
      </c>
      <c r="B424">
        <v>1.6666666670000001</v>
      </c>
      <c r="C424">
        <v>3.125</v>
      </c>
      <c r="D424">
        <v>2.6</v>
      </c>
      <c r="E424">
        <v>1</v>
      </c>
      <c r="F424">
        <v>2.3333333330000001</v>
      </c>
      <c r="G424">
        <v>5</v>
      </c>
      <c r="H424">
        <v>5</v>
      </c>
      <c r="J424">
        <v>1</v>
      </c>
      <c r="L424">
        <v>3.5</v>
      </c>
      <c r="N424">
        <v>3.692307692</v>
      </c>
    </row>
    <row r="425" spans="1:15" x14ac:dyDescent="0.3">
      <c r="A425">
        <v>1</v>
      </c>
      <c r="B425">
        <v>5</v>
      </c>
      <c r="C425">
        <v>4.25</v>
      </c>
      <c r="D425">
        <v>4.2</v>
      </c>
      <c r="E425">
        <v>2</v>
      </c>
      <c r="F425">
        <v>4.6666666670000003</v>
      </c>
      <c r="G425">
        <v>4.5</v>
      </c>
      <c r="J425">
        <v>1</v>
      </c>
      <c r="K425">
        <v>7</v>
      </c>
      <c r="L425">
        <v>3.5</v>
      </c>
      <c r="M425">
        <v>5</v>
      </c>
      <c r="N425">
        <v>6</v>
      </c>
      <c r="O425">
        <v>3</v>
      </c>
    </row>
    <row r="426" spans="1:15" x14ac:dyDescent="0.3">
      <c r="A426">
        <v>1</v>
      </c>
      <c r="B426">
        <v>1.6666666670000001</v>
      </c>
      <c r="C426">
        <v>4</v>
      </c>
      <c r="D426">
        <v>2.2000000000000002</v>
      </c>
      <c r="E426">
        <v>1.75</v>
      </c>
      <c r="F426">
        <v>1.6666666670000001</v>
      </c>
      <c r="G426">
        <v>2.5</v>
      </c>
      <c r="I426">
        <v>1</v>
      </c>
      <c r="L426">
        <v>3.3333333330000001</v>
      </c>
      <c r="M426">
        <v>5</v>
      </c>
      <c r="N426">
        <v>5.846153846</v>
      </c>
      <c r="O426">
        <v>2.9722222220000001</v>
      </c>
    </row>
    <row r="427" spans="1:15" x14ac:dyDescent="0.3">
      <c r="A427">
        <v>1</v>
      </c>
      <c r="B427">
        <v>1.6666666670000001</v>
      </c>
      <c r="C427">
        <v>1.875</v>
      </c>
      <c r="D427">
        <v>2.4</v>
      </c>
      <c r="E427">
        <v>1.5</v>
      </c>
      <c r="F427">
        <v>3.3333333330000001</v>
      </c>
      <c r="G427">
        <v>5</v>
      </c>
      <c r="I427">
        <v>1</v>
      </c>
      <c r="J427">
        <v>1</v>
      </c>
      <c r="K427">
        <v>7</v>
      </c>
      <c r="L427">
        <v>3.1666666669999999</v>
      </c>
      <c r="M427">
        <v>5</v>
      </c>
      <c r="N427">
        <v>6</v>
      </c>
      <c r="O427">
        <v>3.5833333330000001</v>
      </c>
    </row>
    <row r="428" spans="1:15" x14ac:dyDescent="0.3">
      <c r="A428">
        <v>1</v>
      </c>
      <c r="B428">
        <v>1.6666666670000001</v>
      </c>
      <c r="C428">
        <v>3.5</v>
      </c>
      <c r="D428">
        <v>1</v>
      </c>
      <c r="E428">
        <v>1.5</v>
      </c>
      <c r="F428">
        <v>2.3333333330000001</v>
      </c>
      <c r="G428">
        <v>4.5</v>
      </c>
      <c r="I428">
        <v>1</v>
      </c>
      <c r="J428">
        <v>1</v>
      </c>
      <c r="K428">
        <v>7</v>
      </c>
      <c r="L428">
        <v>3.3333333330000001</v>
      </c>
      <c r="M428">
        <v>5</v>
      </c>
      <c r="N428">
        <v>4.307692308</v>
      </c>
      <c r="O428">
        <v>2.9523809519999999</v>
      </c>
    </row>
    <row r="429" spans="1:15" x14ac:dyDescent="0.3">
      <c r="A429">
        <v>1</v>
      </c>
      <c r="B429">
        <v>2.3333333330000001</v>
      </c>
      <c r="C429">
        <v>3.25</v>
      </c>
      <c r="D429">
        <v>4.4000000000000004</v>
      </c>
      <c r="E429">
        <v>1</v>
      </c>
      <c r="F429">
        <v>3.6666666669999999</v>
      </c>
      <c r="G429">
        <v>5</v>
      </c>
      <c r="H429">
        <v>5</v>
      </c>
      <c r="I429">
        <v>7</v>
      </c>
      <c r="J429">
        <v>1</v>
      </c>
      <c r="K429">
        <v>7</v>
      </c>
      <c r="L429">
        <v>4</v>
      </c>
      <c r="M429">
        <v>5</v>
      </c>
      <c r="N429">
        <v>5.846153846</v>
      </c>
      <c r="O429">
        <v>2.9285714289999998</v>
      </c>
    </row>
    <row r="430" spans="1:15" x14ac:dyDescent="0.3">
      <c r="A430">
        <v>1</v>
      </c>
      <c r="B430">
        <v>1.6666666670000001</v>
      </c>
      <c r="C430">
        <v>2.375</v>
      </c>
      <c r="D430">
        <v>2.4</v>
      </c>
      <c r="E430">
        <v>2.5</v>
      </c>
      <c r="F430">
        <v>4.3333333329999997</v>
      </c>
      <c r="G430">
        <v>4.5</v>
      </c>
      <c r="I430">
        <v>1</v>
      </c>
      <c r="J430">
        <v>1</v>
      </c>
      <c r="L430">
        <v>2.6666666669999999</v>
      </c>
      <c r="M430">
        <v>5</v>
      </c>
      <c r="N430">
        <v>3.615384615</v>
      </c>
      <c r="O430">
        <v>3.25</v>
      </c>
    </row>
    <row r="431" spans="1:15" x14ac:dyDescent="0.3">
      <c r="A431">
        <v>1</v>
      </c>
      <c r="B431">
        <v>1.6666666670000001</v>
      </c>
      <c r="C431">
        <v>2</v>
      </c>
      <c r="D431">
        <v>1.4</v>
      </c>
      <c r="E431">
        <v>1</v>
      </c>
      <c r="F431">
        <v>1</v>
      </c>
      <c r="G431">
        <v>4.5</v>
      </c>
      <c r="H431">
        <v>1</v>
      </c>
      <c r="I431">
        <v>1</v>
      </c>
      <c r="J431">
        <v>1</v>
      </c>
      <c r="K431">
        <v>7</v>
      </c>
      <c r="L431">
        <v>1.6666666670000001</v>
      </c>
      <c r="M431">
        <v>5</v>
      </c>
      <c r="N431">
        <v>4.538461538</v>
      </c>
      <c r="O431">
        <v>3.5238095239999998</v>
      </c>
    </row>
    <row r="432" spans="1:15" x14ac:dyDescent="0.3">
      <c r="A432">
        <v>1</v>
      </c>
      <c r="B432">
        <v>1.6666666670000001</v>
      </c>
      <c r="C432">
        <v>3</v>
      </c>
      <c r="D432">
        <v>1.6</v>
      </c>
      <c r="E432">
        <v>3</v>
      </c>
      <c r="F432">
        <v>1</v>
      </c>
      <c r="G432">
        <v>5</v>
      </c>
      <c r="I432">
        <v>1</v>
      </c>
      <c r="J432">
        <v>1</v>
      </c>
      <c r="K432">
        <v>7</v>
      </c>
      <c r="L432">
        <v>2.6666666669999999</v>
      </c>
      <c r="M432">
        <v>5</v>
      </c>
      <c r="N432">
        <v>4.692307692</v>
      </c>
      <c r="O432">
        <v>2.8809523810000002</v>
      </c>
    </row>
    <row r="433" spans="1:15" x14ac:dyDescent="0.3">
      <c r="A433">
        <v>1</v>
      </c>
      <c r="B433">
        <v>1</v>
      </c>
      <c r="C433">
        <v>2</v>
      </c>
      <c r="D433">
        <v>1.6</v>
      </c>
      <c r="E433">
        <v>2.75</v>
      </c>
      <c r="F433">
        <v>3</v>
      </c>
      <c r="G433">
        <v>3.5</v>
      </c>
      <c r="H433">
        <v>7</v>
      </c>
      <c r="I433">
        <v>5.8</v>
      </c>
      <c r="J433">
        <v>1</v>
      </c>
      <c r="K433">
        <v>7</v>
      </c>
      <c r="L433">
        <v>4.3333333329999997</v>
      </c>
      <c r="M433">
        <v>5</v>
      </c>
      <c r="N433">
        <v>5</v>
      </c>
      <c r="O433">
        <v>3.3055555559999998</v>
      </c>
    </row>
    <row r="434" spans="1:15" x14ac:dyDescent="0.3">
      <c r="A434">
        <v>1</v>
      </c>
      <c r="B434">
        <v>2.6666666669999999</v>
      </c>
      <c r="C434">
        <v>3</v>
      </c>
      <c r="E434">
        <v>1</v>
      </c>
      <c r="F434">
        <v>2.6666666669999999</v>
      </c>
      <c r="G434">
        <v>4.5</v>
      </c>
      <c r="J434">
        <v>1</v>
      </c>
      <c r="K434">
        <v>7</v>
      </c>
      <c r="L434">
        <v>4.6666666670000003</v>
      </c>
      <c r="M434">
        <v>5</v>
      </c>
      <c r="N434">
        <v>5.692307692</v>
      </c>
      <c r="O434">
        <v>3.063492063</v>
      </c>
    </row>
    <row r="435" spans="1:15" x14ac:dyDescent="0.3">
      <c r="A435">
        <v>1</v>
      </c>
      <c r="B435">
        <v>1.6666666670000001</v>
      </c>
      <c r="C435">
        <v>2.5</v>
      </c>
      <c r="D435">
        <v>1</v>
      </c>
      <c r="E435">
        <v>1</v>
      </c>
      <c r="F435">
        <v>3.3333333330000001</v>
      </c>
      <c r="G435">
        <v>5</v>
      </c>
      <c r="J435">
        <v>1</v>
      </c>
      <c r="K435">
        <v>7</v>
      </c>
      <c r="L435">
        <v>3.3333333330000001</v>
      </c>
      <c r="M435">
        <v>5</v>
      </c>
      <c r="N435">
        <v>4.153846154</v>
      </c>
      <c r="O435">
        <v>3.2936507939999999</v>
      </c>
    </row>
    <row r="436" spans="1:15" x14ac:dyDescent="0.3">
      <c r="A436">
        <v>1</v>
      </c>
      <c r="B436">
        <v>2</v>
      </c>
      <c r="C436">
        <v>4</v>
      </c>
      <c r="D436">
        <v>3.2</v>
      </c>
      <c r="E436">
        <v>1.5</v>
      </c>
      <c r="G436">
        <v>4</v>
      </c>
      <c r="I436">
        <v>7</v>
      </c>
      <c r="L436">
        <v>4</v>
      </c>
      <c r="M436">
        <v>5</v>
      </c>
      <c r="N436">
        <v>5.384615385</v>
      </c>
      <c r="O436">
        <v>3</v>
      </c>
    </row>
    <row r="437" spans="1:15" x14ac:dyDescent="0.3">
      <c r="A437">
        <v>1</v>
      </c>
      <c r="B437">
        <v>2.3333333330000001</v>
      </c>
      <c r="C437">
        <v>2.75</v>
      </c>
      <c r="D437">
        <v>4.2</v>
      </c>
      <c r="E437">
        <v>1</v>
      </c>
      <c r="F437">
        <v>3.3333333330000001</v>
      </c>
      <c r="G437">
        <v>4.5</v>
      </c>
      <c r="H437">
        <v>7</v>
      </c>
      <c r="I437">
        <v>4</v>
      </c>
      <c r="J437">
        <v>1</v>
      </c>
      <c r="K437">
        <v>7</v>
      </c>
      <c r="L437">
        <v>3.8333333330000001</v>
      </c>
      <c r="M437">
        <v>5</v>
      </c>
      <c r="N437">
        <v>6</v>
      </c>
      <c r="O437">
        <v>2.8333333330000001</v>
      </c>
    </row>
    <row r="438" spans="1:15" x14ac:dyDescent="0.3">
      <c r="A438">
        <v>1</v>
      </c>
      <c r="B438">
        <v>1.6666666670000001</v>
      </c>
      <c r="C438">
        <v>3.5714285710000002</v>
      </c>
      <c r="D438">
        <v>4.4000000000000004</v>
      </c>
      <c r="E438">
        <v>2</v>
      </c>
      <c r="F438">
        <v>3</v>
      </c>
      <c r="G438">
        <v>3.5</v>
      </c>
      <c r="H438">
        <v>6</v>
      </c>
      <c r="I438">
        <v>7</v>
      </c>
      <c r="J438">
        <v>1</v>
      </c>
      <c r="L438">
        <v>4</v>
      </c>
      <c r="M438">
        <v>5</v>
      </c>
      <c r="N438">
        <v>6</v>
      </c>
      <c r="O438">
        <v>3.3690476189999998</v>
      </c>
    </row>
    <row r="439" spans="1:15" x14ac:dyDescent="0.3">
      <c r="A439">
        <v>1</v>
      </c>
      <c r="B439">
        <v>1.6666666670000001</v>
      </c>
      <c r="C439">
        <v>3</v>
      </c>
      <c r="D439">
        <v>3.6</v>
      </c>
      <c r="E439">
        <v>1</v>
      </c>
      <c r="F439">
        <v>5</v>
      </c>
      <c r="G439">
        <v>5</v>
      </c>
      <c r="J439">
        <v>1</v>
      </c>
      <c r="K439">
        <v>7</v>
      </c>
      <c r="L439">
        <v>3.1666666669999999</v>
      </c>
      <c r="M439">
        <v>5</v>
      </c>
      <c r="N439">
        <v>4.076923077</v>
      </c>
      <c r="O439">
        <v>3.5</v>
      </c>
    </row>
    <row r="440" spans="1:15" x14ac:dyDescent="0.3">
      <c r="A440">
        <v>1</v>
      </c>
      <c r="B440">
        <v>1.6666666670000001</v>
      </c>
      <c r="C440">
        <v>2.25</v>
      </c>
      <c r="D440">
        <v>2</v>
      </c>
      <c r="E440">
        <v>3.25</v>
      </c>
      <c r="F440">
        <v>2.3333333330000001</v>
      </c>
      <c r="G440">
        <v>4</v>
      </c>
      <c r="H440">
        <v>6</v>
      </c>
      <c r="J440">
        <v>1</v>
      </c>
      <c r="L440">
        <v>3</v>
      </c>
      <c r="M440">
        <v>5</v>
      </c>
      <c r="N440">
        <v>6</v>
      </c>
      <c r="O440">
        <v>2.8809523810000002</v>
      </c>
    </row>
    <row r="441" spans="1:15" x14ac:dyDescent="0.3">
      <c r="A441">
        <v>1</v>
      </c>
      <c r="B441">
        <v>1.6666666670000001</v>
      </c>
      <c r="C441">
        <v>3.125</v>
      </c>
      <c r="D441">
        <v>3</v>
      </c>
      <c r="E441">
        <v>1</v>
      </c>
      <c r="F441">
        <v>3.6666666669999999</v>
      </c>
      <c r="G441">
        <v>4.5</v>
      </c>
      <c r="L441">
        <v>3.3333333330000001</v>
      </c>
      <c r="M441">
        <v>5</v>
      </c>
      <c r="N441">
        <v>4.538461538</v>
      </c>
      <c r="O441">
        <v>3.1944444440000002</v>
      </c>
    </row>
    <row r="442" spans="1:15" x14ac:dyDescent="0.3">
      <c r="A442">
        <v>1</v>
      </c>
      <c r="B442">
        <v>2.6666666669999999</v>
      </c>
      <c r="D442">
        <v>2.6</v>
      </c>
      <c r="E442">
        <v>1.25</v>
      </c>
      <c r="F442">
        <v>2.6666666669999999</v>
      </c>
      <c r="G442">
        <v>4</v>
      </c>
      <c r="H442">
        <v>5</v>
      </c>
      <c r="L442">
        <v>4</v>
      </c>
      <c r="M442">
        <v>1</v>
      </c>
      <c r="N442">
        <v>6</v>
      </c>
      <c r="O442">
        <v>3.19047619</v>
      </c>
    </row>
    <row r="443" spans="1:15" x14ac:dyDescent="0.3">
      <c r="A443">
        <v>1</v>
      </c>
      <c r="B443">
        <v>1.6666666670000001</v>
      </c>
      <c r="C443">
        <v>3.6666666669999999</v>
      </c>
      <c r="D443">
        <v>3</v>
      </c>
      <c r="E443">
        <v>2.25</v>
      </c>
      <c r="F443">
        <v>1.3333333329999999</v>
      </c>
      <c r="G443">
        <v>4</v>
      </c>
      <c r="H443">
        <v>5</v>
      </c>
      <c r="J443">
        <v>1</v>
      </c>
      <c r="K443">
        <v>4</v>
      </c>
      <c r="L443">
        <v>2.6666666669999999</v>
      </c>
      <c r="M443">
        <v>5</v>
      </c>
      <c r="N443">
        <v>6</v>
      </c>
      <c r="O443">
        <v>3.1230158729999999</v>
      </c>
    </row>
    <row r="444" spans="1:15" x14ac:dyDescent="0.3">
      <c r="A444">
        <v>1</v>
      </c>
      <c r="B444">
        <v>1.6666666670000001</v>
      </c>
      <c r="C444">
        <v>4.5</v>
      </c>
      <c r="D444">
        <v>3</v>
      </c>
      <c r="E444">
        <v>1</v>
      </c>
      <c r="F444">
        <v>3</v>
      </c>
      <c r="G444">
        <v>3.5</v>
      </c>
      <c r="I444">
        <v>7</v>
      </c>
      <c r="L444">
        <v>5.1666666670000003</v>
      </c>
      <c r="M444">
        <v>5</v>
      </c>
      <c r="N444">
        <v>6</v>
      </c>
      <c r="O444">
        <v>3.2857142860000002</v>
      </c>
    </row>
    <row r="445" spans="1:15" x14ac:dyDescent="0.3">
      <c r="A445">
        <v>1</v>
      </c>
      <c r="B445">
        <v>1.6666666670000001</v>
      </c>
      <c r="C445">
        <v>3.25</v>
      </c>
      <c r="D445">
        <v>1</v>
      </c>
      <c r="E445">
        <v>1</v>
      </c>
      <c r="F445">
        <v>3.6666666669999999</v>
      </c>
      <c r="G445">
        <v>5</v>
      </c>
      <c r="H445">
        <v>7</v>
      </c>
      <c r="I445">
        <v>4</v>
      </c>
      <c r="J445">
        <v>1</v>
      </c>
      <c r="K445">
        <v>7</v>
      </c>
      <c r="L445">
        <v>4</v>
      </c>
      <c r="M445">
        <v>5</v>
      </c>
      <c r="N445">
        <v>6</v>
      </c>
      <c r="O445">
        <v>3.0396825399999998</v>
      </c>
    </row>
    <row r="446" spans="1:15" x14ac:dyDescent="0.3">
      <c r="A446">
        <v>1</v>
      </c>
      <c r="B446">
        <v>1.6666666670000001</v>
      </c>
      <c r="C446">
        <v>2.75</v>
      </c>
      <c r="D446">
        <v>4</v>
      </c>
      <c r="E446">
        <v>1.75</v>
      </c>
      <c r="F446">
        <v>4.3333333329999997</v>
      </c>
      <c r="G446">
        <v>4</v>
      </c>
      <c r="H446">
        <v>7</v>
      </c>
      <c r="I446">
        <v>7</v>
      </c>
      <c r="J446">
        <v>1</v>
      </c>
      <c r="K446">
        <v>7</v>
      </c>
      <c r="L446">
        <v>2</v>
      </c>
      <c r="M446">
        <v>5</v>
      </c>
      <c r="N446">
        <v>6</v>
      </c>
      <c r="O446">
        <v>2.9801587299999999</v>
      </c>
    </row>
    <row r="447" spans="1:15" x14ac:dyDescent="0.3">
      <c r="A447">
        <v>1</v>
      </c>
      <c r="B447">
        <v>1.6666666670000001</v>
      </c>
      <c r="C447">
        <v>1.25</v>
      </c>
      <c r="D447">
        <v>2.2000000000000002</v>
      </c>
      <c r="E447">
        <v>3.25</v>
      </c>
      <c r="F447">
        <v>2.3333333330000001</v>
      </c>
      <c r="G447">
        <v>4.5</v>
      </c>
      <c r="J447">
        <v>1</v>
      </c>
      <c r="L447">
        <v>2.6666666669999999</v>
      </c>
      <c r="M447">
        <v>5</v>
      </c>
      <c r="N447">
        <v>4.230769231</v>
      </c>
      <c r="O447">
        <v>3.1785714289999998</v>
      </c>
    </row>
    <row r="448" spans="1:15" x14ac:dyDescent="0.3">
      <c r="A448">
        <v>1</v>
      </c>
      <c r="B448">
        <v>2.3333333330000001</v>
      </c>
      <c r="C448">
        <v>2.25</v>
      </c>
      <c r="D448">
        <v>3.4</v>
      </c>
      <c r="E448">
        <v>3</v>
      </c>
      <c r="F448">
        <v>2.6666666669999999</v>
      </c>
      <c r="G448">
        <v>2.5</v>
      </c>
      <c r="H448">
        <v>5</v>
      </c>
      <c r="L448">
        <v>4.6666666670000003</v>
      </c>
      <c r="M448">
        <v>5</v>
      </c>
      <c r="N448">
        <v>5.461538462</v>
      </c>
      <c r="O448">
        <v>3.079365079</v>
      </c>
    </row>
    <row r="449" spans="1:15" x14ac:dyDescent="0.3">
      <c r="A449">
        <v>1</v>
      </c>
      <c r="B449">
        <v>1.6666666670000001</v>
      </c>
      <c r="C449">
        <v>2.5</v>
      </c>
      <c r="D449">
        <v>4.5999999999999996</v>
      </c>
      <c r="E449">
        <v>1.5</v>
      </c>
      <c r="F449">
        <v>3.6666666669999999</v>
      </c>
      <c r="G449">
        <v>4</v>
      </c>
      <c r="H449">
        <v>7</v>
      </c>
      <c r="I449">
        <v>7</v>
      </c>
      <c r="J449">
        <v>1</v>
      </c>
      <c r="L449">
        <v>1.8333333329999999</v>
      </c>
      <c r="M449">
        <v>5</v>
      </c>
      <c r="N449">
        <v>5.615384615</v>
      </c>
      <c r="O449">
        <v>2.9007936509999999</v>
      </c>
    </row>
    <row r="450" spans="1:15" x14ac:dyDescent="0.3">
      <c r="A450">
        <v>1</v>
      </c>
      <c r="B450">
        <v>1.6666666670000001</v>
      </c>
      <c r="C450">
        <v>2.75</v>
      </c>
      <c r="D450">
        <v>3</v>
      </c>
      <c r="E450">
        <v>2.25</v>
      </c>
      <c r="F450">
        <v>2.3333333330000001</v>
      </c>
      <c r="G450">
        <v>4</v>
      </c>
      <c r="I450">
        <v>1</v>
      </c>
      <c r="J450">
        <v>1</v>
      </c>
      <c r="K450">
        <v>7</v>
      </c>
      <c r="M450">
        <v>5</v>
      </c>
      <c r="N450">
        <v>4.538461538</v>
      </c>
      <c r="O450">
        <v>2.9484126989999999</v>
      </c>
    </row>
    <row r="451" spans="1:15" x14ac:dyDescent="0.3">
      <c r="A451">
        <v>1</v>
      </c>
      <c r="B451">
        <v>1</v>
      </c>
      <c r="C451">
        <v>3.2857142860000002</v>
      </c>
      <c r="D451">
        <v>1</v>
      </c>
      <c r="E451">
        <v>1</v>
      </c>
      <c r="F451">
        <v>3.3333333330000001</v>
      </c>
      <c r="G451">
        <v>4.5</v>
      </c>
      <c r="H451">
        <v>7</v>
      </c>
      <c r="I451">
        <v>7</v>
      </c>
      <c r="J451">
        <v>1</v>
      </c>
      <c r="K451">
        <v>7</v>
      </c>
      <c r="L451">
        <v>3.3333333330000001</v>
      </c>
      <c r="M451">
        <v>5</v>
      </c>
      <c r="N451">
        <v>5.307692308</v>
      </c>
      <c r="O451">
        <v>3.1071428569999999</v>
      </c>
    </row>
    <row r="452" spans="1:15" x14ac:dyDescent="0.3">
      <c r="A452">
        <v>1</v>
      </c>
      <c r="B452">
        <v>1.6666666670000001</v>
      </c>
      <c r="C452">
        <v>3.875</v>
      </c>
      <c r="D452">
        <v>3</v>
      </c>
      <c r="E452">
        <v>3.25</v>
      </c>
      <c r="F452">
        <v>4.3333333329999997</v>
      </c>
      <c r="G452">
        <v>4</v>
      </c>
      <c r="H452">
        <v>5</v>
      </c>
      <c r="J452">
        <v>1</v>
      </c>
      <c r="K452">
        <v>7</v>
      </c>
      <c r="L452">
        <v>3</v>
      </c>
      <c r="M452">
        <v>5</v>
      </c>
      <c r="N452">
        <v>4.538461538</v>
      </c>
      <c r="O452">
        <v>2.94047619</v>
      </c>
    </row>
    <row r="453" spans="1:15" x14ac:dyDescent="0.3">
      <c r="A453">
        <v>1</v>
      </c>
      <c r="B453">
        <v>1</v>
      </c>
      <c r="C453">
        <v>3.375</v>
      </c>
      <c r="D453">
        <v>5.2</v>
      </c>
      <c r="E453">
        <v>1</v>
      </c>
      <c r="F453">
        <v>5</v>
      </c>
      <c r="G453">
        <v>5</v>
      </c>
      <c r="H453">
        <v>6</v>
      </c>
      <c r="J453">
        <v>1</v>
      </c>
      <c r="K453">
        <v>7</v>
      </c>
      <c r="L453">
        <v>4.8333333329999997</v>
      </c>
      <c r="M453">
        <v>5</v>
      </c>
      <c r="N453">
        <v>3.923076923</v>
      </c>
      <c r="O453">
        <v>3.1349206349999998</v>
      </c>
    </row>
    <row r="454" spans="1:15" x14ac:dyDescent="0.3">
      <c r="A454">
        <v>1</v>
      </c>
      <c r="B454">
        <v>2.3333333330000001</v>
      </c>
      <c r="C454">
        <v>3.875</v>
      </c>
      <c r="D454">
        <v>2</v>
      </c>
      <c r="E454">
        <v>1.25</v>
      </c>
      <c r="F454">
        <v>3</v>
      </c>
      <c r="G454">
        <v>4</v>
      </c>
      <c r="H454">
        <v>5</v>
      </c>
      <c r="I454">
        <v>1</v>
      </c>
      <c r="J454">
        <v>1</v>
      </c>
      <c r="K454">
        <v>7</v>
      </c>
      <c r="L454">
        <v>3</v>
      </c>
      <c r="M454">
        <v>5</v>
      </c>
      <c r="N454">
        <v>4.307692308</v>
      </c>
      <c r="O454">
        <v>3.1984126989999999</v>
      </c>
    </row>
    <row r="455" spans="1:15" x14ac:dyDescent="0.3">
      <c r="A455">
        <v>1</v>
      </c>
      <c r="B455">
        <v>2</v>
      </c>
      <c r="C455">
        <v>2.25</v>
      </c>
      <c r="D455">
        <v>1.8</v>
      </c>
      <c r="E455">
        <v>1</v>
      </c>
      <c r="F455">
        <v>5</v>
      </c>
      <c r="G455">
        <v>5</v>
      </c>
      <c r="H455">
        <v>1</v>
      </c>
      <c r="I455">
        <v>1</v>
      </c>
      <c r="J455">
        <v>1</v>
      </c>
      <c r="K455">
        <v>7</v>
      </c>
      <c r="L455">
        <v>2.3333333330000001</v>
      </c>
      <c r="M455">
        <v>5</v>
      </c>
      <c r="N455">
        <v>4.461538462</v>
      </c>
      <c r="O455">
        <v>2.8730158729999999</v>
      </c>
    </row>
    <row r="456" spans="1:15" x14ac:dyDescent="0.3">
      <c r="A456">
        <v>1</v>
      </c>
      <c r="B456">
        <v>1.6666666670000001</v>
      </c>
      <c r="C456">
        <v>1</v>
      </c>
      <c r="D456">
        <v>3</v>
      </c>
      <c r="E456">
        <v>1</v>
      </c>
      <c r="F456">
        <v>5</v>
      </c>
      <c r="G456">
        <v>5</v>
      </c>
      <c r="H456">
        <v>7</v>
      </c>
      <c r="L456">
        <v>2.6666666669999999</v>
      </c>
      <c r="M456">
        <v>5</v>
      </c>
      <c r="N456">
        <v>5.384615385</v>
      </c>
      <c r="O456">
        <v>3.3412698409999999</v>
      </c>
    </row>
    <row r="457" spans="1:15" x14ac:dyDescent="0.3">
      <c r="A457">
        <v>1</v>
      </c>
      <c r="B457">
        <v>3</v>
      </c>
      <c r="C457">
        <v>2.5</v>
      </c>
      <c r="D457">
        <v>3</v>
      </c>
      <c r="E457">
        <v>1.25</v>
      </c>
      <c r="F457">
        <v>2.6666666669999999</v>
      </c>
      <c r="G457">
        <v>4</v>
      </c>
      <c r="J457">
        <v>1</v>
      </c>
      <c r="L457">
        <v>4.5</v>
      </c>
      <c r="M457">
        <v>5</v>
      </c>
      <c r="N457">
        <v>5.692307692</v>
      </c>
      <c r="O457">
        <v>3.1746031750000001</v>
      </c>
    </row>
    <row r="458" spans="1:15" x14ac:dyDescent="0.3">
      <c r="A458">
        <v>1</v>
      </c>
      <c r="B458">
        <v>2.3333333330000001</v>
      </c>
      <c r="C458">
        <v>2.5</v>
      </c>
      <c r="D458">
        <v>4.4000000000000004</v>
      </c>
      <c r="E458">
        <v>1.5</v>
      </c>
      <c r="F458">
        <v>3.3333333330000001</v>
      </c>
      <c r="G458">
        <v>4.5</v>
      </c>
      <c r="I458">
        <v>1</v>
      </c>
      <c r="J458">
        <v>1</v>
      </c>
      <c r="K458">
        <v>7</v>
      </c>
      <c r="L458">
        <v>5</v>
      </c>
      <c r="M458">
        <v>5</v>
      </c>
      <c r="N458">
        <v>5</v>
      </c>
      <c r="O458">
        <v>3.2857142860000002</v>
      </c>
    </row>
    <row r="459" spans="1:15" x14ac:dyDescent="0.3">
      <c r="A459">
        <v>1</v>
      </c>
      <c r="B459">
        <v>2.3333333330000001</v>
      </c>
      <c r="C459">
        <v>1.875</v>
      </c>
      <c r="D459">
        <v>4.8</v>
      </c>
      <c r="E459">
        <v>1</v>
      </c>
      <c r="F459">
        <v>5</v>
      </c>
      <c r="G459">
        <v>5</v>
      </c>
      <c r="H459">
        <v>1</v>
      </c>
      <c r="I459">
        <v>1</v>
      </c>
      <c r="J459">
        <v>1</v>
      </c>
      <c r="K459">
        <v>7</v>
      </c>
      <c r="L459">
        <v>1.8333333329999999</v>
      </c>
      <c r="M459">
        <v>5</v>
      </c>
      <c r="N459">
        <v>5.307692308</v>
      </c>
      <c r="O459">
        <v>2.9920634920000002</v>
      </c>
    </row>
    <row r="460" spans="1:15" x14ac:dyDescent="0.3">
      <c r="A460">
        <v>1</v>
      </c>
      <c r="B460">
        <v>3</v>
      </c>
      <c r="C460">
        <v>2.75</v>
      </c>
      <c r="D460">
        <v>2.2000000000000002</v>
      </c>
      <c r="E460">
        <v>2.5</v>
      </c>
      <c r="F460">
        <v>1.3333333329999999</v>
      </c>
      <c r="G460">
        <v>4.5</v>
      </c>
      <c r="I460">
        <v>2.2000000000000002</v>
      </c>
      <c r="L460">
        <v>4</v>
      </c>
      <c r="M460">
        <v>5</v>
      </c>
      <c r="N460">
        <v>6</v>
      </c>
      <c r="O460">
        <v>3.1031746029999998</v>
      </c>
    </row>
    <row r="461" spans="1:15" x14ac:dyDescent="0.3">
      <c r="A461">
        <v>1</v>
      </c>
      <c r="B461">
        <v>1.6666666670000001</v>
      </c>
      <c r="C461">
        <v>3</v>
      </c>
      <c r="D461">
        <v>2.8</v>
      </c>
      <c r="E461">
        <v>1.25</v>
      </c>
      <c r="F461">
        <v>4.3333333329999997</v>
      </c>
      <c r="G461">
        <v>4.5</v>
      </c>
      <c r="H461">
        <v>1</v>
      </c>
      <c r="I461">
        <v>1</v>
      </c>
      <c r="J461">
        <v>1</v>
      </c>
      <c r="K461">
        <v>7</v>
      </c>
      <c r="L461">
        <v>4.6666666670000003</v>
      </c>
      <c r="M461">
        <v>5</v>
      </c>
      <c r="N461">
        <v>6</v>
      </c>
      <c r="O461">
        <v>3.7698412700000001</v>
      </c>
    </row>
    <row r="462" spans="1:15" x14ac:dyDescent="0.3">
      <c r="A462">
        <v>1</v>
      </c>
      <c r="B462">
        <v>2</v>
      </c>
      <c r="C462">
        <v>1.875</v>
      </c>
      <c r="D462">
        <v>3.4</v>
      </c>
      <c r="E462">
        <v>5.25</v>
      </c>
      <c r="F462">
        <v>4.6666666670000003</v>
      </c>
      <c r="G462">
        <v>4.5</v>
      </c>
      <c r="H462">
        <v>7</v>
      </c>
      <c r="I462">
        <v>7</v>
      </c>
      <c r="J462">
        <v>1</v>
      </c>
      <c r="K462">
        <v>7</v>
      </c>
      <c r="L462">
        <v>3.1666666669999999</v>
      </c>
      <c r="M462">
        <v>5</v>
      </c>
      <c r="N462">
        <v>4.076923077</v>
      </c>
      <c r="O462">
        <v>2.5912698409999999</v>
      </c>
    </row>
    <row r="463" spans="1:15" x14ac:dyDescent="0.3">
      <c r="A463">
        <v>1</v>
      </c>
      <c r="B463">
        <v>1.6666666670000001</v>
      </c>
      <c r="C463">
        <v>2.375</v>
      </c>
      <c r="D463">
        <v>5</v>
      </c>
      <c r="E463">
        <v>2.25</v>
      </c>
      <c r="F463">
        <v>3.3333333330000001</v>
      </c>
      <c r="G463">
        <v>5</v>
      </c>
      <c r="H463">
        <v>1</v>
      </c>
      <c r="I463">
        <v>7</v>
      </c>
      <c r="J463">
        <v>1</v>
      </c>
      <c r="K463">
        <v>7</v>
      </c>
      <c r="L463">
        <v>3.5</v>
      </c>
      <c r="M463">
        <v>3</v>
      </c>
      <c r="N463">
        <v>5.615384615</v>
      </c>
      <c r="O463">
        <v>3.1150793650000002</v>
      </c>
    </row>
    <row r="464" spans="1:15" x14ac:dyDescent="0.3">
      <c r="A464">
        <v>1</v>
      </c>
      <c r="B464">
        <v>4.6666666670000003</v>
      </c>
      <c r="C464">
        <v>2.5</v>
      </c>
      <c r="D464">
        <v>2.2000000000000002</v>
      </c>
      <c r="E464">
        <v>2.5</v>
      </c>
      <c r="F464">
        <v>3.6666666669999999</v>
      </c>
      <c r="G464">
        <v>3.5</v>
      </c>
      <c r="H464">
        <v>7</v>
      </c>
      <c r="I464">
        <v>7</v>
      </c>
      <c r="J464">
        <v>1</v>
      </c>
      <c r="K464">
        <v>7</v>
      </c>
      <c r="L464">
        <v>2.1666666669999999</v>
      </c>
      <c r="M464">
        <v>5</v>
      </c>
      <c r="N464">
        <v>4.538461538</v>
      </c>
      <c r="O464">
        <v>3.2738095239999998</v>
      </c>
    </row>
    <row r="465" spans="1:15" x14ac:dyDescent="0.3">
      <c r="A465">
        <v>1</v>
      </c>
      <c r="B465">
        <v>1.6666666670000001</v>
      </c>
      <c r="C465">
        <v>2.125</v>
      </c>
      <c r="D465">
        <v>1.2</v>
      </c>
      <c r="E465">
        <v>5</v>
      </c>
      <c r="F465">
        <v>3</v>
      </c>
      <c r="G465">
        <v>2</v>
      </c>
      <c r="I465">
        <v>1</v>
      </c>
      <c r="L465">
        <v>1.3333333329999999</v>
      </c>
      <c r="M465">
        <v>1</v>
      </c>
      <c r="N465">
        <v>4.538461538</v>
      </c>
      <c r="O465">
        <v>3.611111111</v>
      </c>
    </row>
    <row r="466" spans="1:15" x14ac:dyDescent="0.3">
      <c r="A466">
        <v>1</v>
      </c>
      <c r="B466">
        <v>1.6666666670000001</v>
      </c>
      <c r="C466">
        <v>2.125</v>
      </c>
      <c r="D466">
        <v>2.6</v>
      </c>
      <c r="E466">
        <v>1.5</v>
      </c>
      <c r="F466">
        <v>1.3333333329999999</v>
      </c>
      <c r="G466">
        <v>2.5</v>
      </c>
      <c r="H466">
        <v>7</v>
      </c>
      <c r="I466">
        <v>1</v>
      </c>
      <c r="J466">
        <v>1</v>
      </c>
      <c r="L466">
        <v>4.6666666670000003</v>
      </c>
      <c r="M466">
        <v>5</v>
      </c>
      <c r="N466">
        <v>5.615384615</v>
      </c>
      <c r="O466">
        <v>3.2460317459999999</v>
      </c>
    </row>
    <row r="467" spans="1:15" x14ac:dyDescent="0.3">
      <c r="A467">
        <v>1</v>
      </c>
      <c r="B467">
        <v>1.6666666670000001</v>
      </c>
      <c r="C467">
        <v>3.125</v>
      </c>
      <c r="D467">
        <v>3.2</v>
      </c>
      <c r="E467">
        <v>1</v>
      </c>
      <c r="F467">
        <v>4.3333333329999997</v>
      </c>
      <c r="G467">
        <v>4.5</v>
      </c>
      <c r="I467">
        <v>7</v>
      </c>
      <c r="J467">
        <v>1</v>
      </c>
      <c r="K467">
        <v>7</v>
      </c>
      <c r="L467">
        <v>3.5</v>
      </c>
      <c r="M467">
        <v>5</v>
      </c>
      <c r="N467">
        <v>2.846153846</v>
      </c>
      <c r="O467">
        <v>3.0992063490000001</v>
      </c>
    </row>
    <row r="468" spans="1:15" x14ac:dyDescent="0.3">
      <c r="A468">
        <v>1</v>
      </c>
      <c r="B468">
        <v>1.6666666670000001</v>
      </c>
      <c r="C468">
        <v>1.5</v>
      </c>
      <c r="D468">
        <v>2.4</v>
      </c>
      <c r="E468">
        <v>3.5</v>
      </c>
      <c r="F468">
        <v>3</v>
      </c>
      <c r="G468">
        <v>3</v>
      </c>
      <c r="I468">
        <v>1</v>
      </c>
      <c r="L468">
        <v>4.1666666670000003</v>
      </c>
      <c r="M468">
        <v>1</v>
      </c>
      <c r="N468">
        <v>3.307692308</v>
      </c>
      <c r="O468">
        <v>3.2142857139999998</v>
      </c>
    </row>
    <row r="469" spans="1:15" x14ac:dyDescent="0.3">
      <c r="A469">
        <v>1</v>
      </c>
      <c r="B469">
        <v>1.6666666670000001</v>
      </c>
      <c r="C469">
        <v>2.25</v>
      </c>
      <c r="D469">
        <v>4</v>
      </c>
      <c r="E469">
        <v>4</v>
      </c>
      <c r="F469">
        <v>3.3333333330000001</v>
      </c>
      <c r="G469">
        <v>4</v>
      </c>
      <c r="L469">
        <v>1</v>
      </c>
      <c r="M469">
        <v>5</v>
      </c>
      <c r="N469">
        <v>5.230769231</v>
      </c>
      <c r="O469">
        <v>3.3571428569999999</v>
      </c>
    </row>
    <row r="470" spans="1:15" x14ac:dyDescent="0.3">
      <c r="A470">
        <v>1</v>
      </c>
      <c r="B470">
        <v>2.3333333330000001</v>
      </c>
      <c r="C470">
        <v>3.25</v>
      </c>
      <c r="D470">
        <v>1</v>
      </c>
      <c r="E470">
        <v>1</v>
      </c>
      <c r="F470">
        <v>3.3333333330000001</v>
      </c>
      <c r="G470">
        <v>4.5</v>
      </c>
      <c r="H470">
        <v>7</v>
      </c>
      <c r="I470">
        <v>7</v>
      </c>
      <c r="J470">
        <v>1</v>
      </c>
      <c r="K470">
        <v>7</v>
      </c>
      <c r="L470">
        <v>4.6666666670000003</v>
      </c>
      <c r="M470">
        <v>5</v>
      </c>
      <c r="N470">
        <v>4.846153846</v>
      </c>
      <c r="O470">
        <v>3.2579365079999998</v>
      </c>
    </row>
    <row r="471" spans="1:15" x14ac:dyDescent="0.3">
      <c r="A471">
        <v>1</v>
      </c>
      <c r="B471">
        <v>2</v>
      </c>
      <c r="C471">
        <v>3.3333333330000001</v>
      </c>
      <c r="D471">
        <v>2.2000000000000002</v>
      </c>
      <c r="E471">
        <v>1.5</v>
      </c>
      <c r="F471">
        <v>4.3333333329999997</v>
      </c>
      <c r="G471">
        <v>5</v>
      </c>
      <c r="H471">
        <v>5</v>
      </c>
      <c r="J471">
        <v>1</v>
      </c>
      <c r="K471">
        <v>7</v>
      </c>
      <c r="L471">
        <v>2.8333333330000001</v>
      </c>
      <c r="M471">
        <v>5</v>
      </c>
      <c r="N471">
        <v>6</v>
      </c>
      <c r="O471">
        <v>2.8769841270000001</v>
      </c>
    </row>
    <row r="472" spans="1:15" x14ac:dyDescent="0.3">
      <c r="A472">
        <v>1</v>
      </c>
      <c r="B472">
        <v>1.6666666670000001</v>
      </c>
      <c r="C472">
        <v>2</v>
      </c>
      <c r="D472">
        <v>2</v>
      </c>
      <c r="E472">
        <v>1</v>
      </c>
      <c r="F472">
        <v>4.3333333329999997</v>
      </c>
      <c r="G472">
        <v>5</v>
      </c>
      <c r="H472">
        <v>7</v>
      </c>
      <c r="I472">
        <v>7</v>
      </c>
      <c r="J472">
        <v>1</v>
      </c>
      <c r="K472">
        <v>7</v>
      </c>
      <c r="L472">
        <v>1.3333333329999999</v>
      </c>
      <c r="M472">
        <v>5</v>
      </c>
      <c r="N472">
        <v>5.615384615</v>
      </c>
      <c r="O472">
        <v>3.3849206349999998</v>
      </c>
    </row>
    <row r="473" spans="1:15" x14ac:dyDescent="0.3">
      <c r="A473">
        <v>1</v>
      </c>
      <c r="B473">
        <v>1.6666666670000001</v>
      </c>
      <c r="C473">
        <v>2.25</v>
      </c>
      <c r="D473">
        <v>2.6</v>
      </c>
      <c r="E473">
        <v>1</v>
      </c>
      <c r="F473">
        <v>2.3333333330000001</v>
      </c>
      <c r="G473">
        <v>3</v>
      </c>
      <c r="J473">
        <v>1</v>
      </c>
      <c r="K473">
        <v>7</v>
      </c>
      <c r="L473">
        <v>4.3333333329999997</v>
      </c>
      <c r="M473">
        <v>5</v>
      </c>
      <c r="N473">
        <v>4.846153846</v>
      </c>
      <c r="O473">
        <v>3.1031746029999998</v>
      </c>
    </row>
    <row r="474" spans="1:15" x14ac:dyDescent="0.3">
      <c r="A474">
        <v>1</v>
      </c>
      <c r="B474">
        <v>3</v>
      </c>
      <c r="C474">
        <v>2.75</v>
      </c>
      <c r="D474">
        <v>4.5999999999999996</v>
      </c>
      <c r="E474">
        <v>1</v>
      </c>
      <c r="F474">
        <v>4</v>
      </c>
      <c r="G474">
        <v>5</v>
      </c>
      <c r="H474">
        <v>7</v>
      </c>
      <c r="L474">
        <v>4.3333333329999997</v>
      </c>
      <c r="M474">
        <v>5</v>
      </c>
      <c r="N474">
        <v>3.384615385</v>
      </c>
      <c r="O474">
        <v>3.2698412700000001</v>
      </c>
    </row>
    <row r="475" spans="1:15" x14ac:dyDescent="0.3">
      <c r="A475">
        <v>1</v>
      </c>
      <c r="B475">
        <v>1.6666666670000001</v>
      </c>
      <c r="C475">
        <v>4.375</v>
      </c>
      <c r="D475">
        <v>4.4000000000000004</v>
      </c>
      <c r="E475">
        <v>1</v>
      </c>
      <c r="F475">
        <v>4.6666666670000003</v>
      </c>
      <c r="G475">
        <v>5</v>
      </c>
      <c r="H475">
        <v>7</v>
      </c>
      <c r="I475">
        <v>7</v>
      </c>
      <c r="J475">
        <v>1</v>
      </c>
      <c r="K475">
        <v>7</v>
      </c>
      <c r="L475">
        <v>5.8333333329999997</v>
      </c>
      <c r="M475">
        <v>5</v>
      </c>
      <c r="N475">
        <v>5.615384615</v>
      </c>
      <c r="O475">
        <v>3.1150793650000002</v>
      </c>
    </row>
    <row r="476" spans="1:15" x14ac:dyDescent="0.3">
      <c r="A476">
        <v>1</v>
      </c>
      <c r="B476">
        <v>1.6666666670000001</v>
      </c>
      <c r="C476">
        <v>2.75</v>
      </c>
      <c r="D476">
        <v>2.8</v>
      </c>
      <c r="E476">
        <v>3</v>
      </c>
      <c r="F476">
        <v>2.6666666669999999</v>
      </c>
      <c r="G476">
        <v>5</v>
      </c>
      <c r="J476">
        <v>1</v>
      </c>
      <c r="K476">
        <v>7</v>
      </c>
      <c r="L476">
        <v>2.5</v>
      </c>
      <c r="M476">
        <v>5</v>
      </c>
      <c r="N476">
        <v>5</v>
      </c>
      <c r="O476">
        <v>3.0873015869999998</v>
      </c>
    </row>
    <row r="477" spans="1:15" x14ac:dyDescent="0.3">
      <c r="A477">
        <v>1</v>
      </c>
      <c r="B477">
        <v>1.6666666670000001</v>
      </c>
      <c r="C477">
        <v>2.375</v>
      </c>
      <c r="D477">
        <v>4</v>
      </c>
      <c r="E477">
        <v>1</v>
      </c>
      <c r="F477">
        <v>5</v>
      </c>
      <c r="G477">
        <v>3</v>
      </c>
      <c r="H477">
        <v>5</v>
      </c>
      <c r="J477">
        <v>1</v>
      </c>
      <c r="K477">
        <v>7</v>
      </c>
      <c r="L477">
        <v>5</v>
      </c>
      <c r="M477">
        <v>5</v>
      </c>
      <c r="N477">
        <v>6</v>
      </c>
      <c r="O477">
        <v>3.0714285710000002</v>
      </c>
    </row>
    <row r="478" spans="1:15" x14ac:dyDescent="0.3">
      <c r="A478">
        <v>1</v>
      </c>
      <c r="B478">
        <v>1.3333333329999999</v>
      </c>
      <c r="C478">
        <v>3.25</v>
      </c>
      <c r="D478">
        <v>3</v>
      </c>
      <c r="E478">
        <v>1</v>
      </c>
      <c r="F478">
        <v>4.3333333329999997</v>
      </c>
      <c r="G478">
        <v>5</v>
      </c>
      <c r="H478">
        <v>7</v>
      </c>
      <c r="J478">
        <v>1</v>
      </c>
      <c r="K478">
        <v>7</v>
      </c>
      <c r="L478">
        <v>2.6666666669999999</v>
      </c>
      <c r="M478">
        <v>5</v>
      </c>
      <c r="N478">
        <v>4.384615385</v>
      </c>
      <c r="O478">
        <v>3.25</v>
      </c>
    </row>
    <row r="479" spans="1:15" x14ac:dyDescent="0.3">
      <c r="A479">
        <v>1</v>
      </c>
      <c r="B479">
        <v>1.6666666670000001</v>
      </c>
      <c r="C479">
        <v>3.25</v>
      </c>
      <c r="D479">
        <v>3</v>
      </c>
      <c r="E479">
        <v>1.5</v>
      </c>
      <c r="F479">
        <v>4.3333333329999997</v>
      </c>
      <c r="G479">
        <v>4</v>
      </c>
      <c r="H479">
        <v>5</v>
      </c>
      <c r="L479">
        <v>5</v>
      </c>
      <c r="M479">
        <v>1</v>
      </c>
      <c r="N479">
        <v>4.076923077</v>
      </c>
      <c r="O479">
        <v>3.6309523810000002</v>
      </c>
    </row>
    <row r="480" spans="1:15" x14ac:dyDescent="0.3">
      <c r="A480">
        <v>1</v>
      </c>
      <c r="B480">
        <v>2</v>
      </c>
      <c r="C480">
        <v>1</v>
      </c>
      <c r="D480">
        <v>1.4</v>
      </c>
      <c r="E480">
        <v>1</v>
      </c>
      <c r="F480">
        <v>4.6666666670000003</v>
      </c>
      <c r="G480">
        <v>5</v>
      </c>
      <c r="H480">
        <v>5</v>
      </c>
      <c r="J480">
        <v>1</v>
      </c>
      <c r="K480">
        <v>7</v>
      </c>
      <c r="L480">
        <v>1</v>
      </c>
      <c r="M480">
        <v>5</v>
      </c>
      <c r="N480">
        <v>4.923076923</v>
      </c>
      <c r="O480">
        <v>3.031746032</v>
      </c>
    </row>
    <row r="481" spans="1:15" x14ac:dyDescent="0.3">
      <c r="A481">
        <v>1</v>
      </c>
      <c r="B481">
        <v>2.6666666669999999</v>
      </c>
      <c r="C481">
        <v>4.125</v>
      </c>
      <c r="D481">
        <v>3.8</v>
      </c>
      <c r="E481">
        <v>1</v>
      </c>
      <c r="F481">
        <v>5</v>
      </c>
      <c r="G481">
        <v>5</v>
      </c>
      <c r="H481">
        <v>1</v>
      </c>
      <c r="I481">
        <v>1</v>
      </c>
      <c r="J481">
        <v>1</v>
      </c>
      <c r="K481">
        <v>7</v>
      </c>
      <c r="L481">
        <v>2</v>
      </c>
      <c r="M481">
        <v>5</v>
      </c>
      <c r="N481">
        <v>5.615384615</v>
      </c>
      <c r="O481">
        <v>2.8055555559999998</v>
      </c>
    </row>
    <row r="482" spans="1:15" x14ac:dyDescent="0.3">
      <c r="A482">
        <v>1</v>
      </c>
      <c r="B482">
        <v>1.3333333329999999</v>
      </c>
      <c r="C482">
        <v>2.75</v>
      </c>
      <c r="D482">
        <v>2.6</v>
      </c>
      <c r="E482">
        <v>2</v>
      </c>
      <c r="F482">
        <v>2</v>
      </c>
      <c r="G482">
        <v>2</v>
      </c>
      <c r="K482">
        <v>7</v>
      </c>
      <c r="L482">
        <v>4</v>
      </c>
      <c r="M482">
        <v>5</v>
      </c>
      <c r="N482">
        <v>3.846153846</v>
      </c>
      <c r="O482">
        <v>3.186507937</v>
      </c>
    </row>
    <row r="483" spans="1:15" x14ac:dyDescent="0.3">
      <c r="A483">
        <v>1</v>
      </c>
      <c r="B483">
        <v>1.6666666670000001</v>
      </c>
      <c r="C483">
        <v>3.375</v>
      </c>
      <c r="D483">
        <v>1.4</v>
      </c>
      <c r="E483">
        <v>2.25</v>
      </c>
      <c r="F483">
        <v>2.6666666669999999</v>
      </c>
      <c r="G483">
        <v>3.5</v>
      </c>
      <c r="H483">
        <v>5</v>
      </c>
      <c r="I483">
        <v>1</v>
      </c>
      <c r="J483">
        <v>1</v>
      </c>
      <c r="L483">
        <v>3.5</v>
      </c>
      <c r="M483">
        <v>5</v>
      </c>
      <c r="N483">
        <v>3.615384615</v>
      </c>
      <c r="O483">
        <v>3.0833333330000001</v>
      </c>
    </row>
    <row r="484" spans="1:15" x14ac:dyDescent="0.3">
      <c r="A484">
        <v>1</v>
      </c>
      <c r="B484">
        <v>1</v>
      </c>
      <c r="C484">
        <v>2.4285714289999998</v>
      </c>
      <c r="D484">
        <v>2.4</v>
      </c>
      <c r="E484">
        <v>1</v>
      </c>
      <c r="F484">
        <v>1.3333333329999999</v>
      </c>
      <c r="G484">
        <v>4</v>
      </c>
      <c r="H484">
        <v>7</v>
      </c>
      <c r="I484">
        <v>1</v>
      </c>
      <c r="L484">
        <v>5.3333333329999997</v>
      </c>
      <c r="M484">
        <v>5</v>
      </c>
      <c r="N484">
        <v>5.230769231</v>
      </c>
      <c r="O484">
        <v>3.0357142860000002</v>
      </c>
    </row>
    <row r="485" spans="1:15" x14ac:dyDescent="0.3">
      <c r="A485">
        <v>1</v>
      </c>
      <c r="B485">
        <v>1.6666666670000001</v>
      </c>
      <c r="C485">
        <v>3.625</v>
      </c>
      <c r="D485">
        <v>2.4</v>
      </c>
      <c r="E485">
        <v>1</v>
      </c>
      <c r="F485">
        <v>4</v>
      </c>
      <c r="G485">
        <v>4</v>
      </c>
      <c r="L485">
        <v>2.6666666669999999</v>
      </c>
      <c r="M485">
        <v>5</v>
      </c>
      <c r="N485">
        <v>6</v>
      </c>
      <c r="O485">
        <v>3.1428571430000001</v>
      </c>
    </row>
    <row r="486" spans="1:15" x14ac:dyDescent="0.3">
      <c r="A486">
        <v>1</v>
      </c>
      <c r="B486">
        <v>1.6666666670000001</v>
      </c>
      <c r="C486">
        <v>3</v>
      </c>
      <c r="D486">
        <v>2.4</v>
      </c>
      <c r="E486">
        <v>1.75</v>
      </c>
      <c r="F486">
        <v>3.3333333330000001</v>
      </c>
      <c r="G486">
        <v>4.5</v>
      </c>
      <c r="H486">
        <v>7</v>
      </c>
      <c r="L486">
        <v>3.6666666669999999</v>
      </c>
      <c r="M486">
        <v>5</v>
      </c>
      <c r="N486">
        <v>3.846153846</v>
      </c>
      <c r="O486">
        <v>3.095238095</v>
      </c>
    </row>
    <row r="487" spans="1:15" x14ac:dyDescent="0.3">
      <c r="A487">
        <v>1</v>
      </c>
      <c r="B487">
        <v>1.6666666670000001</v>
      </c>
      <c r="C487">
        <v>2.25</v>
      </c>
      <c r="D487">
        <v>3.4</v>
      </c>
      <c r="E487">
        <v>1</v>
      </c>
      <c r="F487">
        <v>2.3333333330000001</v>
      </c>
      <c r="G487">
        <v>4.5</v>
      </c>
      <c r="H487">
        <v>7</v>
      </c>
      <c r="I487">
        <v>1</v>
      </c>
      <c r="J487">
        <v>1</v>
      </c>
      <c r="K487">
        <v>7</v>
      </c>
      <c r="L487">
        <v>1.6666666670000001</v>
      </c>
      <c r="M487">
        <v>5</v>
      </c>
      <c r="N487">
        <v>4.461538462</v>
      </c>
      <c r="O487">
        <v>2.9920634920000002</v>
      </c>
    </row>
    <row r="488" spans="1:15" x14ac:dyDescent="0.3">
      <c r="A488">
        <v>1</v>
      </c>
      <c r="B488">
        <v>1.6666666670000001</v>
      </c>
      <c r="C488">
        <v>1.875</v>
      </c>
      <c r="D488">
        <v>1</v>
      </c>
      <c r="E488">
        <v>1</v>
      </c>
      <c r="F488">
        <v>2.3333333330000001</v>
      </c>
      <c r="G488">
        <v>3.5</v>
      </c>
      <c r="I488">
        <v>1</v>
      </c>
      <c r="J488">
        <v>1</v>
      </c>
      <c r="K488">
        <v>1</v>
      </c>
      <c r="L488">
        <v>1.6666666670000001</v>
      </c>
      <c r="M488">
        <v>5</v>
      </c>
      <c r="N488">
        <v>4.461538462</v>
      </c>
      <c r="O488">
        <v>2.5119047619999999</v>
      </c>
    </row>
    <row r="489" spans="1:15" x14ac:dyDescent="0.3">
      <c r="A489">
        <v>1</v>
      </c>
      <c r="B489">
        <v>1.6666666670000001</v>
      </c>
      <c r="C489">
        <v>3.125</v>
      </c>
      <c r="D489">
        <v>5</v>
      </c>
      <c r="E489">
        <v>1</v>
      </c>
      <c r="F489">
        <v>3</v>
      </c>
      <c r="G489">
        <v>5</v>
      </c>
      <c r="H489">
        <v>5</v>
      </c>
      <c r="I489">
        <v>1</v>
      </c>
      <c r="J489">
        <v>1</v>
      </c>
      <c r="L489">
        <v>3.6666666669999999</v>
      </c>
      <c r="M489">
        <v>5</v>
      </c>
      <c r="N489">
        <v>4.230769231</v>
      </c>
      <c r="O489">
        <v>3.1944444440000002</v>
      </c>
    </row>
    <row r="490" spans="1:15" x14ac:dyDescent="0.3">
      <c r="A490">
        <v>1</v>
      </c>
      <c r="B490">
        <v>1.6666666670000001</v>
      </c>
      <c r="C490">
        <v>2.5</v>
      </c>
      <c r="D490">
        <v>1.2</v>
      </c>
      <c r="E490">
        <v>2.25</v>
      </c>
      <c r="F490">
        <v>2.6666666669999999</v>
      </c>
      <c r="G490">
        <v>4</v>
      </c>
      <c r="H490">
        <v>7</v>
      </c>
      <c r="J490">
        <v>1</v>
      </c>
      <c r="K490">
        <v>7</v>
      </c>
      <c r="L490">
        <v>2.6666666669999999</v>
      </c>
      <c r="M490">
        <v>5</v>
      </c>
      <c r="N490">
        <v>4.461538462</v>
      </c>
      <c r="O490">
        <v>3.3571428569999999</v>
      </c>
    </row>
    <row r="491" spans="1:15" x14ac:dyDescent="0.3">
      <c r="A491">
        <v>1</v>
      </c>
      <c r="B491">
        <v>1.6666666670000001</v>
      </c>
      <c r="C491">
        <v>2.75</v>
      </c>
      <c r="D491">
        <v>2.2000000000000002</v>
      </c>
      <c r="E491">
        <v>1.25</v>
      </c>
      <c r="F491">
        <v>4</v>
      </c>
      <c r="G491">
        <v>5</v>
      </c>
      <c r="H491">
        <v>5</v>
      </c>
      <c r="L491">
        <v>3</v>
      </c>
      <c r="M491">
        <v>5</v>
      </c>
      <c r="N491">
        <v>3.230769231</v>
      </c>
      <c r="O491">
        <v>2.9880952380000001</v>
      </c>
    </row>
    <row r="492" spans="1:15" x14ac:dyDescent="0.3">
      <c r="A492">
        <v>1</v>
      </c>
      <c r="B492">
        <v>2.6666666669999999</v>
      </c>
      <c r="C492">
        <v>4.5714285710000002</v>
      </c>
      <c r="D492">
        <v>5</v>
      </c>
      <c r="E492">
        <v>1.5</v>
      </c>
      <c r="F492">
        <v>3.3333333330000001</v>
      </c>
      <c r="G492">
        <v>5</v>
      </c>
      <c r="H492">
        <v>7</v>
      </c>
      <c r="J492">
        <v>1</v>
      </c>
      <c r="K492">
        <v>7</v>
      </c>
      <c r="L492">
        <v>4.8333333329999997</v>
      </c>
      <c r="M492">
        <v>5</v>
      </c>
      <c r="N492">
        <v>3.692307692</v>
      </c>
      <c r="O492">
        <v>3.0436507939999999</v>
      </c>
    </row>
    <row r="493" spans="1:15" x14ac:dyDescent="0.3">
      <c r="A493">
        <v>1</v>
      </c>
      <c r="B493">
        <v>1.6666666670000001</v>
      </c>
      <c r="C493">
        <v>2.625</v>
      </c>
      <c r="D493">
        <v>3.8</v>
      </c>
      <c r="E493">
        <v>3.25</v>
      </c>
      <c r="F493">
        <v>3</v>
      </c>
      <c r="G493">
        <v>4.5</v>
      </c>
      <c r="I493">
        <v>1</v>
      </c>
      <c r="J493">
        <v>1</v>
      </c>
      <c r="K493">
        <v>7</v>
      </c>
      <c r="L493">
        <v>2</v>
      </c>
      <c r="M493">
        <v>5</v>
      </c>
      <c r="N493">
        <v>3.615384615</v>
      </c>
      <c r="O493">
        <v>3.1031746029999998</v>
      </c>
    </row>
    <row r="494" spans="1:15" x14ac:dyDescent="0.3">
      <c r="A494">
        <v>1</v>
      </c>
      <c r="B494">
        <v>1.6666666670000001</v>
      </c>
      <c r="C494">
        <v>3.125</v>
      </c>
      <c r="D494">
        <v>3.8</v>
      </c>
      <c r="E494">
        <v>1.75</v>
      </c>
      <c r="F494">
        <v>3.3333333330000001</v>
      </c>
      <c r="G494">
        <v>4.5</v>
      </c>
      <c r="H494">
        <v>1</v>
      </c>
      <c r="J494">
        <v>1</v>
      </c>
      <c r="K494">
        <v>7</v>
      </c>
      <c r="L494">
        <v>3.3333333330000001</v>
      </c>
      <c r="M494">
        <v>5</v>
      </c>
      <c r="N494">
        <v>5.076923077</v>
      </c>
      <c r="O494">
        <v>3.2301587299999999</v>
      </c>
    </row>
    <row r="495" spans="1:15" x14ac:dyDescent="0.3">
      <c r="A495">
        <v>1</v>
      </c>
      <c r="B495">
        <v>2.3333333330000001</v>
      </c>
      <c r="C495">
        <v>3</v>
      </c>
      <c r="D495">
        <v>3.2</v>
      </c>
      <c r="E495">
        <v>1.75</v>
      </c>
      <c r="F495">
        <v>2.6666666669999999</v>
      </c>
      <c r="G495">
        <v>4.5</v>
      </c>
      <c r="H495">
        <v>6</v>
      </c>
      <c r="I495">
        <v>1</v>
      </c>
      <c r="J495">
        <v>1</v>
      </c>
      <c r="L495">
        <v>2.5</v>
      </c>
      <c r="M495">
        <v>5</v>
      </c>
      <c r="N495">
        <v>4.846153846</v>
      </c>
      <c r="O495">
        <v>3.1507936509999999</v>
      </c>
    </row>
    <row r="496" spans="1:15" x14ac:dyDescent="0.3">
      <c r="A496">
        <v>1</v>
      </c>
      <c r="B496">
        <v>1.6666666670000001</v>
      </c>
      <c r="C496">
        <v>1.25</v>
      </c>
      <c r="D496">
        <v>4.4000000000000004</v>
      </c>
      <c r="E496">
        <v>2.25</v>
      </c>
      <c r="F496">
        <v>2.3333333330000001</v>
      </c>
      <c r="G496">
        <v>4.5</v>
      </c>
      <c r="H496">
        <v>1</v>
      </c>
      <c r="I496">
        <v>1</v>
      </c>
      <c r="J496">
        <v>1</v>
      </c>
      <c r="L496">
        <v>2.6</v>
      </c>
      <c r="M496">
        <v>3</v>
      </c>
      <c r="N496">
        <v>5.615384615</v>
      </c>
      <c r="O496">
        <v>3.154761905</v>
      </c>
    </row>
    <row r="497" spans="1:15" x14ac:dyDescent="0.3">
      <c r="A497">
        <v>1</v>
      </c>
      <c r="B497">
        <v>1.6666666670000001</v>
      </c>
      <c r="C497">
        <v>1.875</v>
      </c>
      <c r="D497">
        <v>1.8</v>
      </c>
      <c r="E497">
        <v>1</v>
      </c>
      <c r="F497">
        <v>4</v>
      </c>
      <c r="G497">
        <v>4</v>
      </c>
      <c r="H497">
        <v>5</v>
      </c>
      <c r="J497">
        <v>1</v>
      </c>
      <c r="K497">
        <v>7</v>
      </c>
      <c r="L497">
        <v>4.1666666670000003</v>
      </c>
      <c r="M497">
        <v>5</v>
      </c>
      <c r="N497">
        <v>4.384615385</v>
      </c>
      <c r="O497">
        <v>3.361111111</v>
      </c>
    </row>
    <row r="498" spans="1:15" x14ac:dyDescent="0.3">
      <c r="A498">
        <v>1</v>
      </c>
      <c r="B498">
        <v>1.3333333329999999</v>
      </c>
      <c r="C498">
        <v>2.5</v>
      </c>
      <c r="D498">
        <v>2.2000000000000002</v>
      </c>
      <c r="E498">
        <v>1.25</v>
      </c>
      <c r="F498">
        <v>4</v>
      </c>
      <c r="G498">
        <v>4.5</v>
      </c>
      <c r="I498">
        <v>1</v>
      </c>
      <c r="J498">
        <v>1</v>
      </c>
      <c r="K498">
        <v>7</v>
      </c>
      <c r="L498">
        <v>3.3333333330000001</v>
      </c>
      <c r="M498">
        <v>5</v>
      </c>
      <c r="N498">
        <v>5</v>
      </c>
      <c r="O498">
        <v>2.7896825399999998</v>
      </c>
    </row>
    <row r="499" spans="1:15" x14ac:dyDescent="0.3">
      <c r="A499">
        <v>1</v>
      </c>
      <c r="B499">
        <v>1.6666666670000001</v>
      </c>
      <c r="C499">
        <v>2.125</v>
      </c>
      <c r="D499">
        <v>2.4</v>
      </c>
      <c r="E499">
        <v>1.5</v>
      </c>
      <c r="F499">
        <v>3.3333333330000001</v>
      </c>
      <c r="G499">
        <v>5</v>
      </c>
      <c r="H499">
        <v>4</v>
      </c>
      <c r="I499">
        <v>1</v>
      </c>
      <c r="J499">
        <v>1</v>
      </c>
      <c r="K499">
        <v>7</v>
      </c>
      <c r="L499">
        <v>4.3333333329999997</v>
      </c>
      <c r="M499">
        <v>5</v>
      </c>
      <c r="N499">
        <v>5.230769231</v>
      </c>
      <c r="O499">
        <v>2.845238095</v>
      </c>
    </row>
    <row r="500" spans="1:15" x14ac:dyDescent="0.3">
      <c r="A500">
        <v>1</v>
      </c>
      <c r="B500">
        <v>1.3333333329999999</v>
      </c>
      <c r="C500">
        <v>2.375</v>
      </c>
      <c r="E500">
        <v>1</v>
      </c>
      <c r="F500">
        <v>3.6666666669999999</v>
      </c>
      <c r="G500">
        <v>5</v>
      </c>
      <c r="I500">
        <v>7</v>
      </c>
      <c r="J500">
        <v>1</v>
      </c>
      <c r="K500">
        <v>7</v>
      </c>
      <c r="L500">
        <v>3.5</v>
      </c>
      <c r="M500">
        <v>5</v>
      </c>
      <c r="N500">
        <v>3.923076923</v>
      </c>
      <c r="O500">
        <v>3.1785714289999998</v>
      </c>
    </row>
    <row r="501" spans="1:15" x14ac:dyDescent="0.3">
      <c r="A501">
        <v>1</v>
      </c>
      <c r="B501">
        <v>2.3333333330000001</v>
      </c>
      <c r="C501">
        <v>2.875</v>
      </c>
      <c r="D501">
        <v>4</v>
      </c>
      <c r="E501">
        <v>1</v>
      </c>
      <c r="F501">
        <v>2</v>
      </c>
      <c r="G501">
        <v>4.5</v>
      </c>
      <c r="H501">
        <v>5</v>
      </c>
      <c r="J501">
        <v>1</v>
      </c>
      <c r="K501">
        <v>7</v>
      </c>
      <c r="L501">
        <v>4</v>
      </c>
      <c r="M501">
        <v>5</v>
      </c>
      <c r="N501">
        <v>5</v>
      </c>
      <c r="O501">
        <v>3.3730158729999999</v>
      </c>
    </row>
    <row r="502" spans="1:15" x14ac:dyDescent="0.3">
      <c r="A502">
        <v>1</v>
      </c>
      <c r="B502">
        <v>1.3333333329999999</v>
      </c>
      <c r="C502">
        <v>2.625</v>
      </c>
      <c r="D502">
        <v>2.6</v>
      </c>
      <c r="E502">
        <v>1</v>
      </c>
      <c r="F502">
        <v>3.6666666669999999</v>
      </c>
      <c r="G502">
        <v>5</v>
      </c>
      <c r="H502">
        <v>7</v>
      </c>
      <c r="I502">
        <v>1</v>
      </c>
      <c r="J502">
        <v>1</v>
      </c>
      <c r="K502">
        <v>7</v>
      </c>
      <c r="L502">
        <v>3</v>
      </c>
      <c r="M502">
        <v>5</v>
      </c>
      <c r="N502">
        <v>4.692307692</v>
      </c>
      <c r="O502">
        <v>3.0674603180000002</v>
      </c>
    </row>
    <row r="503" spans="1:15" x14ac:dyDescent="0.3">
      <c r="A503">
        <v>1</v>
      </c>
      <c r="B503">
        <v>1.3333333329999999</v>
      </c>
      <c r="C503">
        <v>2.125</v>
      </c>
      <c r="E503">
        <v>1</v>
      </c>
      <c r="F503">
        <v>5</v>
      </c>
      <c r="G503">
        <v>5</v>
      </c>
      <c r="H503">
        <v>5</v>
      </c>
      <c r="L503">
        <v>3.1666666669999999</v>
      </c>
      <c r="M503">
        <v>5</v>
      </c>
      <c r="N503">
        <v>4.307692308</v>
      </c>
      <c r="O503">
        <v>3.4642857139999998</v>
      </c>
    </row>
    <row r="504" spans="1:15" x14ac:dyDescent="0.3">
      <c r="A504">
        <v>1</v>
      </c>
      <c r="B504">
        <v>4.3333333329999997</v>
      </c>
      <c r="C504">
        <v>2.75</v>
      </c>
      <c r="D504">
        <v>1.8</v>
      </c>
      <c r="E504">
        <v>3.5</v>
      </c>
      <c r="F504">
        <v>3.6666666669999999</v>
      </c>
      <c r="G504">
        <v>4</v>
      </c>
      <c r="H504">
        <v>7</v>
      </c>
      <c r="I504">
        <v>7</v>
      </c>
      <c r="J504">
        <v>1</v>
      </c>
      <c r="K504">
        <v>7</v>
      </c>
      <c r="L504">
        <v>1</v>
      </c>
      <c r="M504">
        <v>5</v>
      </c>
      <c r="N504">
        <v>6</v>
      </c>
      <c r="O504">
        <v>2.8928571430000001</v>
      </c>
    </row>
    <row r="505" spans="1:15" x14ac:dyDescent="0.3">
      <c r="A505">
        <v>1</v>
      </c>
      <c r="C505">
        <v>3.375</v>
      </c>
      <c r="D505">
        <v>4.8</v>
      </c>
      <c r="E505">
        <v>1.5</v>
      </c>
      <c r="F505">
        <v>2.3333333330000001</v>
      </c>
      <c r="G505">
        <v>5</v>
      </c>
      <c r="J505">
        <v>1</v>
      </c>
      <c r="K505">
        <v>7</v>
      </c>
      <c r="L505">
        <v>2.8333333330000001</v>
      </c>
      <c r="M505">
        <v>5</v>
      </c>
      <c r="N505">
        <v>6</v>
      </c>
      <c r="O505">
        <v>3.2103174600000002</v>
      </c>
    </row>
    <row r="506" spans="1:15" x14ac:dyDescent="0.3">
      <c r="A506">
        <v>1</v>
      </c>
      <c r="B506">
        <v>1.3333333329999999</v>
      </c>
      <c r="C506">
        <v>3</v>
      </c>
      <c r="D506">
        <v>2.4</v>
      </c>
      <c r="E506">
        <v>1.25</v>
      </c>
      <c r="F506">
        <v>3.6666666669999999</v>
      </c>
      <c r="G506">
        <v>4.5</v>
      </c>
      <c r="I506">
        <v>1</v>
      </c>
      <c r="J506">
        <v>1</v>
      </c>
      <c r="L506">
        <v>1.8333333329999999</v>
      </c>
      <c r="M506">
        <v>5</v>
      </c>
      <c r="N506">
        <v>4.769230769</v>
      </c>
      <c r="O506">
        <v>3.2420634920000002</v>
      </c>
    </row>
    <row r="507" spans="1:15" x14ac:dyDescent="0.3">
      <c r="A507">
        <v>1</v>
      </c>
      <c r="B507">
        <v>1.6666666670000001</v>
      </c>
      <c r="C507">
        <v>3</v>
      </c>
      <c r="D507">
        <v>2</v>
      </c>
      <c r="E507">
        <v>2</v>
      </c>
      <c r="F507">
        <v>3</v>
      </c>
      <c r="G507">
        <v>3</v>
      </c>
      <c r="L507">
        <v>1</v>
      </c>
      <c r="N507">
        <v>6</v>
      </c>
      <c r="O507">
        <v>2.9523809519999999</v>
      </c>
    </row>
    <row r="508" spans="1:15" x14ac:dyDescent="0.3">
      <c r="A508">
        <v>1</v>
      </c>
      <c r="B508">
        <v>3.3333333330000001</v>
      </c>
      <c r="C508">
        <v>3.375</v>
      </c>
      <c r="D508">
        <v>4</v>
      </c>
      <c r="E508">
        <v>3.75</v>
      </c>
      <c r="F508">
        <v>3</v>
      </c>
      <c r="G508">
        <v>2.5</v>
      </c>
      <c r="H508">
        <v>7</v>
      </c>
      <c r="I508">
        <v>1</v>
      </c>
      <c r="L508">
        <v>3.2</v>
      </c>
      <c r="M508">
        <v>5</v>
      </c>
      <c r="N508">
        <v>2.923076923</v>
      </c>
      <c r="O508">
        <v>3.0238095239999998</v>
      </c>
    </row>
    <row r="509" spans="1:15" x14ac:dyDescent="0.3">
      <c r="A509">
        <v>1</v>
      </c>
      <c r="B509">
        <v>1.3333333329999999</v>
      </c>
      <c r="C509">
        <v>2.75</v>
      </c>
      <c r="D509">
        <v>3.6</v>
      </c>
      <c r="E509">
        <v>1.25</v>
      </c>
      <c r="F509">
        <v>3.6666666669999999</v>
      </c>
      <c r="G509">
        <v>5</v>
      </c>
      <c r="H509">
        <v>5</v>
      </c>
      <c r="L509">
        <v>3.1666666669999999</v>
      </c>
      <c r="M509">
        <v>5</v>
      </c>
      <c r="N509">
        <v>3.615384615</v>
      </c>
      <c r="O509">
        <v>3.2380952380000001</v>
      </c>
    </row>
    <row r="510" spans="1:15" x14ac:dyDescent="0.3">
      <c r="A510">
        <v>1</v>
      </c>
      <c r="B510">
        <v>1.6666666670000001</v>
      </c>
      <c r="C510">
        <v>3.875</v>
      </c>
      <c r="D510">
        <v>4</v>
      </c>
      <c r="E510">
        <v>2</v>
      </c>
      <c r="F510">
        <v>2.6666666669999999</v>
      </c>
      <c r="G510">
        <v>3.5</v>
      </c>
      <c r="I510">
        <v>1</v>
      </c>
      <c r="J510">
        <v>1</v>
      </c>
      <c r="K510">
        <v>7</v>
      </c>
      <c r="L510">
        <v>4.1666666670000003</v>
      </c>
      <c r="M510">
        <v>5</v>
      </c>
      <c r="N510">
        <v>3.692307692</v>
      </c>
      <c r="O510">
        <v>3.0476190480000001</v>
      </c>
    </row>
    <row r="511" spans="1:15" x14ac:dyDescent="0.3">
      <c r="A511">
        <v>1</v>
      </c>
      <c r="B511">
        <v>1.6666666670000001</v>
      </c>
      <c r="C511">
        <v>2</v>
      </c>
      <c r="D511">
        <v>4</v>
      </c>
      <c r="E511">
        <v>2.75</v>
      </c>
      <c r="F511">
        <v>3.3333333330000001</v>
      </c>
      <c r="G511">
        <v>4.5</v>
      </c>
      <c r="H511">
        <v>7</v>
      </c>
      <c r="L511">
        <v>2.5</v>
      </c>
      <c r="M511">
        <v>5</v>
      </c>
      <c r="N511">
        <v>4.153846154</v>
      </c>
      <c r="O511">
        <v>2.9563492060000001</v>
      </c>
    </row>
    <row r="512" spans="1:15" x14ac:dyDescent="0.3">
      <c r="A512">
        <v>1</v>
      </c>
      <c r="B512">
        <v>1.3333333329999999</v>
      </c>
      <c r="C512">
        <v>3.5</v>
      </c>
      <c r="D512">
        <v>3.6</v>
      </c>
      <c r="E512">
        <v>1.25</v>
      </c>
      <c r="F512">
        <v>3.3333333330000001</v>
      </c>
      <c r="G512">
        <v>4</v>
      </c>
      <c r="I512">
        <v>4</v>
      </c>
      <c r="J512">
        <v>1</v>
      </c>
      <c r="K512">
        <v>7</v>
      </c>
      <c r="L512">
        <v>3.3333333330000001</v>
      </c>
      <c r="M512">
        <v>5</v>
      </c>
      <c r="N512">
        <v>4.692307692</v>
      </c>
      <c r="O512">
        <v>3.5912698409999999</v>
      </c>
    </row>
    <row r="513" spans="1:15" x14ac:dyDescent="0.3">
      <c r="A513">
        <v>1</v>
      </c>
      <c r="B513">
        <v>1.6666666670000001</v>
      </c>
      <c r="C513">
        <v>2.125</v>
      </c>
      <c r="D513">
        <v>2.8</v>
      </c>
      <c r="E513">
        <v>1</v>
      </c>
      <c r="F513">
        <v>4.3333333329999997</v>
      </c>
      <c r="G513">
        <v>5</v>
      </c>
      <c r="H513">
        <v>7</v>
      </c>
      <c r="I513">
        <v>7</v>
      </c>
      <c r="J513">
        <v>1</v>
      </c>
      <c r="K513">
        <v>7</v>
      </c>
      <c r="L513">
        <v>3.5</v>
      </c>
      <c r="M513">
        <v>5</v>
      </c>
      <c r="N513">
        <v>6</v>
      </c>
      <c r="O513">
        <v>2.920634921</v>
      </c>
    </row>
    <row r="514" spans="1:15" x14ac:dyDescent="0.3">
      <c r="A514">
        <v>1</v>
      </c>
      <c r="B514">
        <v>2.3333333330000001</v>
      </c>
      <c r="C514">
        <v>2.25</v>
      </c>
      <c r="D514">
        <v>5.2</v>
      </c>
      <c r="E514">
        <v>1.25</v>
      </c>
      <c r="F514">
        <v>3.6666666669999999</v>
      </c>
      <c r="G514">
        <v>5</v>
      </c>
      <c r="H514">
        <v>7</v>
      </c>
      <c r="J514">
        <v>1</v>
      </c>
      <c r="K514">
        <v>7</v>
      </c>
      <c r="L514">
        <v>2</v>
      </c>
      <c r="M514">
        <v>5</v>
      </c>
      <c r="N514">
        <v>4.461538462</v>
      </c>
      <c r="O514">
        <v>3.3214285710000002</v>
      </c>
    </row>
    <row r="515" spans="1:15" x14ac:dyDescent="0.3">
      <c r="A515">
        <v>1</v>
      </c>
      <c r="B515">
        <v>1.6666666670000001</v>
      </c>
      <c r="C515">
        <v>4</v>
      </c>
      <c r="D515">
        <v>3.6</v>
      </c>
      <c r="E515">
        <v>2.25</v>
      </c>
      <c r="F515">
        <v>1.3333333329999999</v>
      </c>
      <c r="G515">
        <v>2.5</v>
      </c>
      <c r="H515">
        <v>7</v>
      </c>
      <c r="I515">
        <v>7</v>
      </c>
      <c r="J515">
        <v>1</v>
      </c>
      <c r="L515">
        <v>4.6666666670000003</v>
      </c>
      <c r="N515">
        <v>5.615384615</v>
      </c>
      <c r="O515">
        <v>3.4126984130000002</v>
      </c>
    </row>
    <row r="516" spans="1:15" x14ac:dyDescent="0.3">
      <c r="A516">
        <v>1</v>
      </c>
      <c r="B516">
        <v>1.6666666670000001</v>
      </c>
      <c r="C516">
        <v>1.8571428569999999</v>
      </c>
      <c r="D516">
        <v>1.4</v>
      </c>
      <c r="E516">
        <v>2.75</v>
      </c>
      <c r="F516">
        <v>3</v>
      </c>
      <c r="G516">
        <v>3.5</v>
      </c>
      <c r="H516">
        <v>7</v>
      </c>
      <c r="J516">
        <v>1</v>
      </c>
      <c r="K516">
        <v>7</v>
      </c>
      <c r="L516">
        <v>1.8333333329999999</v>
      </c>
      <c r="M516">
        <v>5</v>
      </c>
      <c r="N516">
        <v>5.230769231</v>
      </c>
      <c r="O516">
        <v>3.015873016</v>
      </c>
    </row>
    <row r="517" spans="1:15" x14ac:dyDescent="0.3">
      <c r="A517">
        <v>1</v>
      </c>
      <c r="B517">
        <v>1.6666666670000001</v>
      </c>
      <c r="C517">
        <v>4.5</v>
      </c>
      <c r="D517">
        <v>5</v>
      </c>
      <c r="E517">
        <v>1</v>
      </c>
      <c r="F517">
        <v>4</v>
      </c>
      <c r="G517">
        <v>5</v>
      </c>
      <c r="H517">
        <v>7</v>
      </c>
      <c r="I517">
        <v>1</v>
      </c>
      <c r="J517">
        <v>1</v>
      </c>
      <c r="K517">
        <v>7</v>
      </c>
      <c r="L517">
        <v>4.6666666670000003</v>
      </c>
      <c r="M517">
        <v>5</v>
      </c>
      <c r="N517">
        <v>4.692307692</v>
      </c>
      <c r="O517">
        <v>3.5873015869999998</v>
      </c>
    </row>
    <row r="518" spans="1:15" x14ac:dyDescent="0.3">
      <c r="A518">
        <v>1</v>
      </c>
      <c r="B518">
        <v>1.6666666670000001</v>
      </c>
      <c r="C518">
        <v>3.75</v>
      </c>
      <c r="D518">
        <v>3.4</v>
      </c>
      <c r="E518">
        <v>1</v>
      </c>
      <c r="F518">
        <v>3.3333333330000001</v>
      </c>
      <c r="G518">
        <v>4</v>
      </c>
      <c r="H518">
        <v>7</v>
      </c>
      <c r="I518">
        <v>7</v>
      </c>
      <c r="L518">
        <v>3.8333333330000001</v>
      </c>
      <c r="M518">
        <v>5</v>
      </c>
      <c r="N518">
        <v>4.230769231</v>
      </c>
      <c r="O518">
        <v>3.111111111</v>
      </c>
    </row>
    <row r="519" spans="1:15" x14ac:dyDescent="0.3">
      <c r="A519">
        <v>1</v>
      </c>
      <c r="B519">
        <v>1.6666666670000001</v>
      </c>
      <c r="C519">
        <v>3</v>
      </c>
      <c r="D519">
        <v>2.8</v>
      </c>
      <c r="E519">
        <v>1</v>
      </c>
      <c r="F519">
        <v>4.3333333329999997</v>
      </c>
      <c r="G519">
        <v>4.5</v>
      </c>
      <c r="H519">
        <v>7</v>
      </c>
      <c r="J519">
        <v>1</v>
      </c>
      <c r="K519">
        <v>7</v>
      </c>
      <c r="L519">
        <v>3.5</v>
      </c>
      <c r="M519">
        <v>5</v>
      </c>
      <c r="N519">
        <v>4.538461538</v>
      </c>
      <c r="O519">
        <v>3.2857142860000002</v>
      </c>
    </row>
    <row r="520" spans="1:15" x14ac:dyDescent="0.3">
      <c r="A520">
        <v>1</v>
      </c>
      <c r="B520">
        <v>1.3333333329999999</v>
      </c>
      <c r="C520">
        <v>2.625</v>
      </c>
      <c r="D520">
        <v>3.6</v>
      </c>
      <c r="E520">
        <v>1.5</v>
      </c>
      <c r="F520">
        <v>2.3333333330000001</v>
      </c>
      <c r="G520">
        <v>5</v>
      </c>
      <c r="H520">
        <v>7</v>
      </c>
      <c r="I520">
        <v>7</v>
      </c>
      <c r="J520">
        <v>1</v>
      </c>
      <c r="K520">
        <v>7</v>
      </c>
      <c r="L520">
        <v>2.3333333330000001</v>
      </c>
      <c r="M520">
        <v>5</v>
      </c>
      <c r="N520">
        <v>6</v>
      </c>
      <c r="O520">
        <v>2.9761904760000002</v>
      </c>
    </row>
    <row r="521" spans="1:15" x14ac:dyDescent="0.3">
      <c r="A521">
        <v>1</v>
      </c>
      <c r="B521">
        <v>1.6666666670000001</v>
      </c>
      <c r="C521">
        <v>3.75</v>
      </c>
      <c r="D521">
        <v>3.6</v>
      </c>
      <c r="E521">
        <v>1</v>
      </c>
      <c r="F521">
        <v>4.3333333329999997</v>
      </c>
      <c r="G521">
        <v>4.5</v>
      </c>
      <c r="H521">
        <v>5</v>
      </c>
      <c r="J521">
        <v>1</v>
      </c>
      <c r="L521">
        <v>4.6666666670000003</v>
      </c>
      <c r="M521">
        <v>5</v>
      </c>
      <c r="N521">
        <v>4.846153846</v>
      </c>
      <c r="O521">
        <v>3.515873016</v>
      </c>
    </row>
    <row r="522" spans="1:15" x14ac:dyDescent="0.3">
      <c r="A522">
        <v>1</v>
      </c>
      <c r="B522">
        <v>1.6666666670000001</v>
      </c>
      <c r="C522">
        <v>1.375</v>
      </c>
      <c r="D522">
        <v>1</v>
      </c>
      <c r="E522">
        <v>1.75</v>
      </c>
      <c r="F522">
        <v>1.6666666670000001</v>
      </c>
      <c r="G522">
        <v>3.5</v>
      </c>
      <c r="J522">
        <v>1</v>
      </c>
      <c r="K522">
        <v>7</v>
      </c>
      <c r="M522">
        <v>5</v>
      </c>
      <c r="N522">
        <v>3.230769231</v>
      </c>
      <c r="O522">
        <v>2.8055555559999998</v>
      </c>
    </row>
    <row r="523" spans="1:15" x14ac:dyDescent="0.3">
      <c r="A523">
        <v>1</v>
      </c>
      <c r="C523">
        <v>2.75</v>
      </c>
      <c r="D523">
        <v>1.8</v>
      </c>
      <c r="E523">
        <v>1</v>
      </c>
      <c r="F523">
        <v>3</v>
      </c>
      <c r="G523">
        <v>3</v>
      </c>
      <c r="H523">
        <v>5</v>
      </c>
      <c r="I523">
        <v>1</v>
      </c>
      <c r="J523">
        <v>1</v>
      </c>
      <c r="K523">
        <v>7</v>
      </c>
      <c r="L523">
        <v>4.3333333329999997</v>
      </c>
      <c r="M523">
        <v>4.5</v>
      </c>
      <c r="N523">
        <v>5.230769231</v>
      </c>
      <c r="O523">
        <v>2.984126984</v>
      </c>
    </row>
    <row r="524" spans="1:15" x14ac:dyDescent="0.3">
      <c r="A524">
        <v>1</v>
      </c>
      <c r="B524">
        <v>2.3333333330000001</v>
      </c>
      <c r="C524">
        <v>4.375</v>
      </c>
      <c r="D524">
        <v>5.2</v>
      </c>
      <c r="E524">
        <v>1</v>
      </c>
      <c r="F524">
        <v>3</v>
      </c>
      <c r="G524">
        <v>5</v>
      </c>
      <c r="J524">
        <v>1</v>
      </c>
      <c r="K524">
        <v>7</v>
      </c>
      <c r="L524">
        <v>4.6666666670000003</v>
      </c>
      <c r="M524">
        <v>5</v>
      </c>
      <c r="N524">
        <v>5.230769231</v>
      </c>
      <c r="O524">
        <v>2.9880952380000001</v>
      </c>
    </row>
    <row r="525" spans="1:15" x14ac:dyDescent="0.3">
      <c r="A525">
        <v>1</v>
      </c>
      <c r="B525">
        <v>1.6666666670000001</v>
      </c>
      <c r="C525">
        <v>3.5</v>
      </c>
      <c r="D525">
        <v>4.5999999999999996</v>
      </c>
      <c r="E525">
        <v>2</v>
      </c>
      <c r="F525">
        <v>3.6666666669999999</v>
      </c>
      <c r="G525">
        <v>5</v>
      </c>
      <c r="H525">
        <v>1</v>
      </c>
      <c r="I525">
        <v>1</v>
      </c>
      <c r="J525">
        <v>1</v>
      </c>
      <c r="K525">
        <v>7</v>
      </c>
      <c r="L525">
        <v>2.5</v>
      </c>
      <c r="M525">
        <v>5</v>
      </c>
      <c r="N525">
        <v>3.692307692</v>
      </c>
      <c r="O525">
        <v>3.1150793650000002</v>
      </c>
    </row>
    <row r="526" spans="1:15" x14ac:dyDescent="0.3">
      <c r="A526">
        <v>1</v>
      </c>
      <c r="B526">
        <v>1.6666666670000001</v>
      </c>
      <c r="C526">
        <v>2.75</v>
      </c>
      <c r="D526">
        <v>3.4</v>
      </c>
      <c r="E526">
        <v>2.5</v>
      </c>
      <c r="F526">
        <v>4</v>
      </c>
      <c r="G526">
        <v>3.5</v>
      </c>
      <c r="H526">
        <v>7</v>
      </c>
      <c r="K526">
        <v>7</v>
      </c>
      <c r="L526">
        <v>2.8</v>
      </c>
      <c r="N526">
        <v>6</v>
      </c>
      <c r="O526">
        <v>3.3690476189999998</v>
      </c>
    </row>
    <row r="527" spans="1:15" x14ac:dyDescent="0.3">
      <c r="A527">
        <v>1</v>
      </c>
      <c r="B527">
        <v>3</v>
      </c>
      <c r="C527">
        <v>3.375</v>
      </c>
      <c r="D527">
        <v>3</v>
      </c>
      <c r="E527">
        <v>1</v>
      </c>
      <c r="F527">
        <v>2.6666666669999999</v>
      </c>
      <c r="G527">
        <v>5</v>
      </c>
      <c r="H527">
        <v>5</v>
      </c>
      <c r="J527">
        <v>1</v>
      </c>
      <c r="K527">
        <v>7</v>
      </c>
      <c r="L527">
        <v>3</v>
      </c>
      <c r="M527">
        <v>5</v>
      </c>
      <c r="N527">
        <v>5.615384615</v>
      </c>
      <c r="O527">
        <v>3.2460317459999999</v>
      </c>
    </row>
    <row r="528" spans="1:15" x14ac:dyDescent="0.3">
      <c r="A528">
        <v>1</v>
      </c>
      <c r="B528">
        <v>1.3333333329999999</v>
      </c>
      <c r="C528">
        <v>3.5</v>
      </c>
      <c r="D528">
        <v>3.2</v>
      </c>
      <c r="E528">
        <v>1</v>
      </c>
      <c r="F528">
        <v>3.6666666669999999</v>
      </c>
      <c r="G528">
        <v>4</v>
      </c>
      <c r="H528">
        <v>7</v>
      </c>
      <c r="J528">
        <v>1</v>
      </c>
      <c r="K528">
        <v>7</v>
      </c>
      <c r="L528">
        <v>3.1666666669999999</v>
      </c>
      <c r="M528">
        <v>5</v>
      </c>
      <c r="N528">
        <v>5.230769231</v>
      </c>
      <c r="O528">
        <v>3.3174603180000002</v>
      </c>
    </row>
    <row r="529" spans="1:15" x14ac:dyDescent="0.3">
      <c r="A529">
        <v>1</v>
      </c>
      <c r="B529">
        <v>3</v>
      </c>
      <c r="C529">
        <v>2.625</v>
      </c>
      <c r="D529">
        <v>4.5999999999999996</v>
      </c>
      <c r="E529">
        <v>1</v>
      </c>
      <c r="F529">
        <v>1</v>
      </c>
      <c r="G529">
        <v>4</v>
      </c>
      <c r="H529">
        <v>7</v>
      </c>
      <c r="I529">
        <v>7</v>
      </c>
      <c r="J529">
        <v>1</v>
      </c>
      <c r="K529">
        <v>7</v>
      </c>
      <c r="L529">
        <v>1.6666666670000001</v>
      </c>
      <c r="M529">
        <v>5</v>
      </c>
      <c r="N529">
        <v>4.615384615</v>
      </c>
      <c r="O529">
        <v>3.345238095</v>
      </c>
    </row>
    <row r="530" spans="1:15" x14ac:dyDescent="0.3">
      <c r="A530">
        <v>1</v>
      </c>
      <c r="B530">
        <v>1.3333333329999999</v>
      </c>
      <c r="C530">
        <v>3.25</v>
      </c>
      <c r="D530">
        <v>4.4000000000000004</v>
      </c>
      <c r="E530">
        <v>1</v>
      </c>
      <c r="F530">
        <v>4.6666666670000003</v>
      </c>
      <c r="G530">
        <v>5</v>
      </c>
      <c r="H530">
        <v>7</v>
      </c>
      <c r="J530">
        <v>1</v>
      </c>
      <c r="K530">
        <v>7</v>
      </c>
      <c r="L530">
        <v>4.6666666670000003</v>
      </c>
      <c r="M530">
        <v>5</v>
      </c>
      <c r="N530">
        <v>5.615384615</v>
      </c>
      <c r="O530">
        <v>3.2857142860000002</v>
      </c>
    </row>
    <row r="531" spans="1:15" x14ac:dyDescent="0.3">
      <c r="A531">
        <v>1</v>
      </c>
      <c r="B531">
        <v>1.6666666670000001</v>
      </c>
      <c r="C531">
        <v>1.75</v>
      </c>
      <c r="D531">
        <v>2.4</v>
      </c>
      <c r="E531">
        <v>1</v>
      </c>
      <c r="F531">
        <v>3</v>
      </c>
      <c r="G531">
        <v>4.5</v>
      </c>
      <c r="I531">
        <v>7</v>
      </c>
      <c r="J531">
        <v>4</v>
      </c>
      <c r="K531">
        <v>7</v>
      </c>
      <c r="L531">
        <v>3.3333333330000001</v>
      </c>
      <c r="M531">
        <v>5</v>
      </c>
      <c r="N531">
        <v>4.923076923</v>
      </c>
      <c r="O531">
        <v>3.0555555559999998</v>
      </c>
    </row>
    <row r="532" spans="1:15" x14ac:dyDescent="0.3">
      <c r="A532">
        <v>1</v>
      </c>
      <c r="B532">
        <v>2</v>
      </c>
      <c r="C532">
        <v>3.25</v>
      </c>
      <c r="D532">
        <v>2</v>
      </c>
      <c r="E532">
        <v>2</v>
      </c>
      <c r="F532">
        <v>2.3333333330000001</v>
      </c>
      <c r="G532">
        <v>4.5</v>
      </c>
      <c r="H532">
        <v>7</v>
      </c>
      <c r="I532">
        <v>1</v>
      </c>
      <c r="J532">
        <v>1</v>
      </c>
      <c r="L532">
        <v>3.1666666669999999</v>
      </c>
      <c r="M532">
        <v>5</v>
      </c>
      <c r="N532">
        <v>4.461538462</v>
      </c>
      <c r="O532">
        <v>3.1825396819999998</v>
      </c>
    </row>
    <row r="533" spans="1:15" x14ac:dyDescent="0.3">
      <c r="A533">
        <v>1</v>
      </c>
      <c r="B533">
        <v>1</v>
      </c>
      <c r="C533">
        <v>4.125</v>
      </c>
      <c r="D533">
        <v>4</v>
      </c>
      <c r="E533">
        <v>2.25</v>
      </c>
      <c r="F533">
        <v>3.3333333330000001</v>
      </c>
      <c r="G533">
        <v>5</v>
      </c>
      <c r="H533">
        <v>7</v>
      </c>
      <c r="J533">
        <v>1</v>
      </c>
      <c r="K533">
        <v>7</v>
      </c>
      <c r="L533">
        <v>4.6666666670000003</v>
      </c>
      <c r="M533">
        <v>5</v>
      </c>
      <c r="N533">
        <v>4.076923077</v>
      </c>
      <c r="O533">
        <v>3.6150793650000002</v>
      </c>
    </row>
    <row r="534" spans="1:15" x14ac:dyDescent="0.3">
      <c r="A534">
        <v>1</v>
      </c>
      <c r="B534">
        <v>2.3333333330000001</v>
      </c>
      <c r="C534">
        <v>3.25</v>
      </c>
      <c r="D534">
        <v>3</v>
      </c>
      <c r="E534">
        <v>1</v>
      </c>
      <c r="F534">
        <v>2.3333333330000001</v>
      </c>
      <c r="G534">
        <v>4</v>
      </c>
      <c r="I534">
        <v>7</v>
      </c>
      <c r="J534">
        <v>1</v>
      </c>
      <c r="L534">
        <v>4</v>
      </c>
      <c r="M534">
        <v>5</v>
      </c>
      <c r="N534">
        <v>3.615384615</v>
      </c>
      <c r="O534">
        <v>2.904761905</v>
      </c>
    </row>
    <row r="535" spans="1:15" x14ac:dyDescent="0.3">
      <c r="A535">
        <v>1</v>
      </c>
      <c r="B535">
        <v>1.6666666670000001</v>
      </c>
      <c r="C535">
        <v>2.25</v>
      </c>
      <c r="D535">
        <v>1</v>
      </c>
      <c r="E535">
        <v>1</v>
      </c>
      <c r="F535">
        <v>4.6666666670000003</v>
      </c>
      <c r="G535">
        <v>5</v>
      </c>
      <c r="L535">
        <v>1.8</v>
      </c>
      <c r="M535">
        <v>5</v>
      </c>
      <c r="N535">
        <v>5.230769231</v>
      </c>
      <c r="O535">
        <v>3</v>
      </c>
    </row>
    <row r="536" spans="1:15" x14ac:dyDescent="0.3">
      <c r="A536">
        <v>1</v>
      </c>
      <c r="B536">
        <v>2.3333333330000001</v>
      </c>
      <c r="C536">
        <v>2</v>
      </c>
      <c r="D536">
        <v>3</v>
      </c>
      <c r="E536">
        <v>1</v>
      </c>
      <c r="F536">
        <v>4</v>
      </c>
      <c r="G536">
        <v>4</v>
      </c>
      <c r="H536">
        <v>7</v>
      </c>
      <c r="L536">
        <v>4.1666666670000003</v>
      </c>
      <c r="M536">
        <v>5</v>
      </c>
      <c r="N536">
        <v>4.153846154</v>
      </c>
      <c r="O536">
        <v>3.0277777779999999</v>
      </c>
    </row>
    <row r="537" spans="1:15" x14ac:dyDescent="0.3">
      <c r="A537">
        <v>1</v>
      </c>
      <c r="B537">
        <v>2.3333333330000001</v>
      </c>
      <c r="C537">
        <v>1.5</v>
      </c>
      <c r="D537">
        <v>1</v>
      </c>
      <c r="E537">
        <v>1</v>
      </c>
      <c r="F537">
        <v>4.6666666670000003</v>
      </c>
      <c r="G537">
        <v>5</v>
      </c>
      <c r="I537">
        <v>1</v>
      </c>
      <c r="J537">
        <v>1</v>
      </c>
      <c r="K537">
        <v>7</v>
      </c>
      <c r="L537">
        <v>2.3333333330000001</v>
      </c>
      <c r="M537">
        <v>5</v>
      </c>
      <c r="N537">
        <v>5</v>
      </c>
      <c r="O537">
        <v>3</v>
      </c>
    </row>
    <row r="538" spans="1:15" x14ac:dyDescent="0.3">
      <c r="A538">
        <v>1</v>
      </c>
      <c r="B538">
        <v>1.6666666670000001</v>
      </c>
      <c r="C538">
        <v>2.625</v>
      </c>
      <c r="D538">
        <v>4</v>
      </c>
      <c r="E538">
        <v>1.5</v>
      </c>
      <c r="F538">
        <v>2.6666666669999999</v>
      </c>
      <c r="G538">
        <v>5</v>
      </c>
      <c r="H538">
        <v>7</v>
      </c>
      <c r="I538">
        <v>7</v>
      </c>
      <c r="J538">
        <v>1</v>
      </c>
      <c r="K538">
        <v>7</v>
      </c>
      <c r="L538">
        <v>3</v>
      </c>
      <c r="M538">
        <v>5</v>
      </c>
      <c r="N538">
        <v>5.769230769</v>
      </c>
      <c r="O538">
        <v>2.9325396819999998</v>
      </c>
    </row>
    <row r="539" spans="1:15" x14ac:dyDescent="0.3">
      <c r="A539">
        <v>1</v>
      </c>
      <c r="B539">
        <v>3</v>
      </c>
      <c r="C539">
        <v>2</v>
      </c>
      <c r="D539">
        <v>3.2</v>
      </c>
      <c r="E539">
        <v>3</v>
      </c>
      <c r="F539">
        <v>4</v>
      </c>
      <c r="G539">
        <v>3</v>
      </c>
      <c r="L539">
        <v>1.6666666670000001</v>
      </c>
      <c r="M539">
        <v>5</v>
      </c>
      <c r="N539">
        <v>3.153846154</v>
      </c>
      <c r="O539">
        <v>2.845238095</v>
      </c>
    </row>
    <row r="540" spans="1:15" x14ac:dyDescent="0.3">
      <c r="A540">
        <v>1</v>
      </c>
      <c r="B540">
        <v>2</v>
      </c>
      <c r="C540">
        <v>1.125</v>
      </c>
      <c r="D540">
        <v>1.8</v>
      </c>
      <c r="E540">
        <v>4.75</v>
      </c>
      <c r="F540">
        <v>2</v>
      </c>
      <c r="G540">
        <v>1.5</v>
      </c>
      <c r="H540">
        <v>5</v>
      </c>
      <c r="I540">
        <v>1</v>
      </c>
      <c r="L540">
        <v>2.3333333330000001</v>
      </c>
      <c r="M540">
        <v>2.5</v>
      </c>
      <c r="N540">
        <v>5.384615385</v>
      </c>
      <c r="O540">
        <v>3.4484126989999999</v>
      </c>
    </row>
    <row r="541" spans="1:15" x14ac:dyDescent="0.3">
      <c r="A541">
        <v>1</v>
      </c>
      <c r="B541">
        <v>2.3333333330000001</v>
      </c>
      <c r="C541">
        <v>3.25</v>
      </c>
      <c r="E541">
        <v>1.25</v>
      </c>
      <c r="F541">
        <v>5</v>
      </c>
      <c r="G541">
        <v>5</v>
      </c>
      <c r="H541">
        <v>7</v>
      </c>
      <c r="I541">
        <v>7</v>
      </c>
      <c r="J541">
        <v>1</v>
      </c>
      <c r="K541">
        <v>7</v>
      </c>
      <c r="L541">
        <v>1.6666666670000001</v>
      </c>
      <c r="M541">
        <v>5</v>
      </c>
      <c r="N541">
        <v>5.692307692</v>
      </c>
      <c r="O541">
        <v>3.186507937</v>
      </c>
    </row>
    <row r="542" spans="1:15" x14ac:dyDescent="0.3">
      <c r="A542">
        <v>1</v>
      </c>
      <c r="B542">
        <v>3</v>
      </c>
      <c r="C542">
        <v>3.5</v>
      </c>
      <c r="D542">
        <v>4.4000000000000004</v>
      </c>
      <c r="E542">
        <v>1.25</v>
      </c>
      <c r="F542">
        <v>3.6666666669999999</v>
      </c>
      <c r="G542">
        <v>5</v>
      </c>
      <c r="I542">
        <v>7</v>
      </c>
      <c r="J542">
        <v>1</v>
      </c>
      <c r="K542">
        <v>7</v>
      </c>
      <c r="L542">
        <v>1</v>
      </c>
      <c r="M542">
        <v>5</v>
      </c>
      <c r="N542">
        <v>6</v>
      </c>
      <c r="O542">
        <v>3.1746031750000001</v>
      </c>
    </row>
    <row r="543" spans="1:15" x14ac:dyDescent="0.3">
      <c r="A543">
        <v>1</v>
      </c>
      <c r="B543">
        <v>1.6666666670000001</v>
      </c>
      <c r="C543">
        <v>3.4285714289999998</v>
      </c>
      <c r="D543">
        <v>1.8</v>
      </c>
      <c r="E543">
        <v>2</v>
      </c>
      <c r="F543">
        <v>3</v>
      </c>
      <c r="G543">
        <v>4.5</v>
      </c>
      <c r="I543">
        <v>7</v>
      </c>
      <c r="L543">
        <v>1.8333333329999999</v>
      </c>
      <c r="M543">
        <v>5</v>
      </c>
      <c r="N543">
        <v>5.615384615</v>
      </c>
      <c r="O543">
        <v>3.3174603180000002</v>
      </c>
    </row>
    <row r="544" spans="1:15" x14ac:dyDescent="0.3">
      <c r="A544">
        <v>1</v>
      </c>
      <c r="B544">
        <v>2.3333333330000001</v>
      </c>
      <c r="C544">
        <v>2.75</v>
      </c>
      <c r="D544">
        <v>4</v>
      </c>
      <c r="E544">
        <v>2</v>
      </c>
      <c r="F544">
        <v>4.6666666670000003</v>
      </c>
      <c r="G544">
        <v>5</v>
      </c>
      <c r="H544">
        <v>1</v>
      </c>
      <c r="I544">
        <v>1</v>
      </c>
      <c r="J544">
        <v>1</v>
      </c>
      <c r="K544">
        <v>7</v>
      </c>
      <c r="L544">
        <v>2.6666666669999999</v>
      </c>
      <c r="N544">
        <v>5.615384615</v>
      </c>
      <c r="O544">
        <v>3.0357142860000002</v>
      </c>
    </row>
    <row r="545" spans="1:15" x14ac:dyDescent="0.3">
      <c r="A545">
        <v>1</v>
      </c>
      <c r="B545">
        <v>1.6666666670000001</v>
      </c>
      <c r="C545">
        <v>4</v>
      </c>
      <c r="D545">
        <v>3.2</v>
      </c>
      <c r="E545">
        <v>1.5</v>
      </c>
      <c r="F545">
        <v>3.3333333330000001</v>
      </c>
      <c r="G545">
        <v>4</v>
      </c>
      <c r="L545">
        <v>2.3333333330000001</v>
      </c>
      <c r="M545">
        <v>3</v>
      </c>
      <c r="N545">
        <v>3.692307692</v>
      </c>
      <c r="O545">
        <v>3.2738095239999998</v>
      </c>
    </row>
    <row r="546" spans="1:15" x14ac:dyDescent="0.3">
      <c r="A546">
        <v>1</v>
      </c>
      <c r="B546">
        <v>1.6666666670000001</v>
      </c>
      <c r="C546">
        <v>3.2857142860000002</v>
      </c>
      <c r="D546">
        <v>3.2</v>
      </c>
      <c r="E546">
        <v>2</v>
      </c>
      <c r="F546">
        <v>3</v>
      </c>
      <c r="G546">
        <v>2.5</v>
      </c>
      <c r="H546">
        <v>7</v>
      </c>
      <c r="J546">
        <v>1</v>
      </c>
      <c r="K546">
        <v>7</v>
      </c>
      <c r="L546">
        <v>3.8</v>
      </c>
      <c r="M546">
        <v>5</v>
      </c>
      <c r="N546">
        <v>4.307692308</v>
      </c>
      <c r="O546">
        <v>3.1031746029999998</v>
      </c>
    </row>
    <row r="547" spans="1:15" x14ac:dyDescent="0.3">
      <c r="A547">
        <v>1</v>
      </c>
      <c r="B547">
        <v>2.6666666669999999</v>
      </c>
      <c r="C547">
        <v>2.75</v>
      </c>
      <c r="D547">
        <v>3.4</v>
      </c>
      <c r="E547">
        <v>1</v>
      </c>
      <c r="F547">
        <v>4</v>
      </c>
      <c r="G547">
        <v>3</v>
      </c>
      <c r="H547">
        <v>6</v>
      </c>
      <c r="I547">
        <v>1</v>
      </c>
      <c r="J547">
        <v>1</v>
      </c>
      <c r="K547">
        <v>7</v>
      </c>
      <c r="L547">
        <v>2.6666666669999999</v>
      </c>
      <c r="M547">
        <v>5</v>
      </c>
      <c r="N547">
        <v>6</v>
      </c>
      <c r="O547">
        <v>2.9642857139999998</v>
      </c>
    </row>
    <row r="548" spans="1:15" x14ac:dyDescent="0.3">
      <c r="A548">
        <v>1</v>
      </c>
      <c r="B548">
        <v>1.6666666670000001</v>
      </c>
      <c r="C548">
        <v>3.375</v>
      </c>
      <c r="D548">
        <v>3.8</v>
      </c>
      <c r="E548">
        <v>1.75</v>
      </c>
      <c r="F548">
        <v>2.3333333330000001</v>
      </c>
      <c r="G548">
        <v>3.5</v>
      </c>
      <c r="H548">
        <v>1</v>
      </c>
      <c r="J548">
        <v>1</v>
      </c>
      <c r="L548">
        <v>3.8333333330000001</v>
      </c>
      <c r="M548">
        <v>5</v>
      </c>
      <c r="N548">
        <v>4.153846154</v>
      </c>
      <c r="O548">
        <v>3.388888889</v>
      </c>
    </row>
    <row r="549" spans="1:15" x14ac:dyDescent="0.3">
      <c r="A549">
        <v>1</v>
      </c>
      <c r="B549">
        <v>3</v>
      </c>
      <c r="C549">
        <v>3.875</v>
      </c>
      <c r="D549">
        <v>5</v>
      </c>
      <c r="E549">
        <v>3</v>
      </c>
      <c r="F549">
        <v>3</v>
      </c>
      <c r="G549">
        <v>3</v>
      </c>
      <c r="H549">
        <v>6</v>
      </c>
      <c r="J549">
        <v>1</v>
      </c>
      <c r="K549">
        <v>7</v>
      </c>
      <c r="L549">
        <v>1</v>
      </c>
      <c r="N549">
        <v>6</v>
      </c>
      <c r="O549">
        <v>3</v>
      </c>
    </row>
    <row r="550" spans="1:15" x14ac:dyDescent="0.3">
      <c r="A550">
        <v>1</v>
      </c>
      <c r="B550">
        <v>2.6666666669999999</v>
      </c>
      <c r="C550">
        <v>2.375</v>
      </c>
      <c r="D550">
        <v>3</v>
      </c>
      <c r="E550">
        <v>2.25</v>
      </c>
      <c r="F550">
        <v>4</v>
      </c>
      <c r="G550">
        <v>4.5</v>
      </c>
      <c r="J550">
        <v>1</v>
      </c>
      <c r="K550">
        <v>7</v>
      </c>
      <c r="M550">
        <v>3</v>
      </c>
      <c r="N550">
        <v>4.923076923</v>
      </c>
      <c r="O550">
        <v>3.2460317459999999</v>
      </c>
    </row>
    <row r="551" spans="1:15" x14ac:dyDescent="0.3">
      <c r="A551">
        <v>1</v>
      </c>
      <c r="B551">
        <v>1.6666666670000001</v>
      </c>
      <c r="C551">
        <v>3.75</v>
      </c>
      <c r="D551">
        <v>2.4</v>
      </c>
      <c r="E551">
        <v>1.75</v>
      </c>
      <c r="F551">
        <v>4.6666666670000003</v>
      </c>
      <c r="G551">
        <v>5</v>
      </c>
      <c r="I551">
        <v>1</v>
      </c>
      <c r="J551">
        <v>1</v>
      </c>
      <c r="K551">
        <v>7</v>
      </c>
      <c r="L551">
        <v>4.5</v>
      </c>
      <c r="M551">
        <v>5</v>
      </c>
      <c r="N551">
        <v>3.692307692</v>
      </c>
      <c r="O551">
        <v>3.2738095239999998</v>
      </c>
    </row>
    <row r="552" spans="1:15" x14ac:dyDescent="0.3">
      <c r="A552">
        <v>1</v>
      </c>
      <c r="B552">
        <v>3</v>
      </c>
      <c r="C552">
        <v>2.5</v>
      </c>
      <c r="E552">
        <v>3</v>
      </c>
      <c r="F552">
        <v>3</v>
      </c>
      <c r="G552">
        <v>4.5</v>
      </c>
      <c r="L552">
        <v>4</v>
      </c>
      <c r="M552">
        <v>5</v>
      </c>
      <c r="N552">
        <v>3.153846154</v>
      </c>
      <c r="O552">
        <v>3.015873016</v>
      </c>
    </row>
    <row r="553" spans="1:15" x14ac:dyDescent="0.3">
      <c r="A553">
        <v>1</v>
      </c>
      <c r="B553">
        <v>1.6666666670000001</v>
      </c>
      <c r="C553">
        <v>1.125</v>
      </c>
      <c r="D553">
        <v>1.4</v>
      </c>
      <c r="E553">
        <v>1</v>
      </c>
      <c r="F553">
        <v>4.3333333329999997</v>
      </c>
      <c r="G553">
        <v>5</v>
      </c>
      <c r="J553">
        <v>1</v>
      </c>
      <c r="K553">
        <v>7</v>
      </c>
      <c r="L553">
        <v>4</v>
      </c>
      <c r="M553">
        <v>5</v>
      </c>
      <c r="N553">
        <v>3.307692308</v>
      </c>
      <c r="O553">
        <v>2.9325396819999998</v>
      </c>
    </row>
    <row r="554" spans="1:15" x14ac:dyDescent="0.3">
      <c r="A554">
        <v>1</v>
      </c>
      <c r="B554">
        <v>1.6666666670000001</v>
      </c>
      <c r="C554">
        <v>2.25</v>
      </c>
      <c r="D554">
        <v>2</v>
      </c>
      <c r="E554">
        <v>2</v>
      </c>
      <c r="F554">
        <v>3.6666666669999999</v>
      </c>
      <c r="G554">
        <v>5</v>
      </c>
      <c r="H554">
        <v>5</v>
      </c>
      <c r="J554">
        <v>1</v>
      </c>
      <c r="K554">
        <v>7</v>
      </c>
      <c r="L554">
        <v>3.6666666669999999</v>
      </c>
      <c r="M554">
        <v>2</v>
      </c>
      <c r="N554">
        <v>4.538461538</v>
      </c>
      <c r="O554">
        <v>3.5714285710000002</v>
      </c>
    </row>
    <row r="555" spans="1:15" x14ac:dyDescent="0.3">
      <c r="A555">
        <v>1</v>
      </c>
      <c r="B555">
        <v>3</v>
      </c>
      <c r="C555">
        <v>2.75</v>
      </c>
      <c r="D555">
        <v>1.5</v>
      </c>
      <c r="E555">
        <v>1.25</v>
      </c>
      <c r="F555">
        <v>2.6666666669999999</v>
      </c>
      <c r="G555">
        <v>3</v>
      </c>
      <c r="H555">
        <v>7</v>
      </c>
      <c r="I555">
        <v>4</v>
      </c>
      <c r="J555">
        <v>1</v>
      </c>
      <c r="K555">
        <v>7</v>
      </c>
      <c r="L555">
        <v>2.6666666669999999</v>
      </c>
      <c r="M555">
        <v>5</v>
      </c>
      <c r="N555">
        <v>4.538461538</v>
      </c>
      <c r="O555">
        <v>2.813492063</v>
      </c>
    </row>
    <row r="556" spans="1:15" x14ac:dyDescent="0.3">
      <c r="A556">
        <v>1</v>
      </c>
      <c r="B556">
        <v>2.3333333330000001</v>
      </c>
      <c r="C556">
        <v>1.75</v>
      </c>
      <c r="D556">
        <v>1.4</v>
      </c>
      <c r="E556">
        <v>4</v>
      </c>
      <c r="F556">
        <v>2.3333333330000001</v>
      </c>
      <c r="G556">
        <v>3</v>
      </c>
      <c r="H556">
        <v>1</v>
      </c>
      <c r="I556">
        <v>1</v>
      </c>
      <c r="J556">
        <v>1</v>
      </c>
      <c r="K556">
        <v>7</v>
      </c>
      <c r="L556">
        <v>5.1666666670000003</v>
      </c>
      <c r="M556">
        <v>5</v>
      </c>
      <c r="N556">
        <v>4.923076923</v>
      </c>
      <c r="O556">
        <v>2.7380952380000001</v>
      </c>
    </row>
    <row r="557" spans="1:15" x14ac:dyDescent="0.3">
      <c r="A557">
        <v>1</v>
      </c>
      <c r="B557">
        <v>2</v>
      </c>
      <c r="C557">
        <v>2.625</v>
      </c>
      <c r="D557">
        <v>1.2</v>
      </c>
      <c r="E557">
        <v>1</v>
      </c>
      <c r="F557">
        <v>4.3333333329999997</v>
      </c>
      <c r="G557">
        <v>5</v>
      </c>
      <c r="H557">
        <v>5</v>
      </c>
      <c r="J557">
        <v>1</v>
      </c>
      <c r="L557">
        <v>2.8333333330000001</v>
      </c>
      <c r="M557">
        <v>5</v>
      </c>
      <c r="N557">
        <v>3.153846154</v>
      </c>
      <c r="O557">
        <v>3.0674603180000002</v>
      </c>
    </row>
    <row r="558" spans="1:15" x14ac:dyDescent="0.3">
      <c r="A558">
        <v>1</v>
      </c>
      <c r="B558">
        <v>3</v>
      </c>
      <c r="C558">
        <v>1.8571428569999999</v>
      </c>
      <c r="D558">
        <v>3.4</v>
      </c>
      <c r="E558">
        <v>1</v>
      </c>
      <c r="F558">
        <v>3.3333333330000001</v>
      </c>
      <c r="G558">
        <v>2</v>
      </c>
      <c r="J558">
        <v>1</v>
      </c>
      <c r="K558">
        <v>7</v>
      </c>
      <c r="L558">
        <v>4.5999999999999996</v>
      </c>
      <c r="N558">
        <v>5.846153846</v>
      </c>
    </row>
    <row r="559" spans="1:15" x14ac:dyDescent="0.3">
      <c r="A559">
        <v>1</v>
      </c>
      <c r="B559">
        <v>3</v>
      </c>
      <c r="C559">
        <v>2.75</v>
      </c>
      <c r="D559">
        <v>3</v>
      </c>
      <c r="E559">
        <v>1.75</v>
      </c>
      <c r="F559">
        <v>5</v>
      </c>
      <c r="G559">
        <v>5</v>
      </c>
      <c r="H559">
        <v>5</v>
      </c>
      <c r="I559">
        <v>7</v>
      </c>
      <c r="J559">
        <v>1</v>
      </c>
      <c r="K559">
        <v>7</v>
      </c>
      <c r="L559">
        <v>3</v>
      </c>
      <c r="M559">
        <v>5</v>
      </c>
      <c r="N559">
        <v>3.923076923</v>
      </c>
      <c r="O559">
        <v>2.9523809519999999</v>
      </c>
    </row>
    <row r="560" spans="1:15" x14ac:dyDescent="0.3">
      <c r="A560">
        <v>1</v>
      </c>
      <c r="B560">
        <v>1.6666666670000001</v>
      </c>
      <c r="C560">
        <v>1.875</v>
      </c>
      <c r="D560">
        <v>1.2</v>
      </c>
      <c r="E560">
        <v>1</v>
      </c>
      <c r="F560">
        <v>5</v>
      </c>
      <c r="G560">
        <v>5</v>
      </c>
      <c r="I560">
        <v>1</v>
      </c>
      <c r="J560">
        <v>1</v>
      </c>
      <c r="K560">
        <v>7</v>
      </c>
      <c r="L560">
        <v>1.8333333329999999</v>
      </c>
      <c r="M560">
        <v>5</v>
      </c>
      <c r="N560">
        <v>3.538461538</v>
      </c>
      <c r="O560">
        <v>3.079365079</v>
      </c>
    </row>
    <row r="561" spans="1:15" x14ac:dyDescent="0.3">
      <c r="A561">
        <v>1</v>
      </c>
      <c r="B561">
        <v>2.3333333330000001</v>
      </c>
      <c r="C561">
        <v>4.25</v>
      </c>
      <c r="D561">
        <v>2.4</v>
      </c>
      <c r="E561">
        <v>3</v>
      </c>
      <c r="F561">
        <v>1.3333333329999999</v>
      </c>
      <c r="G561">
        <v>1.5</v>
      </c>
      <c r="H561">
        <v>7</v>
      </c>
      <c r="J561">
        <v>1</v>
      </c>
      <c r="K561">
        <v>7</v>
      </c>
      <c r="L561">
        <v>3</v>
      </c>
      <c r="M561">
        <v>5</v>
      </c>
      <c r="N561">
        <v>2.923076923</v>
      </c>
      <c r="O561">
        <v>3.0238095239999998</v>
      </c>
    </row>
    <row r="562" spans="1:15" x14ac:dyDescent="0.3">
      <c r="A562">
        <v>1</v>
      </c>
      <c r="B562">
        <v>1.6666666670000001</v>
      </c>
      <c r="C562">
        <v>1.5</v>
      </c>
      <c r="D562">
        <v>1.8</v>
      </c>
      <c r="E562">
        <v>1</v>
      </c>
      <c r="F562">
        <v>4</v>
      </c>
      <c r="G562">
        <v>5</v>
      </c>
      <c r="H562">
        <v>3</v>
      </c>
      <c r="I562">
        <v>1</v>
      </c>
      <c r="J562">
        <v>1</v>
      </c>
      <c r="K562">
        <v>7</v>
      </c>
      <c r="L562">
        <v>3.5</v>
      </c>
      <c r="M562">
        <v>5</v>
      </c>
      <c r="N562">
        <v>5.230769231</v>
      </c>
      <c r="O562">
        <v>3.063492063</v>
      </c>
    </row>
    <row r="563" spans="1:15" x14ac:dyDescent="0.3">
      <c r="A563">
        <v>1</v>
      </c>
      <c r="B563">
        <v>1.6666666670000001</v>
      </c>
      <c r="C563">
        <v>3</v>
      </c>
      <c r="D563">
        <v>3.2</v>
      </c>
      <c r="E563">
        <v>1</v>
      </c>
      <c r="F563">
        <v>1.6666666670000001</v>
      </c>
      <c r="G563">
        <v>3</v>
      </c>
      <c r="H563">
        <v>5</v>
      </c>
      <c r="J563">
        <v>1</v>
      </c>
      <c r="K563">
        <v>7</v>
      </c>
      <c r="L563">
        <v>4.8333333329999997</v>
      </c>
      <c r="M563">
        <v>5</v>
      </c>
      <c r="N563">
        <v>3.692307692</v>
      </c>
      <c r="O563">
        <v>2.9563492060000001</v>
      </c>
    </row>
    <row r="564" spans="1:15" x14ac:dyDescent="0.3">
      <c r="A564">
        <v>1</v>
      </c>
      <c r="B564">
        <v>2</v>
      </c>
      <c r="C564">
        <v>2.375</v>
      </c>
      <c r="D564">
        <v>3.4</v>
      </c>
      <c r="E564">
        <v>3</v>
      </c>
      <c r="F564">
        <v>3</v>
      </c>
      <c r="G564">
        <v>4.5</v>
      </c>
      <c r="I564">
        <v>7</v>
      </c>
      <c r="L564">
        <v>4.6666666670000003</v>
      </c>
      <c r="M564">
        <v>5</v>
      </c>
      <c r="N564">
        <v>3.692307692</v>
      </c>
      <c r="O564">
        <v>3.1626984130000002</v>
      </c>
    </row>
    <row r="565" spans="1:15" x14ac:dyDescent="0.3">
      <c r="A565">
        <v>1</v>
      </c>
      <c r="B565">
        <v>1.6666666670000001</v>
      </c>
      <c r="C565">
        <v>1.625</v>
      </c>
      <c r="D565">
        <v>1.8</v>
      </c>
      <c r="E565">
        <v>1</v>
      </c>
      <c r="F565">
        <v>3.3333333330000001</v>
      </c>
      <c r="G565">
        <v>5</v>
      </c>
      <c r="H565">
        <v>7</v>
      </c>
      <c r="I565">
        <v>7</v>
      </c>
      <c r="J565">
        <v>1</v>
      </c>
      <c r="K565">
        <v>7</v>
      </c>
      <c r="L565">
        <v>1.8333333329999999</v>
      </c>
      <c r="M565">
        <v>5</v>
      </c>
      <c r="N565">
        <v>4.230769231</v>
      </c>
      <c r="O565">
        <v>3.3253968249999999</v>
      </c>
    </row>
    <row r="566" spans="1:15" x14ac:dyDescent="0.3">
      <c r="A566">
        <v>1</v>
      </c>
      <c r="B566">
        <v>1.6666666670000001</v>
      </c>
      <c r="C566">
        <v>2.8571428569999999</v>
      </c>
      <c r="D566">
        <v>1.8</v>
      </c>
      <c r="E566">
        <v>1</v>
      </c>
      <c r="F566">
        <v>5</v>
      </c>
      <c r="G566">
        <v>5</v>
      </c>
      <c r="J566">
        <v>1</v>
      </c>
      <c r="K566">
        <v>7</v>
      </c>
      <c r="L566">
        <v>1.5</v>
      </c>
      <c r="M566">
        <v>5</v>
      </c>
      <c r="N566">
        <v>5.615384615</v>
      </c>
      <c r="O566">
        <v>3.531746032</v>
      </c>
    </row>
    <row r="567" spans="1:15" x14ac:dyDescent="0.3">
      <c r="A567">
        <v>1</v>
      </c>
      <c r="B567">
        <v>1.3333333329999999</v>
      </c>
      <c r="C567">
        <v>4.125</v>
      </c>
      <c r="D567">
        <v>4.8</v>
      </c>
      <c r="E567">
        <v>2.5</v>
      </c>
      <c r="F567">
        <v>4.6666666670000003</v>
      </c>
      <c r="G567">
        <v>4.5</v>
      </c>
      <c r="H567">
        <v>7</v>
      </c>
      <c r="I567">
        <v>4</v>
      </c>
      <c r="J567">
        <v>1</v>
      </c>
      <c r="K567">
        <v>7</v>
      </c>
      <c r="L567">
        <v>5.5</v>
      </c>
      <c r="M567">
        <v>5</v>
      </c>
      <c r="N567">
        <v>4.923076923</v>
      </c>
      <c r="O567">
        <v>3.3690476189999998</v>
      </c>
    </row>
    <row r="568" spans="1:15" x14ac:dyDescent="0.3">
      <c r="A568">
        <v>1</v>
      </c>
      <c r="B568">
        <v>1.3333333329999999</v>
      </c>
      <c r="C568">
        <v>2.5714285710000002</v>
      </c>
      <c r="D568">
        <v>2.8</v>
      </c>
      <c r="E568">
        <v>1</v>
      </c>
      <c r="F568">
        <v>3.3333333330000001</v>
      </c>
      <c r="G568">
        <v>1</v>
      </c>
      <c r="H568">
        <v>7</v>
      </c>
      <c r="I568">
        <v>1</v>
      </c>
      <c r="L568">
        <v>3.3333333330000001</v>
      </c>
      <c r="M568">
        <v>1.5</v>
      </c>
      <c r="N568">
        <v>4.769230769</v>
      </c>
      <c r="O568">
        <v>3.7063492060000001</v>
      </c>
    </row>
    <row r="569" spans="1:15" x14ac:dyDescent="0.3">
      <c r="A569">
        <v>1</v>
      </c>
      <c r="B569">
        <v>1</v>
      </c>
      <c r="C569">
        <v>2.125</v>
      </c>
      <c r="D569">
        <v>3.6</v>
      </c>
      <c r="E569">
        <v>1</v>
      </c>
      <c r="F569">
        <v>2</v>
      </c>
      <c r="G569">
        <v>3</v>
      </c>
      <c r="I569">
        <v>7</v>
      </c>
      <c r="J569">
        <v>1</v>
      </c>
      <c r="K569">
        <v>7</v>
      </c>
      <c r="L569">
        <v>4.3333333329999997</v>
      </c>
      <c r="M569">
        <v>5</v>
      </c>
      <c r="N569">
        <v>3.769230769</v>
      </c>
      <c r="O569">
        <v>3.2460317459999999</v>
      </c>
    </row>
    <row r="570" spans="1:15" x14ac:dyDescent="0.3">
      <c r="A570">
        <v>1</v>
      </c>
      <c r="B570">
        <v>2</v>
      </c>
      <c r="C570">
        <v>1.75</v>
      </c>
      <c r="D570">
        <v>3.8</v>
      </c>
      <c r="E570">
        <v>2.5</v>
      </c>
      <c r="F570">
        <v>1</v>
      </c>
      <c r="G570">
        <v>4</v>
      </c>
      <c r="H570">
        <v>7</v>
      </c>
      <c r="I570">
        <v>1</v>
      </c>
      <c r="J570">
        <v>1</v>
      </c>
      <c r="K570">
        <v>7</v>
      </c>
      <c r="L570">
        <v>3</v>
      </c>
      <c r="M570">
        <v>5</v>
      </c>
      <c r="N570">
        <v>4.076923077</v>
      </c>
      <c r="O570">
        <v>2.7023809519999999</v>
      </c>
    </row>
    <row r="571" spans="1:15" x14ac:dyDescent="0.3">
      <c r="A571">
        <v>1</v>
      </c>
      <c r="B571">
        <v>1.6666666670000001</v>
      </c>
      <c r="C571">
        <v>2.125</v>
      </c>
      <c r="D571">
        <v>3.4</v>
      </c>
      <c r="E571">
        <v>1.25</v>
      </c>
      <c r="F571">
        <v>4.6666666670000003</v>
      </c>
      <c r="G571">
        <v>5</v>
      </c>
      <c r="H571">
        <v>5</v>
      </c>
      <c r="I571">
        <v>1</v>
      </c>
      <c r="J571">
        <v>1</v>
      </c>
      <c r="L571">
        <v>3.5</v>
      </c>
      <c r="M571">
        <v>5</v>
      </c>
      <c r="N571">
        <v>3.153846154</v>
      </c>
      <c r="O571">
        <v>3.1071428569999999</v>
      </c>
    </row>
  </sheetData>
  <sortState ref="A12:Q581">
    <sortCondition descending="1" ref="A12:A581"/>
  </sortState>
  <conditionalFormatting sqref="B2:B571">
    <cfRule type="colorScale" priority="7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D2:D571">
    <cfRule type="colorScale" priority="6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E2:E571">
    <cfRule type="colorScale" priority="5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F2:F571">
    <cfRule type="colorScale" priority="4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L2:L571">
    <cfRule type="colorScale" priority="3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N2:N571">
    <cfRule type="colorScale" priority="2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O2:O571">
    <cfRule type="colorScale" priority="1">
      <colorScale>
        <cfvo type="min"/>
        <cfvo type="formula" val="#REF!"/>
        <cfvo type="max"/>
        <color rgb="FF0000FF"/>
        <color theme="0"/>
        <color rgb="FFFF00FF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2015-01-07T13:54:22Z</dcterms:created>
  <dcterms:modified xsi:type="dcterms:W3CDTF">2015-09-06T09:42:45Z</dcterms:modified>
</cp:coreProperties>
</file>