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with_formul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<sst xmlns="http://schemas.openxmlformats.org/spreadsheetml/2006/main" count="37" uniqueCount="27">
  <si>
    <t xml:space="preserve">C label fractionation</t>
  </si>
  <si>
    <t xml:space="preserve">10 % 13C label</t>
  </si>
  <si>
    <t xml:space="preserve">natural C fractionation</t>
  </si>
  <si>
    <t xml:space="preserve">incubation time standard [days]</t>
  </si>
  <si>
    <t xml:space="preserve">N label fractionation standard</t>
  </si>
  <si>
    <t xml:space="preserve">4 % 15N label</t>
  </si>
  <si>
    <t xml:space="preserve">natural N fractionation</t>
  </si>
  <si>
    <t xml:space="preserve">incubation time proterozoic [days]</t>
  </si>
  <si>
    <t xml:space="preserve">H label fractionation</t>
  </si>
  <si>
    <t xml:space="preserve">1 % 2H label</t>
  </si>
  <si>
    <t xml:space="preserve">natural H fractionation</t>
  </si>
  <si>
    <t xml:space="preserve">incubation time standard [hours]</t>
  </si>
  <si>
    <t xml:space="preserve">N label fractionation prot</t>
  </si>
  <si>
    <t xml:space="preserve">120 % 15N label</t>
  </si>
  <si>
    <t xml:space="preserve">incubation time proterozoic [hours]</t>
  </si>
  <si>
    <t xml:space="preserve">STANDARD</t>
  </si>
  <si>
    <t xml:space="preserve">C Ratio</t>
  </si>
  <si>
    <t xml:space="preserve">N Ratio</t>
  </si>
  <si>
    <t xml:space="preserve">H ratio</t>
  </si>
  <si>
    <t xml:space="preserve">PROTEROZOIC</t>
  </si>
  <si>
    <t xml:space="preserve">ROI # (cumulative)</t>
  </si>
  <si>
    <t xml:space="preserve">13C/12C</t>
  </si>
  <si>
    <t xml:space="preserve">15N/14N</t>
  </si>
  <si>
    <t xml:space="preserve">13F</t>
  </si>
  <si>
    <t xml:space="preserve">15F</t>
  </si>
  <si>
    <t xml:space="preserve">2H/1H</t>
  </si>
  <si>
    <t xml:space="preserve">2F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</si>
</sst>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9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5" activeCellId="0" sqref="H15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2.16"/>
    <col collapsed="false" customWidth="true" hidden="false" outlineLevel="0" max="3" min="3" style="0" width="14.5"/>
    <col collapsed="false" customWidth="true" hidden="false" outlineLevel="0" max="4" min="4" style="0" width="20"/>
    <col collapsed="false" customWidth="true" hidden="false" outlineLevel="0" max="5" min="5" style="0" width="12.16"/>
    <col collapsed="false" customWidth="true" hidden="false" outlineLevel="0" max="6" min="6" style="0" width="12.1"/>
    <col collapsed="false" customWidth="true" hidden="false" outlineLevel="0" max="7" min="7" style="0" width="28.91"/>
    <col collapsed="false" customWidth="true" hidden="false" outlineLevel="0" max="10" min="10" style="0" width="16.67"/>
    <col collapsed="false" customWidth="true" hidden="false" outlineLevel="0" max="17" min="17" style="0" width="22.17"/>
    <col collapsed="false" customWidth="true" hidden="false" outlineLevel="0" max="18" min="18" style="0" width="23"/>
    <col collapsed="false" customWidth="true" hidden="false" outlineLevel="0" max="1024" min="1016" style="0" width="8.36"/>
  </cols>
  <sheetData>
    <row r="1" customFormat="false" ht="15" hidden="false" customHeight="false" outlineLevel="0" collapsed="false">
      <c r="A1" s="0" t="s">
        <v>0</v>
      </c>
      <c r="B1" s="0" t="n">
        <v>0.0909090909090909</v>
      </c>
      <c r="C1" s="0" t="s">
        <v>1</v>
      </c>
      <c r="D1" s="0" t="s">
        <v>2</v>
      </c>
      <c r="E1" s="0" t="n">
        <f aca="false">0.01/(1+0.01)</f>
        <v>0.0099009900990099</v>
      </c>
      <c r="G1" s="0" t="s">
        <v>3</v>
      </c>
      <c r="H1" s="0" t="n">
        <v>0.875</v>
      </c>
    </row>
    <row r="2" customFormat="false" ht="15" hidden="false" customHeight="false" outlineLevel="0" collapsed="false">
      <c r="A2" s="0" t="s">
        <v>4</v>
      </c>
      <c r="B2" s="0" t="n">
        <f aca="false">0.04/(1+0.04)</f>
        <v>0.0384615384615385</v>
      </c>
      <c r="C2" s="0" t="s">
        <v>5</v>
      </c>
      <c r="D2" s="0" t="s">
        <v>6</v>
      </c>
      <c r="E2" s="0" t="n">
        <f aca="false">0.0036/(1+0.0036)</f>
        <v>0.00358708648864089</v>
      </c>
      <c r="G2" s="0" t="s">
        <v>7</v>
      </c>
      <c r="H2" s="0" t="n">
        <v>3.75</v>
      </c>
    </row>
    <row r="3" customFormat="false" ht="15" hidden="false" customHeight="false" outlineLevel="0" collapsed="false">
      <c r="A3" s="0" t="s">
        <v>8</v>
      </c>
      <c r="B3" s="0" t="n">
        <f aca="false">0.01/(1+0.01)</f>
        <v>0.0099009900990099</v>
      </c>
      <c r="C3" s="0" t="s">
        <v>9</v>
      </c>
      <c r="D3" s="0" t="s">
        <v>10</v>
      </c>
      <c r="E3" s="0" t="n">
        <f aca="false">0.0000156/(1+0.0000156)</f>
        <v>1.55997566437964E-005</v>
      </c>
      <c r="G3" s="0" t="s">
        <v>11</v>
      </c>
      <c r="H3" s="0" t="n">
        <v>21</v>
      </c>
    </row>
    <row r="4" customFormat="false" ht="15" hidden="false" customHeight="false" outlineLevel="0" collapsed="false">
      <c r="A4" s="0" t="s">
        <v>12</v>
      </c>
      <c r="B4" s="0" t="n">
        <f aca="false">1.2/(1+1.2)</f>
        <v>0.545454545454546</v>
      </c>
      <c r="C4" s="0" t="s">
        <v>13</v>
      </c>
      <c r="G4" s="0" t="s">
        <v>14</v>
      </c>
      <c r="H4" s="0" t="n">
        <v>90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/>
      <c r="E6" s="1"/>
      <c r="F6" s="1" t="s">
        <v>18</v>
      </c>
      <c r="G6" s="1"/>
      <c r="J6" s="1" t="s">
        <v>19</v>
      </c>
      <c r="K6" s="1" t="s">
        <v>16</v>
      </c>
      <c r="L6" s="1" t="s">
        <v>17</v>
      </c>
      <c r="M6" s="1"/>
      <c r="N6" s="1"/>
      <c r="O6" s="1" t="s">
        <v>18</v>
      </c>
      <c r="P6" s="1"/>
    </row>
    <row r="7" customFormat="false" ht="15" hidden="false" customHeight="false" outlineLevel="0" collapsed="false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26</v>
      </c>
      <c r="Q7" s="1"/>
      <c r="R7" s="1"/>
    </row>
    <row r="8" customFormat="false" ht="15" hidden="false" customHeight="false" outlineLevel="0" collapsed="false">
      <c r="A8" s="1" t="n">
        <f aca="false">1</f>
        <v>1</v>
      </c>
      <c r="B8" s="1" t="n">
        <v>0.03277165</v>
      </c>
      <c r="C8" s="1" t="n">
        <v>0.009685689</v>
      </c>
      <c r="D8" s="1" t="n">
        <f aca="false">B8/(1+B8)</f>
        <v>0.0317317482523847</v>
      </c>
      <c r="E8" s="1" t="n">
        <f aca="false">C8/(1+C8)</f>
        <v>0.00959277635161173</v>
      </c>
      <c r="F8" s="1" t="n">
        <v>0.00027434</v>
      </c>
      <c r="G8" s="1" t="n">
        <f aca="false">F8/(1+F8)</f>
        <v>0.000274264758206234</v>
      </c>
      <c r="K8" s="0" t="n">
        <v>0.02446816</v>
      </c>
      <c r="L8" s="0" t="n">
        <v>0.2103917</v>
      </c>
      <c r="M8" s="0" t="n">
        <f aca="false">K8/(1+K8)</f>
        <v>0.0238837681397536</v>
      </c>
      <c r="N8" s="0" t="n">
        <f aca="false">L8/(1+L8)</f>
        <v>0.17382116880015</v>
      </c>
      <c r="O8" s="0" t="n">
        <v>0.0001847545</v>
      </c>
      <c r="P8" s="0" t="n">
        <f aca="false">O8/(1+O8)</f>
        <v>0.000184720372080017</v>
      </c>
    </row>
    <row r="9" customFormat="false" ht="15" hidden="false" customHeight="false" outlineLevel="0" collapsed="false">
      <c r="A9" s="1" t="n">
        <f aca="false">A8+1</f>
        <v>2</v>
      </c>
      <c r="B9" s="1" t="n">
        <v>0.0332015</v>
      </c>
      <c r="C9" s="1" t="n">
        <v>0.009883714</v>
      </c>
      <c r="D9" s="1" t="n">
        <f aca="false">B9/(1+B9)</f>
        <v>0.0321345836218782</v>
      </c>
      <c r="E9" s="1" t="n">
        <f aca="false">C9/(1+C9)</f>
        <v>0.00978698226635626</v>
      </c>
      <c r="F9" s="1" t="n">
        <v>0.00016491</v>
      </c>
      <c r="G9" s="1" t="n">
        <f aca="false">F9/(1+F9)</f>
        <v>0.000164882809175939</v>
      </c>
      <c r="K9" s="0" t="n">
        <v>0.02390513</v>
      </c>
      <c r="L9" s="0" t="n">
        <v>0.1812826</v>
      </c>
      <c r="M9" s="0" t="n">
        <f aca="false">K9/(1+K9)</f>
        <v>0.0233470165346276</v>
      </c>
      <c r="N9" s="0" t="n">
        <f aca="false">L9/(1+L9)</f>
        <v>0.153462516082096</v>
      </c>
      <c r="O9" s="0" t="n">
        <v>0.0002264121</v>
      </c>
      <c r="P9" s="0" t="n">
        <f aca="false">O9/(1+O9)</f>
        <v>0.000226360849164783</v>
      </c>
    </row>
    <row r="10" customFormat="false" ht="15" hidden="false" customHeight="false" outlineLevel="0" collapsed="false">
      <c r="A10" s="1" t="n">
        <f aca="false">A9+1</f>
        <v>3</v>
      </c>
      <c r="B10" s="1" t="n">
        <v>0.03241283</v>
      </c>
      <c r="C10" s="1" t="n">
        <v>0.009386661</v>
      </c>
      <c r="D10" s="1" t="n">
        <f aca="false">B10/(1+B10)</f>
        <v>0.0313952220062976</v>
      </c>
      <c r="E10" s="1" t="n">
        <f aca="false">C10/(1+C10)</f>
        <v>0.00929937095731048</v>
      </c>
      <c r="F10" s="1" t="n">
        <v>0.00027234</v>
      </c>
      <c r="G10" s="1" t="n">
        <f aca="false">F10/(1+F10)</f>
        <v>0.000272265851118106</v>
      </c>
      <c r="K10" s="0" t="n">
        <v>0.02613772</v>
      </c>
      <c r="L10" s="0" t="n">
        <v>0.3012602</v>
      </c>
      <c r="M10" s="0" t="n">
        <f aca="false">K10/(1+K10)</f>
        <v>0.0254719415245743</v>
      </c>
      <c r="N10" s="0" t="n">
        <f aca="false">L10/(1+L10)</f>
        <v>0.231514189091467</v>
      </c>
      <c r="O10" s="0" t="n">
        <v>0.0003087127</v>
      </c>
      <c r="P10" s="0" t="n">
        <f aca="false">O10/(1+O10)</f>
        <v>0.000308617425881189</v>
      </c>
    </row>
    <row r="11" customFormat="false" ht="15" hidden="false" customHeight="false" outlineLevel="0" collapsed="false">
      <c r="A11" s="1" t="n">
        <f aca="false">A10+1</f>
        <v>4</v>
      </c>
      <c r="B11" s="1" t="n">
        <v>0.03049681</v>
      </c>
      <c r="C11" s="1" t="n">
        <v>0.008884715</v>
      </c>
      <c r="D11" s="1" t="n">
        <f aca="false">B11/(1+B11)</f>
        <v>0.0295942788993204</v>
      </c>
      <c r="E11" s="1" t="n">
        <f aca="false">C11/(1+C11)</f>
        <v>0.00880647200607058</v>
      </c>
      <c r="F11" s="1" t="n">
        <v>0.00027894</v>
      </c>
      <c r="G11" s="1" t="n">
        <f aca="false">F11/(1+F11)</f>
        <v>0.000278862214173978</v>
      </c>
      <c r="K11" s="0" t="n">
        <v>0.02571129</v>
      </c>
      <c r="L11" s="0" t="n">
        <v>0.9024523</v>
      </c>
      <c r="M11" s="0" t="n">
        <f aca="false">K11/(1+K11)</f>
        <v>0.0250667904805845</v>
      </c>
      <c r="N11" s="0" t="n">
        <f aca="false">L11/(1+L11)</f>
        <v>0.474362642364279</v>
      </c>
      <c r="O11" s="0" t="n">
        <v>0.0002364629</v>
      </c>
      <c r="P11" s="0" t="n">
        <f aca="false">O11/(1+O11)</f>
        <v>0.000236406998515551</v>
      </c>
    </row>
    <row r="12" customFormat="false" ht="15" hidden="false" customHeight="false" outlineLevel="0" collapsed="false">
      <c r="A12" s="1" t="n">
        <f aca="false">A11+1</f>
        <v>5</v>
      </c>
      <c r="B12" s="1" t="n">
        <v>0.03192226</v>
      </c>
      <c r="C12" s="1" t="n">
        <v>0.009580161</v>
      </c>
      <c r="D12" s="1" t="n">
        <f aca="false">B12/(1+B12)</f>
        <v>0.0309347527787607</v>
      </c>
      <c r="E12" s="1" t="n">
        <f aca="false">C12/(1+C12)</f>
        <v>0.00948925243391347</v>
      </c>
      <c r="F12" s="1" t="n">
        <v>0.00029699</v>
      </c>
      <c r="G12" s="1" t="n">
        <f aca="false">F12/(1+F12)</f>
        <v>0.000296901823127549</v>
      </c>
      <c r="K12" s="0" t="n">
        <v>0.02642188</v>
      </c>
      <c r="L12" s="0" t="n">
        <v>0.4797604</v>
      </c>
      <c r="M12" s="0" t="n">
        <f aca="false">K12/(1+K12)</f>
        <v>0.0257417349676918</v>
      </c>
      <c r="N12" s="0" t="n">
        <f aca="false">L12/(1+L12)</f>
        <v>0.324214920199243</v>
      </c>
      <c r="O12" s="0" t="n">
        <v>0.0002269851</v>
      </c>
      <c r="P12" s="0" t="n">
        <f aca="false">O12/(1+O12)</f>
        <v>0.000226933589456504</v>
      </c>
    </row>
    <row r="13" customFormat="false" ht="15" hidden="false" customHeight="false" outlineLevel="0" collapsed="false">
      <c r="A13" s="1" t="n">
        <f aca="false">A12+1</f>
        <v>6</v>
      </c>
      <c r="B13" s="1" t="n">
        <v>0.03148663</v>
      </c>
      <c r="C13" s="1" t="n">
        <v>0.009140302</v>
      </c>
      <c r="D13" s="1" t="n">
        <f aca="false">B13/(1+B13)</f>
        <v>0.0305254853376044</v>
      </c>
      <c r="E13" s="1" t="n">
        <f aca="false">C13/(1+C13)</f>
        <v>0.00905751359041451</v>
      </c>
      <c r="F13" s="1" t="n">
        <v>0.00032495</v>
      </c>
      <c r="G13" s="1" t="n">
        <f aca="false">F13/(1+F13)</f>
        <v>0.000324844441798638</v>
      </c>
      <c r="K13" s="0" t="n">
        <v>0.02605204</v>
      </c>
      <c r="L13" s="0" t="n">
        <v>0.8097735</v>
      </c>
      <c r="M13" s="0" t="n">
        <f aca="false">K13/(1+K13)</f>
        <v>0.0253905640107689</v>
      </c>
      <c r="N13" s="0" t="n">
        <f aca="false">L13/(1+L13)</f>
        <v>0.447444666418201</v>
      </c>
      <c r="O13" s="0" t="n">
        <v>0.0001766166</v>
      </c>
      <c r="P13" s="0" t="n">
        <f aca="false">O13/(1+O13)</f>
        <v>0.000176585412084908</v>
      </c>
    </row>
    <row r="14" customFormat="false" ht="15" hidden="false" customHeight="false" outlineLevel="0" collapsed="false">
      <c r="A14" s="1" t="n">
        <f aca="false">A13+1</f>
        <v>7</v>
      </c>
      <c r="B14" s="1" t="n">
        <v>0.03336072</v>
      </c>
      <c r="C14" s="1" t="n">
        <v>0.01041031</v>
      </c>
      <c r="D14" s="1" t="n">
        <f aca="false">B14/(1+B14)</f>
        <v>0.0322837121194233</v>
      </c>
      <c r="E14" s="1" t="n">
        <f aca="false">C14/(1+C14)</f>
        <v>0.010303052034376</v>
      </c>
      <c r="F14" s="1" t="n">
        <v>0.00027837</v>
      </c>
      <c r="G14" s="1" t="n">
        <f aca="false">F14/(1+F14)</f>
        <v>0.000278292531707948</v>
      </c>
      <c r="K14" s="0" t="n">
        <v>0.02696214</v>
      </c>
      <c r="L14" s="0" t="n">
        <v>2.545948</v>
      </c>
      <c r="M14" s="0" t="n">
        <f aca="false">K14/(1+K14)</f>
        <v>0.0262542687308804</v>
      </c>
      <c r="N14" s="0" t="n">
        <f aca="false">L14/(1+L14)</f>
        <v>0.717987968238677</v>
      </c>
      <c r="O14" s="0" t="n">
        <v>0.0003494179</v>
      </c>
      <c r="P14" s="0" t="n">
        <f aca="false">O14/(1+O14)</f>
        <v>0.000349295849777692</v>
      </c>
    </row>
    <row r="15" customFormat="false" ht="15" hidden="false" customHeight="false" outlineLevel="0" collapsed="false">
      <c r="A15" s="1" t="n">
        <f aca="false">A14+1</f>
        <v>8</v>
      </c>
      <c r="B15" s="1" t="n">
        <v>0.03099624</v>
      </c>
      <c r="C15" s="1" t="n">
        <v>0.01206144</v>
      </c>
      <c r="D15" s="1" t="n">
        <f aca="false">B15/(1+B15)</f>
        <v>0.0300643579456701</v>
      </c>
      <c r="E15" s="1" t="n">
        <f aca="false">C15/(1+C15)</f>
        <v>0.0119176954316133</v>
      </c>
      <c r="F15" s="1" t="n">
        <v>0.00015399</v>
      </c>
      <c r="G15" s="1" t="n">
        <f aca="false">F15/(1+F15)</f>
        <v>0.00015396629073089</v>
      </c>
      <c r="K15" s="0" t="n">
        <v>0.0285648</v>
      </c>
      <c r="L15" s="0" t="n">
        <v>0.2979997</v>
      </c>
      <c r="M15" s="0" t="n">
        <f aca="false">K15/(1+K15)</f>
        <v>0.0277715123053015</v>
      </c>
      <c r="N15" s="0" t="n">
        <f aca="false">L15/(1+L15)</f>
        <v>0.229583797284391</v>
      </c>
      <c r="O15" s="0" t="n">
        <v>0.0006681052</v>
      </c>
      <c r="P15" s="0" t="n">
        <f aca="false">O15/(1+O15)</f>
        <v>0.000667659133461107</v>
      </c>
    </row>
    <row r="16" customFormat="false" ht="15" hidden="false" customHeight="false" outlineLevel="0" collapsed="false">
      <c r="A16" s="1" t="n">
        <f aca="false">A15+1</f>
        <v>9</v>
      </c>
      <c r="B16" s="1" t="n">
        <v>0.03173975</v>
      </c>
      <c r="C16" s="1" t="n">
        <v>0.009248514</v>
      </c>
      <c r="D16" s="1" t="n">
        <f aca="false">B16/(1+B16)</f>
        <v>0.0307633296090414</v>
      </c>
      <c r="E16" s="1" t="n">
        <f aca="false">C16/(1+C16)</f>
        <v>0.00916376281134658</v>
      </c>
      <c r="F16" s="1" t="n">
        <v>0.00031605</v>
      </c>
      <c r="G16" s="1" t="n">
        <f aca="false">F16/(1+F16)</f>
        <v>0.000315950143957002</v>
      </c>
      <c r="K16" s="0" t="n">
        <v>0.02679853</v>
      </c>
      <c r="L16" s="0" t="n">
        <v>0.9172656</v>
      </c>
      <c r="M16" s="0" t="n">
        <f aca="false">K16/(1+K16)</f>
        <v>0.0260991121598119</v>
      </c>
      <c r="N16" s="0" t="n">
        <f aca="false">L16/(1+L16)</f>
        <v>0.478423855307267</v>
      </c>
      <c r="O16" s="0" t="n">
        <v>0.001900432</v>
      </c>
      <c r="P16" s="0" t="n">
        <f aca="false">O16/(1+O16)</f>
        <v>0.00189682720887379</v>
      </c>
    </row>
    <row r="17" customFormat="false" ht="15" hidden="false" customHeight="false" outlineLevel="0" collapsed="false">
      <c r="A17" s="1" t="n">
        <f aca="false">A16+1</f>
        <v>10</v>
      </c>
      <c r="B17" s="1" t="n">
        <v>0.03468528</v>
      </c>
      <c r="C17" s="1" t="n">
        <v>0.009417228</v>
      </c>
      <c r="D17" s="1" t="n">
        <f aca="false">B17/(1+B17)</f>
        <v>0.0335225412697473</v>
      </c>
      <c r="E17" s="1" t="n">
        <f aca="false">C17/(1+C17)</f>
        <v>0.00932937118445932</v>
      </c>
      <c r="F17" s="1" t="n">
        <v>0.00034005</v>
      </c>
      <c r="G17" s="1" t="n">
        <f aca="false">F17/(1+F17)</f>
        <v>0.000339934405305476</v>
      </c>
      <c r="K17" s="0" t="n">
        <v>0.02754409</v>
      </c>
      <c r="L17" s="0" t="n">
        <v>0.7816607</v>
      </c>
      <c r="M17" s="0" t="n">
        <f aca="false">K17/(1+K17)</f>
        <v>0.0268057500092283</v>
      </c>
      <c r="N17" s="0" t="n">
        <f aca="false">L17/(1+L17)</f>
        <v>0.438725903310322</v>
      </c>
      <c r="O17" s="0" t="n">
        <v>0.002348003</v>
      </c>
      <c r="P17" s="0" t="n">
        <f aca="false">O17/(1+O17)</f>
        <v>0.00234250279640653</v>
      </c>
    </row>
    <row r="18" customFormat="false" ht="15" hidden="false" customHeight="false" outlineLevel="0" collapsed="false">
      <c r="A18" s="1" t="n">
        <f aca="false">A17+1</f>
        <v>11</v>
      </c>
      <c r="B18" s="1" t="n">
        <v>0.034572</v>
      </c>
      <c r="C18" s="1" t="n">
        <v>0.01107886</v>
      </c>
      <c r="D18" s="1" t="n">
        <f aca="false">B18/(1+B18)</f>
        <v>0.0334167172511918</v>
      </c>
      <c r="E18" s="1" t="n">
        <f aca="false">C18/(1+C18)</f>
        <v>0.0109574637926858</v>
      </c>
      <c r="F18" s="1" t="n">
        <v>0.00028139</v>
      </c>
      <c r="G18" s="1" t="n">
        <f aca="false">F18/(1+F18)</f>
        <v>0.000281310841942186</v>
      </c>
      <c r="K18" s="0" t="n">
        <v>0.02744157</v>
      </c>
      <c r="L18" s="0" t="n">
        <v>0.5996789</v>
      </c>
      <c r="M18" s="0" t="n">
        <f aca="false">K18/(1+K18)</f>
        <v>0.0267086429060876</v>
      </c>
      <c r="N18" s="0" t="n">
        <f aca="false">L18/(1+L18)</f>
        <v>0.374874545135277</v>
      </c>
      <c r="O18" s="0" t="n">
        <v>0.0001895132</v>
      </c>
      <c r="P18" s="0" t="n">
        <f aca="false">O18/(1+O18)</f>
        <v>0.000189477291552151</v>
      </c>
    </row>
    <row r="19" customFormat="false" ht="15" hidden="false" customHeight="false" outlineLevel="0" collapsed="false">
      <c r="A19" s="1" t="n">
        <f aca="false">A18+1</f>
        <v>12</v>
      </c>
      <c r="B19" s="1" t="n">
        <v>0.03216369</v>
      </c>
      <c r="C19" s="1" t="n">
        <v>0.009041346</v>
      </c>
      <c r="D19" s="1" t="n">
        <f aca="false">B19/(1+B19)</f>
        <v>0.0311614236303934</v>
      </c>
      <c r="E19" s="1" t="n">
        <f aca="false">C19/(1+C19)</f>
        <v>0.00896033253329146</v>
      </c>
      <c r="F19" s="1" t="n">
        <v>0.00029887</v>
      </c>
      <c r="G19" s="1" t="n">
        <f aca="false">F19/(1+F19)</f>
        <v>0.000298780703411172</v>
      </c>
      <c r="K19" s="0" t="n">
        <v>0.02637789</v>
      </c>
      <c r="L19" s="0" t="n">
        <v>0.3021941</v>
      </c>
      <c r="M19" s="0" t="n">
        <f aca="false">K19/(1+K19)</f>
        <v>0.0256999787865656</v>
      </c>
      <c r="N19" s="0" t="n">
        <f aca="false">L19/(1+L19)</f>
        <v>0.232065327281087</v>
      </c>
      <c r="O19" s="0" t="n">
        <v>0.0002026254</v>
      </c>
      <c r="P19" s="0" t="n">
        <f aca="false">O19/(1+O19)</f>
        <v>0.000202584351264791</v>
      </c>
    </row>
    <row r="20" customFormat="false" ht="15" hidden="false" customHeight="false" outlineLevel="0" collapsed="false">
      <c r="A20" s="1" t="n">
        <f aca="false">A19+1</f>
        <v>13</v>
      </c>
      <c r="B20" s="1" t="n">
        <v>0.03091661</v>
      </c>
      <c r="C20" s="1" t="n">
        <v>0.009942132</v>
      </c>
      <c r="D20" s="1" t="n">
        <f aca="false">B20/(1+B20)</f>
        <v>0.0299894382340003</v>
      </c>
      <c r="E20" s="1" t="n">
        <f aca="false">C20/(1+C20)</f>
        <v>0.0098442590768161</v>
      </c>
      <c r="F20" s="1" t="n">
        <v>0.00029053</v>
      </c>
      <c r="G20" s="1" t="n">
        <f aca="false">F20/(1+F20)</f>
        <v>0.000290445616834941</v>
      </c>
      <c r="K20" s="0" t="n">
        <v>0.02473099</v>
      </c>
      <c r="L20" s="0" t="n">
        <v>0.4368626</v>
      </c>
      <c r="M20" s="0" t="n">
        <f aca="false">K20/(1+K20)</f>
        <v>0.0241341290947003</v>
      </c>
      <c r="N20" s="0" t="n">
        <f aca="false">L20/(1+L20)</f>
        <v>0.304039231030163</v>
      </c>
      <c r="O20" s="0" t="n">
        <v>0.0002441042</v>
      </c>
      <c r="P20" s="0" t="n">
        <f aca="false">O20/(1+O20)</f>
        <v>0.000244044627681395</v>
      </c>
    </row>
    <row r="21" customFormat="false" ht="15" hidden="false" customHeight="false" outlineLevel="0" collapsed="false">
      <c r="A21" s="1" t="n">
        <f aca="false">A20+1</f>
        <v>14</v>
      </c>
      <c r="B21" s="1" t="n">
        <v>0.03089261</v>
      </c>
      <c r="C21" s="1" t="n">
        <v>0.01016448</v>
      </c>
      <c r="D21" s="1" t="n">
        <f aca="false">B21/(1+B21)</f>
        <v>0.0299668556165128</v>
      </c>
      <c r="E21" s="1" t="n">
        <f aca="false">C21/(1+C21)</f>
        <v>0.0100622029394659</v>
      </c>
      <c r="F21" s="1" t="n">
        <v>0.00031623</v>
      </c>
      <c r="G21" s="1" t="n">
        <f aca="false">F21/(1+F21)</f>
        <v>0.00031613003020055</v>
      </c>
      <c r="K21" s="0" t="n">
        <v>0.02676811</v>
      </c>
      <c r="L21" s="0" t="n">
        <v>0.4248058</v>
      </c>
      <c r="M21" s="0" t="n">
        <f aca="false">K21/(1+K21)</f>
        <v>0.0260702584539756</v>
      </c>
      <c r="N21" s="0" t="n">
        <f aca="false">L21/(1+L21)</f>
        <v>0.298149965419849</v>
      </c>
      <c r="O21" s="0" t="n">
        <v>0.001621029</v>
      </c>
      <c r="P21" s="0" t="n">
        <f aca="false">O21/(1+O21)</f>
        <v>0.00161840551772201</v>
      </c>
    </row>
    <row r="22" customFormat="false" ht="15" hidden="false" customHeight="false" outlineLevel="0" collapsed="false">
      <c r="A22" s="1" t="n">
        <f aca="false">A21+1</f>
        <v>15</v>
      </c>
      <c r="B22" s="1" t="n">
        <v>0.03096619</v>
      </c>
      <c r="C22" s="1" t="n">
        <v>0.008980165</v>
      </c>
      <c r="D22" s="1" t="n">
        <f aca="false">B22/(1+B22)</f>
        <v>0.0300360868284148</v>
      </c>
      <c r="E22" s="1" t="n">
        <f aca="false">C22/(1+C22)</f>
        <v>0.00890023938181183</v>
      </c>
      <c r="F22" s="1" t="n">
        <v>0.00028764</v>
      </c>
      <c r="G22" s="1" t="n">
        <f aca="false">F22/(1+F22)</f>
        <v>0.000287557287021961</v>
      </c>
      <c r="K22" s="0" t="n">
        <v>0.02405656</v>
      </c>
      <c r="L22" s="0" t="n">
        <v>0.5146105</v>
      </c>
      <c r="M22" s="0" t="n">
        <f aca="false">K22/(1+K22)</f>
        <v>0.0234914368401683</v>
      </c>
      <c r="N22" s="0" t="n">
        <f aca="false">L22/(1+L22)</f>
        <v>0.339764249620612</v>
      </c>
      <c r="O22" s="0" t="n">
        <v>0.0007871276</v>
      </c>
      <c r="P22" s="0" t="n">
        <f aca="false">O22/(1+O22)</f>
        <v>0.000786508517438289</v>
      </c>
    </row>
    <row r="23" customFormat="false" ht="15" hidden="false" customHeight="false" outlineLevel="0" collapsed="false">
      <c r="A23" s="1" t="n">
        <f aca="false">A22+1</f>
        <v>16</v>
      </c>
      <c r="B23" s="1" t="n">
        <v>0.03303653</v>
      </c>
      <c r="C23" s="1" t="n">
        <v>0.008717159</v>
      </c>
      <c r="D23" s="1" t="n">
        <f aca="false">B23/(1+B23)</f>
        <v>0.0319800210743757</v>
      </c>
      <c r="E23" s="1" t="n">
        <f aca="false">C23/(1+C23)</f>
        <v>0.00864182682154612</v>
      </c>
      <c r="F23" s="1" t="n">
        <v>0.00033808</v>
      </c>
      <c r="G23" s="1" t="n">
        <f aca="false">F23/(1+F23)</f>
        <v>0.000337965740542437</v>
      </c>
      <c r="K23" s="0" t="n">
        <v>0.02459872</v>
      </c>
      <c r="L23" s="0" t="n">
        <v>0.6529878</v>
      </c>
      <c r="M23" s="0" t="n">
        <f aca="false">K23/(1+K23)</f>
        <v>0.0240081502346597</v>
      </c>
      <c r="N23" s="0" t="n">
        <f aca="false">L23/(1+L23)</f>
        <v>0.395034857486546</v>
      </c>
      <c r="O23" s="0" t="n">
        <v>0.00202196</v>
      </c>
      <c r="P23" s="0" t="n">
        <f aca="false">O23/(1+O23)</f>
        <v>0.00201787992750179</v>
      </c>
    </row>
    <row r="24" customFormat="false" ht="15" hidden="false" customHeight="false" outlineLevel="0" collapsed="false">
      <c r="A24" s="1" t="n">
        <f aca="false">A23+1</f>
        <v>17</v>
      </c>
      <c r="B24" s="1" t="n">
        <v>0.03298795</v>
      </c>
      <c r="C24" s="1" t="n">
        <v>0.009251421</v>
      </c>
      <c r="D24" s="1" t="n">
        <f aca="false">B24/(1+B24)</f>
        <v>0.0319344964285401</v>
      </c>
      <c r="E24" s="1" t="n">
        <f aca="false">C24/(1+C24)</f>
        <v>0.00916661676912318</v>
      </c>
      <c r="F24" s="1" t="n">
        <v>0.00028565</v>
      </c>
      <c r="G24" s="1" t="n">
        <f aca="false">F24/(1+F24)</f>
        <v>0.000285568427378719</v>
      </c>
      <c r="K24" s="0" t="n">
        <v>0.0238364</v>
      </c>
      <c r="L24" s="0" t="n">
        <v>0.1989833</v>
      </c>
      <c r="M24" s="0" t="n">
        <f aca="false">K24/(1+K24)</f>
        <v>0.0232814539510414</v>
      </c>
      <c r="N24" s="0" t="n">
        <f aca="false">L24/(1+L24)</f>
        <v>0.165960026298948</v>
      </c>
      <c r="O24" s="0" t="n">
        <v>0.0002348306</v>
      </c>
      <c r="P24" s="0" t="n">
        <f aca="false">O24/(1+O24)</f>
        <v>0.000234775467536093</v>
      </c>
    </row>
    <row r="25" customFormat="false" ht="15" hidden="false" customHeight="false" outlineLevel="0" collapsed="false">
      <c r="A25" s="1" t="n">
        <f aca="false">A24+1</f>
        <v>18</v>
      </c>
      <c r="B25" s="1" t="n">
        <v>0.03107896</v>
      </c>
      <c r="C25" s="1" t="n">
        <v>0.01003968</v>
      </c>
      <c r="D25" s="1" t="n">
        <f aca="false">B25/(1+B25)</f>
        <v>0.0301421726227446</v>
      </c>
      <c r="E25" s="1" t="n">
        <f aca="false">C25/(1+C25)</f>
        <v>0.00993988671811389</v>
      </c>
      <c r="F25" s="1" t="n">
        <v>0.00026279</v>
      </c>
      <c r="G25" s="1" t="n">
        <f aca="false">F25/(1+F25)</f>
        <v>0.000262720959559037</v>
      </c>
      <c r="K25" s="0" t="n">
        <v>0.02613692</v>
      </c>
      <c r="L25" s="0" t="n">
        <v>0.374649</v>
      </c>
      <c r="M25" s="0" t="n">
        <f aca="false">K25/(1+K25)</f>
        <v>0.0254711817600326</v>
      </c>
      <c r="N25" s="0" t="n">
        <f aca="false">L25/(1+L25)</f>
        <v>0.272541572430489</v>
      </c>
      <c r="O25" s="0" t="n">
        <v>0.0004124516</v>
      </c>
      <c r="P25" s="0" t="n">
        <f aca="false">O25/(1+O25)</f>
        <v>0.000412281553813479</v>
      </c>
    </row>
    <row r="26" customFormat="false" ht="15" hidden="false" customHeight="false" outlineLevel="0" collapsed="false">
      <c r="A26" s="1" t="n">
        <f aca="false">A25+1</f>
        <v>19</v>
      </c>
      <c r="B26" s="1" t="n">
        <v>0.03484976</v>
      </c>
      <c r="C26" s="1" t="n">
        <v>0.01052</v>
      </c>
      <c r="D26" s="1" t="n">
        <f aca="false">B26/(1+B26)</f>
        <v>0.0336761541114915</v>
      </c>
      <c r="E26" s="1" t="n">
        <f aca="false">C26/(1+C26)</f>
        <v>0.0104104817321775</v>
      </c>
      <c r="F26" s="1" t="n">
        <v>0.00027735</v>
      </c>
      <c r="G26" s="1" t="n">
        <f aca="false">F26/(1+F26)</f>
        <v>0.000277273098306185</v>
      </c>
      <c r="K26" s="0" t="n">
        <v>0.02579866</v>
      </c>
      <c r="L26" s="0" t="n">
        <v>0.366205</v>
      </c>
      <c r="M26" s="0" t="n">
        <f aca="false">K26/(1+K26)</f>
        <v>0.0251498281348896</v>
      </c>
      <c r="N26" s="0" t="n">
        <f aca="false">L26/(1+L26)</f>
        <v>0.268045425100918</v>
      </c>
      <c r="O26" s="0" t="n">
        <v>0.001903626</v>
      </c>
      <c r="P26" s="0" t="n">
        <f aca="false">O26/(1+O26)</f>
        <v>0.00190000909328978</v>
      </c>
    </row>
    <row r="27" customFormat="false" ht="15" hidden="false" customHeight="false" outlineLevel="0" collapsed="false">
      <c r="A27" s="1" t="n">
        <f aca="false">A26+1</f>
        <v>20</v>
      </c>
      <c r="B27" s="1" t="n">
        <v>0.03549081</v>
      </c>
      <c r="C27" s="1" t="n">
        <v>0.008996251</v>
      </c>
      <c r="D27" s="1" t="n">
        <f aca="false">B27/(1+B27)</f>
        <v>0.034274384337607</v>
      </c>
      <c r="E27" s="1" t="n">
        <f aca="false">C27/(1+C27)</f>
        <v>0.00891604006564342</v>
      </c>
      <c r="F27" s="1" t="n">
        <v>0.00028863</v>
      </c>
      <c r="G27" s="1" t="n">
        <f aca="false">F27/(1+F27)</f>
        <v>0.000288546716761141</v>
      </c>
      <c r="K27" s="0" t="n">
        <v>0.02395618</v>
      </c>
      <c r="L27" s="0" t="n">
        <v>0.3314908</v>
      </c>
      <c r="M27" s="0" t="n">
        <f aca="false">K27/(1+K27)</f>
        <v>0.02339570820306</v>
      </c>
      <c r="N27" s="0" t="n">
        <f aca="false">L27/(1+L27)</f>
        <v>0.248962140782347</v>
      </c>
      <c r="O27" s="0" t="n">
        <v>0.001823026</v>
      </c>
      <c r="P27" s="0" t="n">
        <f aca="false">O27/(1+O27)</f>
        <v>0.00181970862386627</v>
      </c>
    </row>
    <row r="28" customFormat="false" ht="15" hidden="false" customHeight="false" outlineLevel="0" collapsed="false">
      <c r="A28" s="1" t="n">
        <f aca="false">A27+1</f>
        <v>21</v>
      </c>
      <c r="B28" s="1" t="n">
        <v>0.03226237</v>
      </c>
      <c r="C28" s="1" t="n">
        <v>0.008333204</v>
      </c>
      <c r="D28" s="1" t="n">
        <f aca="false">B28/(1+B28)</f>
        <v>0.0312540405788501</v>
      </c>
      <c r="E28" s="1" t="n">
        <f aca="false">C28/(1+C28)</f>
        <v>0.00826433560547511</v>
      </c>
      <c r="F28" s="1" t="n">
        <v>0.00031874</v>
      </c>
      <c r="G28" s="1" t="n">
        <f aca="false">F28/(1+F28)</f>
        <v>0.000318638437184532</v>
      </c>
      <c r="K28" s="0" t="n">
        <v>0.02665824</v>
      </c>
      <c r="L28" s="0" t="n">
        <v>1.72154</v>
      </c>
      <c r="M28" s="0" t="n">
        <f aca="false">K28/(1+K28)</f>
        <v>0.0259660313056076</v>
      </c>
      <c r="N28" s="0" t="n">
        <f aca="false">L28/(1+L28)</f>
        <v>0.632560976505949</v>
      </c>
      <c r="O28" s="0" t="n">
        <v>0.001897025</v>
      </c>
      <c r="P28" s="0" t="n">
        <f aca="false">O28/(1+O28)</f>
        <v>0.0018934331100544</v>
      </c>
    </row>
    <row r="29" customFormat="false" ht="15" hidden="false" customHeight="false" outlineLevel="0" collapsed="false">
      <c r="A29" s="1" t="n">
        <f aca="false">A28+1</f>
        <v>22</v>
      </c>
      <c r="B29" s="1" t="n">
        <v>0.03444531</v>
      </c>
      <c r="C29" s="1" t="n">
        <v>0.01027892</v>
      </c>
      <c r="D29" s="1" t="n">
        <f aca="false">B29/(1+B29)</f>
        <v>0.0332983384109499</v>
      </c>
      <c r="E29" s="1" t="n">
        <f aca="false">C29/(1+C29)</f>
        <v>0.0101743387855702</v>
      </c>
      <c r="F29" s="1" t="n">
        <v>0.00027695</v>
      </c>
      <c r="G29" s="1" t="n">
        <f aca="false">F29/(1+F29)</f>
        <v>0.000276873319934044</v>
      </c>
      <c r="K29" s="0" t="n">
        <v>0.02454528</v>
      </c>
      <c r="L29" s="0" t="n">
        <v>2.433829</v>
      </c>
      <c r="M29" s="0" t="n">
        <f aca="false">K29/(1+K29)</f>
        <v>0.0239572427682259</v>
      </c>
      <c r="N29" s="0" t="n">
        <f aca="false">L29/(1+L29)</f>
        <v>0.708779907211454</v>
      </c>
      <c r="O29" s="0" t="n">
        <v>0.001839963</v>
      </c>
      <c r="P29" s="0" t="n">
        <f aca="false">O29/(1+O29)</f>
        <v>0.00183658375384652</v>
      </c>
    </row>
    <row r="30" customFormat="false" ht="15" hidden="false" customHeight="false" outlineLevel="0" collapsed="false">
      <c r="A30" s="1" t="n">
        <f aca="false">A29+1</f>
        <v>23</v>
      </c>
      <c r="B30" s="1" t="n">
        <v>0.03201641</v>
      </c>
      <c r="C30" s="1" t="n">
        <v>0.008467819</v>
      </c>
      <c r="D30" s="1" t="n">
        <f aca="false">B30/(1+B30)</f>
        <v>0.031023159796461</v>
      </c>
      <c r="E30" s="1" t="n">
        <f aca="false">C30/(1+C30)</f>
        <v>0.00839671711924007</v>
      </c>
      <c r="F30" s="1" t="n">
        <v>0.00028586</v>
      </c>
      <c r="G30" s="1" t="n">
        <f aca="false">F30/(1+F30)</f>
        <v>0.000285778307413043</v>
      </c>
      <c r="K30" s="0" t="n">
        <v>0.04522504</v>
      </c>
      <c r="L30" s="0" t="n">
        <v>1.084635</v>
      </c>
      <c r="M30" s="0" t="n">
        <f aca="false">K30/(1+K30)</f>
        <v>0.0432682324564287</v>
      </c>
      <c r="N30" s="0" t="n">
        <f aca="false">L30/(1+L30)</f>
        <v>0.520299716736983</v>
      </c>
      <c r="O30" s="0" t="n">
        <v>0.001158686</v>
      </c>
      <c r="P30" s="0" t="n">
        <f aca="false">O30/(1+O30)</f>
        <v>0.00115734500055069</v>
      </c>
    </row>
    <row r="31" customFormat="false" ht="15" hidden="false" customHeight="false" outlineLevel="0" collapsed="false">
      <c r="A31" s="1" t="n">
        <f aca="false">A30+1</f>
        <v>24</v>
      </c>
      <c r="B31" s="1" t="n">
        <v>0.0318253</v>
      </c>
      <c r="C31" s="1" t="n">
        <v>0.009838048</v>
      </c>
      <c r="D31" s="1" t="n">
        <f aca="false">B31/(1+B31)</f>
        <v>0.0308436903029999</v>
      </c>
      <c r="E31" s="1" t="n">
        <f aca="false">C31/(1+C31)</f>
        <v>0.00974220373205823</v>
      </c>
      <c r="F31" s="1" t="n">
        <v>0.00025624</v>
      </c>
      <c r="G31" s="1" t="n">
        <f aca="false">F31/(1+F31)</f>
        <v>0.000256174357882536</v>
      </c>
      <c r="K31" s="0" t="n">
        <v>0.02419128</v>
      </c>
      <c r="L31" s="0" t="n">
        <v>0.4269671</v>
      </c>
      <c r="M31" s="0" t="n">
        <f aca="false">K31/(1+K31)</f>
        <v>0.02361988475434</v>
      </c>
      <c r="N31" s="0" t="n">
        <f aca="false">L31/(1+L31)</f>
        <v>0.299212995169966</v>
      </c>
      <c r="O31" s="0" t="n">
        <v>0.000279722</v>
      </c>
      <c r="P31" s="0" t="n">
        <f aca="false">O31/(1+O31)</f>
        <v>0.000279643777483275</v>
      </c>
    </row>
    <row r="32" customFormat="false" ht="15" hidden="false" customHeight="false" outlineLevel="0" collapsed="false">
      <c r="A32" s="1" t="n">
        <f aca="false">A31+1</f>
        <v>25</v>
      </c>
      <c r="B32" s="1" t="n">
        <v>0.0330522</v>
      </c>
      <c r="C32" s="1" t="n">
        <v>0.009410466</v>
      </c>
      <c r="D32" s="1" t="n">
        <f aca="false">B32/(1+B32)</f>
        <v>0.0319947046238322</v>
      </c>
      <c r="E32" s="1" t="n">
        <f aca="false">C32/(1+C32)</f>
        <v>0.0093227347218728</v>
      </c>
      <c r="F32" s="1" t="n">
        <v>0.00025555</v>
      </c>
      <c r="G32" s="1" t="n">
        <f aca="false">F32/(1+F32)</f>
        <v>0.000255484710882134</v>
      </c>
      <c r="K32" s="0" t="n">
        <v>0.02495805</v>
      </c>
      <c r="L32" s="0" t="n">
        <v>0.1967366</v>
      </c>
      <c r="M32" s="0" t="n">
        <f aca="false">K32/(1+K32)</f>
        <v>0.0243503136543003</v>
      </c>
      <c r="N32" s="0" t="n">
        <f aca="false">L32/(1+L32)</f>
        <v>0.164394236793627</v>
      </c>
      <c r="O32" s="0" t="n">
        <v>0.0002341225</v>
      </c>
      <c r="P32" s="0" t="n">
        <f aca="false">O32/(1+O32)</f>
        <v>0.000234067699485027</v>
      </c>
    </row>
    <row r="33" customFormat="false" ht="15" hidden="false" customHeight="false" outlineLevel="0" collapsed="false">
      <c r="A33" s="1" t="n">
        <f aca="false">A32+1</f>
        <v>26</v>
      </c>
      <c r="B33" s="1" t="n">
        <v>0.03228772</v>
      </c>
      <c r="C33" s="1" t="n">
        <v>0.009177842</v>
      </c>
      <c r="D33" s="1" t="n">
        <f aca="false">B33/(1+B33)</f>
        <v>0.0312778301770363</v>
      </c>
      <c r="E33" s="1" t="n">
        <f aca="false">C33/(1+C33)</f>
        <v>0.00909437526076797</v>
      </c>
      <c r="F33" s="1" t="n">
        <v>0.00028787</v>
      </c>
      <c r="G33" s="1" t="n">
        <f aca="false">F33/(1+F33)</f>
        <v>0.000287787154711773</v>
      </c>
      <c r="K33" s="0" t="n">
        <v>0.02654619</v>
      </c>
      <c r="L33" s="0" t="n">
        <v>0.7855703</v>
      </c>
      <c r="M33" s="0" t="n">
        <f aca="false">K33/(1+K33)</f>
        <v>0.0258597131415977</v>
      </c>
      <c r="N33" s="0" t="n">
        <f aca="false">L33/(1+L33)</f>
        <v>0.439954842438856</v>
      </c>
      <c r="O33" s="0" t="n">
        <v>0.002004754</v>
      </c>
      <c r="P33" s="0" t="n">
        <f aca="false">O33/(1+O33)</f>
        <v>0.00200074300246284</v>
      </c>
    </row>
    <row r="34" customFormat="false" ht="15" hidden="false" customHeight="false" outlineLevel="0" collapsed="false">
      <c r="A34" s="1" t="n">
        <f aca="false">A33+1</f>
        <v>27</v>
      </c>
      <c r="B34" s="1" t="n">
        <v>0.03357536</v>
      </c>
      <c r="C34" s="1" t="n">
        <v>0.009916659</v>
      </c>
      <c r="D34" s="1" t="n">
        <f aca="false">B34/(1+B34)</f>
        <v>0.0324846753312695</v>
      </c>
      <c r="E34" s="1" t="n">
        <f aca="false">C34/(1+C34)</f>
        <v>0.00981928450395034</v>
      </c>
      <c r="F34" s="1" t="n">
        <v>0.00027816</v>
      </c>
      <c r="G34" s="1" t="n">
        <f aca="false">F34/(1+F34)</f>
        <v>0.000278082648530485</v>
      </c>
      <c r="K34" s="0" t="n">
        <v>0.02388862</v>
      </c>
      <c r="L34" s="0" t="n">
        <v>0.3988599</v>
      </c>
      <c r="M34" s="0" t="n">
        <f aca="false">K34/(1+K34)</f>
        <v>0.0233312681998556</v>
      </c>
      <c r="N34" s="0" t="n">
        <f aca="false">L34/(1+L34)</f>
        <v>0.285132127956488</v>
      </c>
      <c r="O34" s="0" t="n">
        <v>0.001949585</v>
      </c>
      <c r="P34" s="0" t="n">
        <f aca="false">O34/(1+O34)</f>
        <v>0.00194579151405108</v>
      </c>
    </row>
    <row r="35" customFormat="false" ht="15" hidden="false" customHeight="false" outlineLevel="0" collapsed="false">
      <c r="A35" s="1" t="n">
        <f aca="false">A34+1</f>
        <v>28</v>
      </c>
      <c r="B35" s="1" t="n">
        <v>0.03291167</v>
      </c>
      <c r="C35" s="1" t="n">
        <v>0.009560646</v>
      </c>
      <c r="D35" s="1" t="n">
        <f aca="false">B35/(1+B35)</f>
        <v>0.0318630052848565</v>
      </c>
      <c r="E35" s="1" t="n">
        <f aca="false">C35/(1+C35)</f>
        <v>0.00947010567208659</v>
      </c>
      <c r="F35" s="1" t="n">
        <v>0.00029185</v>
      </c>
      <c r="G35" s="1" t="n">
        <f aca="false">F35/(1+F35)</f>
        <v>0.000291764848428986</v>
      </c>
      <c r="K35" s="0" t="n">
        <v>0.02361644</v>
      </c>
      <c r="L35" s="0" t="n">
        <v>0.4194715</v>
      </c>
      <c r="M35" s="0" t="n">
        <f aca="false">K35/(1+K35)</f>
        <v>0.0230715716132891</v>
      </c>
      <c r="N35" s="0" t="n">
        <f aca="false">L35/(1+L35)</f>
        <v>0.29551244952787</v>
      </c>
      <c r="O35" s="0" t="n">
        <v>0.001338374</v>
      </c>
      <c r="P35" s="0" t="n">
        <f aca="false">O35/(1+O35)</f>
        <v>0.00133658514918754</v>
      </c>
    </row>
    <row r="36" customFormat="false" ht="15" hidden="false" customHeight="false" outlineLevel="0" collapsed="false">
      <c r="A36" s="1" t="n">
        <f aca="false">A35+1</f>
        <v>29</v>
      </c>
      <c r="B36" s="1" t="n">
        <v>0.03243824</v>
      </c>
      <c r="C36" s="1" t="n">
        <v>0.008540484</v>
      </c>
      <c r="D36" s="1" t="n">
        <f aca="false">B36/(1+B36)</f>
        <v>0.0314190609600047</v>
      </c>
      <c r="E36" s="1" t="n">
        <f aca="false">C36/(1+C36)</f>
        <v>0.00846816179964075</v>
      </c>
      <c r="F36" s="1" t="n">
        <v>0.0002676</v>
      </c>
      <c r="G36" s="1" t="n">
        <f aca="false">F36/(1+F36)</f>
        <v>0.000267528409397645</v>
      </c>
      <c r="K36" s="0" t="n">
        <v>0.02533048</v>
      </c>
      <c r="L36" s="0" t="n">
        <v>0.6834986</v>
      </c>
      <c r="M36" s="0" t="n">
        <f aca="false">K36/(1+K36)</f>
        <v>0.0247046981379116</v>
      </c>
      <c r="N36" s="0" t="n">
        <f aca="false">L36/(1+L36)</f>
        <v>0.405998912027607</v>
      </c>
      <c r="O36" s="0" t="n">
        <v>0.0001707006</v>
      </c>
      <c r="P36" s="0" t="n">
        <f aca="false">O36/(1+O36)</f>
        <v>0.000170671466278303</v>
      </c>
    </row>
    <row r="37" customFormat="false" ht="15" hidden="false" customHeight="false" outlineLevel="0" collapsed="false">
      <c r="A37" s="1" t="n">
        <f aca="false">A36+1</f>
        <v>30</v>
      </c>
      <c r="B37" s="1" t="n">
        <v>0.0324844</v>
      </c>
      <c r="C37" s="1" t="n">
        <v>0.008842519</v>
      </c>
      <c r="D37" s="1" t="n">
        <f aca="false">B37/(1+B37)</f>
        <v>0.0314623639834171</v>
      </c>
      <c r="E37" s="1" t="n">
        <f aca="false">C37/(1+C37)</f>
        <v>0.00876501419544154</v>
      </c>
      <c r="F37" s="1" t="n">
        <v>0.00026945</v>
      </c>
      <c r="G37" s="1" t="n">
        <f aca="false">F37/(1+F37)</f>
        <v>0.00026937741625519</v>
      </c>
      <c r="K37" s="0" t="n">
        <v>0.0230631</v>
      </c>
      <c r="L37" s="0" t="n">
        <v>0.7846824</v>
      </c>
      <c r="M37" s="0" t="n">
        <f aca="false">K37/(1+K37)</f>
        <v>0.0225431842864824</v>
      </c>
      <c r="N37" s="0" t="n">
        <f aca="false">L37/(1+L37)</f>
        <v>0.43967621353805</v>
      </c>
      <c r="O37" s="0" t="n">
        <v>0.001043849</v>
      </c>
      <c r="P37" s="0" t="n">
        <f aca="false">O37/(1+O37)</f>
        <v>0.00104276051547868</v>
      </c>
    </row>
    <row r="38" customFormat="false" ht="15" hidden="false" customHeight="false" outlineLevel="0" collapsed="false">
      <c r="A38" s="1" t="n">
        <f aca="false">A37+1</f>
        <v>31</v>
      </c>
      <c r="B38" s="1" t="n">
        <v>0.02937905</v>
      </c>
      <c r="C38" s="1" t="n">
        <v>0.009092965</v>
      </c>
      <c r="D38" s="1" t="n">
        <f aca="false">B38/(1+B38)</f>
        <v>0.0285405555902852</v>
      </c>
      <c r="E38" s="1" t="n">
        <f aca="false">C38/(1+C38)</f>
        <v>0.00901102803744153</v>
      </c>
      <c r="F38" s="1" t="n">
        <v>0.00029317</v>
      </c>
      <c r="G38" s="1" t="n">
        <f aca="false">F38/(1+F38)</f>
        <v>0.00029308407654128</v>
      </c>
      <c r="K38" s="0" t="n">
        <v>0.02443796</v>
      </c>
      <c r="L38" s="0" t="n">
        <v>0.5362465</v>
      </c>
      <c r="M38" s="0" t="n">
        <f aca="false">K38/(1+K38)</f>
        <v>0.0238549926439665</v>
      </c>
      <c r="N38" s="0" t="n">
        <f aca="false">L38/(1+L38)</f>
        <v>0.34906279688839</v>
      </c>
      <c r="O38" s="0" t="n">
        <v>0.002602058</v>
      </c>
      <c r="P38" s="0" t="n">
        <f aca="false">O38/(1+O38)</f>
        <v>0.00259530486621044</v>
      </c>
    </row>
    <row r="39" customFormat="false" ht="15" hidden="false" customHeight="false" outlineLevel="0" collapsed="false">
      <c r="A39" s="1" t="n">
        <f aca="false">A38+1</f>
        <v>32</v>
      </c>
      <c r="B39" s="1" t="n">
        <v>0.03242306</v>
      </c>
      <c r="C39" s="1" t="n">
        <v>0.008363828</v>
      </c>
      <c r="D39" s="1" t="n">
        <f aca="false">B39/(1+B39)</f>
        <v>0.0314048196482554</v>
      </c>
      <c r="E39" s="1" t="n">
        <f aca="false">C39/(1+C39)</f>
        <v>0.00829445460830235</v>
      </c>
      <c r="F39" s="1" t="n">
        <v>0.00034068</v>
      </c>
      <c r="G39" s="1" t="n">
        <f aca="false">F39/(1+F39)</f>
        <v>0.00034056397666443</v>
      </c>
      <c r="K39" s="0" t="n">
        <v>0.02902005</v>
      </c>
      <c r="L39" s="0" t="n">
        <v>0.4690943</v>
      </c>
      <c r="M39" s="0" t="n">
        <f aca="false">K39/(1+K39)</f>
        <v>0.0282016370818042</v>
      </c>
      <c r="N39" s="0" t="n">
        <f aca="false">L39/(1+L39)</f>
        <v>0.319308501843619</v>
      </c>
      <c r="O39" s="0" t="n">
        <v>0.0001861198</v>
      </c>
      <c r="P39" s="0" t="n">
        <f aca="false">O39/(1+O39)</f>
        <v>0.000186085165866146</v>
      </c>
    </row>
    <row r="40" customFormat="false" ht="15" hidden="false" customHeight="false" outlineLevel="0" collapsed="false">
      <c r="A40" s="1" t="n">
        <f aca="false">A39+1</f>
        <v>33</v>
      </c>
      <c r="B40" s="1" t="n">
        <v>0.02955035</v>
      </c>
      <c r="C40" s="1" t="n">
        <v>0.01097425</v>
      </c>
      <c r="D40" s="1" t="n">
        <f aca="false">B40/(1+B40)</f>
        <v>0.0287021902328526</v>
      </c>
      <c r="E40" s="1" t="n">
        <f aca="false">C40/(1+C40)</f>
        <v>0.0108551231646108</v>
      </c>
      <c r="F40" s="1" t="n">
        <v>0.0002728</v>
      </c>
      <c r="G40" s="1" t="n">
        <f aca="false">F40/(1+F40)</f>
        <v>0.000272725600456196</v>
      </c>
      <c r="K40" s="0" t="n">
        <v>0.02744467</v>
      </c>
      <c r="L40" s="0" t="n">
        <v>0.8247254</v>
      </c>
      <c r="M40" s="0" t="n">
        <f aca="false">K40/(1+K40)</f>
        <v>0.0267115795150312</v>
      </c>
      <c r="N40" s="0" t="n">
        <f aca="false">L40/(1+L40)</f>
        <v>0.451972335125055</v>
      </c>
      <c r="O40" s="0" t="n">
        <v>0.0001639202</v>
      </c>
      <c r="P40" s="0" t="n">
        <f aca="false">O40/(1+O40)</f>
        <v>0.000163893334571818</v>
      </c>
    </row>
    <row r="41" customFormat="false" ht="15" hidden="false" customHeight="false" outlineLevel="0" collapsed="false">
      <c r="A41" s="1" t="n">
        <f aca="false">A40+1</f>
        <v>34</v>
      </c>
      <c r="B41" s="1" t="n">
        <v>0.03375497</v>
      </c>
      <c r="C41" s="1" t="n">
        <v>0.00986354</v>
      </c>
      <c r="D41" s="1" t="n">
        <f aca="false">B41/(1+B41)</f>
        <v>0.0326527765085376</v>
      </c>
      <c r="E41" s="1" t="n">
        <f aca="false">C41/(1+C41)</f>
        <v>0.0097672008239846</v>
      </c>
      <c r="F41" s="1" t="n">
        <v>0.0002739</v>
      </c>
      <c r="G41" s="1" t="n">
        <f aca="false">F41/(1+F41)</f>
        <v>0.000273824999332683</v>
      </c>
      <c r="K41" s="0" t="n">
        <v>0.02559458</v>
      </c>
      <c r="L41" s="0" t="n">
        <v>0.6263748</v>
      </c>
      <c r="M41" s="0" t="n">
        <f aca="false">K41/(1+K41)</f>
        <v>0.0249558456129907</v>
      </c>
      <c r="N41" s="0" t="n">
        <f aca="false">L41/(1+L41)</f>
        <v>0.385135578834596</v>
      </c>
      <c r="O41" s="0" t="n">
        <v>0.001730111</v>
      </c>
      <c r="P41" s="0" t="n">
        <f aca="false">O41/(1+O41)</f>
        <v>0.0017271228856971</v>
      </c>
    </row>
    <row r="42" customFormat="false" ht="15" hidden="false" customHeight="false" outlineLevel="0" collapsed="false">
      <c r="A42" s="1" t="n">
        <f aca="false">A41+1</f>
        <v>35</v>
      </c>
      <c r="B42" s="1" t="n">
        <v>0.03210372</v>
      </c>
      <c r="C42" s="1" t="n">
        <v>0.01051476</v>
      </c>
      <c r="D42" s="1" t="n">
        <f aca="false">B42/(1+B42)</f>
        <v>0.0311051296278634</v>
      </c>
      <c r="E42" s="1" t="n">
        <f aca="false">C42/(1+C42)</f>
        <v>0.0104053502395156</v>
      </c>
      <c r="F42" s="1" t="n">
        <v>0.00029027</v>
      </c>
      <c r="G42" s="1" t="n">
        <f aca="false">F42/(1+F42)</f>
        <v>0.000290185767777187</v>
      </c>
      <c r="K42" s="0" t="n">
        <v>0.02652836</v>
      </c>
      <c r="L42" s="0" t="n">
        <v>0.6801411</v>
      </c>
      <c r="M42" s="0" t="n">
        <f aca="false">K42/(1+K42)</f>
        <v>0.0258427930817226</v>
      </c>
      <c r="N42" s="0" t="n">
        <f aca="false">L42/(1+L42)</f>
        <v>0.40481189347728</v>
      </c>
      <c r="O42" s="0" t="n">
        <v>0.001876457</v>
      </c>
      <c r="P42" s="0" t="n">
        <f aca="false">O42/(1+O42)</f>
        <v>0.00187294250392791</v>
      </c>
    </row>
    <row r="43" customFormat="false" ht="15" hidden="false" customHeight="false" outlineLevel="0" collapsed="false">
      <c r="A43" s="1" t="n">
        <f aca="false">A42+1</f>
        <v>36</v>
      </c>
      <c r="B43" s="1" t="n">
        <v>0.03375785</v>
      </c>
      <c r="C43" s="1" t="n">
        <v>0.009404242</v>
      </c>
      <c r="D43" s="1" t="n">
        <f aca="false">B43/(1+B43)</f>
        <v>0.0326554714917038</v>
      </c>
      <c r="E43" s="1" t="n">
        <f aca="false">C43/(1+C43)</f>
        <v>0.00931662619266068</v>
      </c>
      <c r="F43" s="1" t="n">
        <v>0.00019182</v>
      </c>
      <c r="G43" s="1" t="n">
        <f aca="false">F43/(1+F43)</f>
        <v>0.000191783212144247</v>
      </c>
      <c r="K43" s="0" t="n">
        <v>0.02555618</v>
      </c>
      <c r="L43" s="0" t="n">
        <v>3.176949</v>
      </c>
      <c r="M43" s="0" t="n">
        <f aca="false">K43/(1+K43)</f>
        <v>0.0249193369396887</v>
      </c>
      <c r="N43" s="0" t="n">
        <f aca="false">L43/(1+L43)</f>
        <v>0.760590804436444</v>
      </c>
      <c r="O43" s="0" t="n">
        <v>0.001865983</v>
      </c>
      <c r="P43" s="0" t="n">
        <f aca="false">O43/(1+O43)</f>
        <v>0.00186250759249503</v>
      </c>
    </row>
    <row r="44" customFormat="false" ht="15" hidden="false" customHeight="false" outlineLevel="0" collapsed="false">
      <c r="A44" s="1" t="n">
        <f aca="false">A43+1</f>
        <v>37</v>
      </c>
      <c r="B44" s="1" t="n">
        <v>0.0310821</v>
      </c>
      <c r="C44" s="1" t="n">
        <v>0.008473354</v>
      </c>
      <c r="D44" s="1" t="n">
        <f aca="false">B44/(1+B44)</f>
        <v>0.0301451261737547</v>
      </c>
      <c r="E44" s="1" t="n">
        <f aca="false">C44/(1+C44)</f>
        <v>0.00840215952795517</v>
      </c>
      <c r="F44" s="1" t="n">
        <v>0.00030087</v>
      </c>
      <c r="G44" s="1" t="n">
        <f aca="false">F44/(1+F44)</f>
        <v>0.00030077950447049</v>
      </c>
      <c r="K44" s="0" t="n">
        <v>0.02576674</v>
      </c>
      <c r="L44" s="0" t="n">
        <v>1.221269</v>
      </c>
      <c r="M44" s="0" t="n">
        <f aca="false">K44/(1+K44)</f>
        <v>0.0251194925661169</v>
      </c>
      <c r="N44" s="0" t="n">
        <f aca="false">L44/(1+L44)</f>
        <v>0.549806889665322</v>
      </c>
      <c r="O44" s="0" t="n">
        <v>0.001567541</v>
      </c>
      <c r="P44" s="0" t="n">
        <f aca="false">O44/(1+O44)</f>
        <v>0.00156508766092291</v>
      </c>
    </row>
    <row r="45" customFormat="false" ht="15" hidden="false" customHeight="false" outlineLevel="0" collapsed="false">
      <c r="A45" s="1" t="n">
        <f aca="false">A44+1</f>
        <v>38</v>
      </c>
      <c r="B45" s="1" t="n">
        <v>0.03316679</v>
      </c>
      <c r="C45" s="1" t="n">
        <v>0.009343084</v>
      </c>
      <c r="D45" s="1" t="n">
        <f aca="false">B45/(1+B45)</f>
        <v>0.0321020674696677</v>
      </c>
      <c r="E45" s="1" t="n">
        <f aca="false">C45/(1+C45)</f>
        <v>0.00925659881967349</v>
      </c>
      <c r="F45" s="1" t="n">
        <v>0.00031177</v>
      </c>
      <c r="G45" s="1" t="n">
        <f aca="false">F45/(1+F45)</f>
        <v>0.000311672829761865</v>
      </c>
      <c r="K45" s="0" t="n">
        <v>0.02470141</v>
      </c>
      <c r="L45" s="0" t="n">
        <v>0.6242862</v>
      </c>
      <c r="M45" s="0" t="n">
        <f aca="false">K45/(1+K45)</f>
        <v>0.0241059588275574</v>
      </c>
      <c r="N45" s="0" t="n">
        <f aca="false">L45/(1+L45)</f>
        <v>0.384344951031413</v>
      </c>
      <c r="O45" s="0" t="n">
        <v>0.0003737735</v>
      </c>
      <c r="P45" s="0" t="n">
        <f aca="false">O45/(1+O45)</f>
        <v>0.000373633845569823</v>
      </c>
    </row>
    <row r="46" customFormat="false" ht="15" hidden="false" customHeight="false" outlineLevel="0" collapsed="false">
      <c r="A46" s="1" t="n">
        <f aca="false">A45+1</f>
        <v>39</v>
      </c>
      <c r="B46" s="1" t="n">
        <v>0.03211216</v>
      </c>
      <c r="C46" s="1" t="n">
        <v>0.008388655</v>
      </c>
      <c r="D46" s="1" t="n">
        <f aca="false">B46/(1+B46)</f>
        <v>0.0311130526744303</v>
      </c>
      <c r="E46" s="1" t="n">
        <f aca="false">C46/(1+C46)</f>
        <v>0.00831887086234623</v>
      </c>
      <c r="F46" s="1" t="n">
        <v>0.00028455</v>
      </c>
      <c r="G46" s="1" t="n">
        <f aca="false">F46/(1+F46)</f>
        <v>0.00028446905433059</v>
      </c>
      <c r="K46" s="0" t="n">
        <v>0.02656832</v>
      </c>
      <c r="L46" s="0" t="n">
        <v>1.033738</v>
      </c>
      <c r="M46" s="0" t="n">
        <f aca="false">K46/(1+K46)</f>
        <v>0.0258807129368652</v>
      </c>
      <c r="N46" s="0" t="n">
        <f aca="false">L46/(1+L46)</f>
        <v>0.508294578751049</v>
      </c>
      <c r="O46" s="0" t="n">
        <v>0.0001839815</v>
      </c>
      <c r="P46" s="0" t="n">
        <f aca="false">O46/(1+O46)</f>
        <v>0.000183947657034137</v>
      </c>
    </row>
    <row r="47" customFormat="false" ht="15" hidden="false" customHeight="false" outlineLevel="0" collapsed="false">
      <c r="A47" s="1" t="n">
        <f aca="false">A46+1</f>
        <v>40</v>
      </c>
      <c r="B47" s="1" t="n">
        <v>0.03428871</v>
      </c>
      <c r="C47" s="1" t="n">
        <v>0.008910681</v>
      </c>
      <c r="D47" s="1" t="n">
        <f aca="false">B47/(1+B47)</f>
        <v>0.0331519716578942</v>
      </c>
      <c r="E47" s="1" t="n">
        <f aca="false">C47/(1+C47)</f>
        <v>0.00883198202557239</v>
      </c>
      <c r="F47" s="1" t="n">
        <v>0.00031286</v>
      </c>
      <c r="G47" s="1" t="n">
        <f aca="false">F47/(1+F47)</f>
        <v>0.000312762149233991</v>
      </c>
      <c r="K47" s="0" t="n">
        <v>0.02299949</v>
      </c>
      <c r="L47" s="0" t="n">
        <v>0.09138628</v>
      </c>
      <c r="M47" s="0" t="n">
        <f aca="false">K47/(1+K47)</f>
        <v>0.0224824061251487</v>
      </c>
      <c r="N47" s="0" t="n">
        <f aca="false">L47/(1+L47)</f>
        <v>0.0837341294046687</v>
      </c>
      <c r="O47" s="0" t="n">
        <v>0.0003491632</v>
      </c>
      <c r="P47" s="0" t="n">
        <f aca="false">O47/(1+O47)</f>
        <v>0.000349041327613118</v>
      </c>
    </row>
    <row r="48" customFormat="false" ht="15" hidden="false" customHeight="false" outlineLevel="0" collapsed="false">
      <c r="A48" s="1" t="n">
        <f aca="false">A47+1</f>
        <v>41</v>
      </c>
      <c r="B48" s="1" t="n">
        <v>0.03247877</v>
      </c>
      <c r="C48" s="1" t="n">
        <v>0.008601029</v>
      </c>
      <c r="D48" s="1" t="n">
        <f aca="false">B48/(1+B48)</f>
        <v>0.0314570826478108</v>
      </c>
      <c r="E48" s="1" t="n">
        <f aca="false">C48/(1+C48)</f>
        <v>0.00852768215845237</v>
      </c>
      <c r="F48" s="1" t="n">
        <v>0.00029464</v>
      </c>
      <c r="G48" s="1" t="n">
        <f aca="false">F48/(1+F48)</f>
        <v>0.000294553212841368</v>
      </c>
      <c r="K48" s="0" t="n">
        <v>0.02257409</v>
      </c>
      <c r="L48" s="0" t="n">
        <v>0.7942776</v>
      </c>
      <c r="M48" s="0" t="n">
        <f aca="false">K48/(1+K48)</f>
        <v>0.022075750031961</v>
      </c>
      <c r="N48" s="0" t="n">
        <f aca="false">L48/(1+L48)</f>
        <v>0.442672638838048</v>
      </c>
      <c r="O48" s="0" t="n">
        <v>0.0001666847</v>
      </c>
      <c r="P48" s="0" t="n">
        <f aca="false">O48/(1+O48)</f>
        <v>0.000166656920841147</v>
      </c>
    </row>
    <row r="49" customFormat="false" ht="15" hidden="false" customHeight="false" outlineLevel="0" collapsed="false">
      <c r="A49" s="1" t="n">
        <f aca="false">A48+1</f>
        <v>42</v>
      </c>
      <c r="B49" s="1" t="n">
        <v>0.03126614</v>
      </c>
      <c r="C49" s="1" t="n">
        <v>0.00936113</v>
      </c>
      <c r="D49" s="1" t="n">
        <f aca="false">B49/(1+B49)</f>
        <v>0.0303182067046243</v>
      </c>
      <c r="E49" s="1" t="n">
        <f aca="false">C49/(1+C49)</f>
        <v>0.00927431196008113</v>
      </c>
      <c r="F49" s="1" t="n">
        <v>0.00038575</v>
      </c>
      <c r="G49" s="1" t="n">
        <f aca="false">F49/(1+F49)</f>
        <v>0.000385601254316148</v>
      </c>
      <c r="K49" s="0" t="n">
        <v>0.02681966</v>
      </c>
      <c r="L49" s="0" t="n">
        <v>0.2559778</v>
      </c>
      <c r="M49" s="0" t="n">
        <f aca="false">K49/(1+K49)</f>
        <v>0.0261191531919052</v>
      </c>
      <c r="N49" s="0" t="n">
        <f aca="false">L49/(1+L49)</f>
        <v>0.203807583223207</v>
      </c>
      <c r="O49" s="0" t="n">
        <v>0.0001888964</v>
      </c>
      <c r="P49" s="0" t="n">
        <f aca="false">O49/(1+O49)</f>
        <v>0.000188860724888967</v>
      </c>
    </row>
    <row r="50" customFormat="false" ht="15" hidden="false" customHeight="false" outlineLevel="0" collapsed="false">
      <c r="A50" s="1" t="n">
        <f aca="false">A49+1</f>
        <v>43</v>
      </c>
      <c r="B50" s="1" t="n">
        <v>0.03524481</v>
      </c>
      <c r="C50" s="1" t="n">
        <v>0.00854799</v>
      </c>
      <c r="D50" s="1" t="n">
        <f aca="false">B50/(1+B50)</f>
        <v>0.0340449038329398</v>
      </c>
      <c r="E50" s="1" t="n">
        <f aca="false">C50/(1+C50)</f>
        <v>0.00847554115892889</v>
      </c>
      <c r="F50" s="1" t="n">
        <v>0.00030897</v>
      </c>
      <c r="G50" s="1" t="n">
        <f aca="false">F50/(1+F50)</f>
        <v>0.000308874567025026</v>
      </c>
      <c r="K50" s="0" t="n">
        <v>0.02424939</v>
      </c>
      <c r="L50" s="0" t="n">
        <v>0.1844204</v>
      </c>
      <c r="M50" s="0" t="n">
        <f aca="false">K50/(1+K50)</f>
        <v>0.0236752789279181</v>
      </c>
      <c r="N50" s="0" t="n">
        <f aca="false">L50/(1+L50)</f>
        <v>0.155705187110928</v>
      </c>
      <c r="O50" s="0" t="n">
        <v>0.0001861635</v>
      </c>
      <c r="P50" s="0" t="n">
        <f aca="false">O50/(1+O50)</f>
        <v>0.000186128849601907</v>
      </c>
    </row>
    <row r="51" customFormat="false" ht="15" hidden="false" customHeight="false" outlineLevel="0" collapsed="false">
      <c r="A51" s="1" t="n">
        <f aca="false">A50+1</f>
        <v>44</v>
      </c>
      <c r="B51" s="1" t="n">
        <v>0.03368301</v>
      </c>
      <c r="C51" s="1" t="n">
        <v>0.009637635</v>
      </c>
      <c r="D51" s="1" t="n">
        <f aca="false">B51/(1+B51)</f>
        <v>0.0325854344844074</v>
      </c>
      <c r="E51" s="1" t="n">
        <f aca="false">C51/(1+C51)</f>
        <v>0.0095456376286924</v>
      </c>
      <c r="F51" s="1" t="n">
        <v>0.0002873</v>
      </c>
      <c r="G51" s="1" t="n">
        <f aca="false">F51/(1+F51)</f>
        <v>0.000287217482417301</v>
      </c>
      <c r="K51" s="0" t="n">
        <v>0.02448094</v>
      </c>
      <c r="L51" s="0" t="n">
        <v>0.5958933</v>
      </c>
      <c r="M51" s="0" t="n">
        <f aca="false">K51/(1+K51)</f>
        <v>0.0238959448088903</v>
      </c>
      <c r="N51" s="0" t="n">
        <f aca="false">L51/(1+L51)</f>
        <v>0.373391692289203</v>
      </c>
      <c r="O51" s="0" t="n">
        <v>0.001983404</v>
      </c>
      <c r="P51" s="0" t="n">
        <f aca="false">O51/(1+O51)</f>
        <v>0.00197947789562391</v>
      </c>
    </row>
    <row r="52" customFormat="false" ht="15" hidden="false" customHeight="false" outlineLevel="0" collapsed="false">
      <c r="A52" s="1" t="n">
        <f aca="false">A51+1</f>
        <v>45</v>
      </c>
      <c r="B52" s="1" t="n">
        <v>0.03108711</v>
      </c>
      <c r="C52" s="1" t="n">
        <v>0.01348622</v>
      </c>
      <c r="D52" s="1" t="n">
        <f aca="false">B52/(1+B52)</f>
        <v>0.0301498386494231</v>
      </c>
      <c r="E52" s="1" t="n">
        <f aca="false">C52/(1+C52)</f>
        <v>0.0133067620791134</v>
      </c>
      <c r="F52" s="1" t="n">
        <v>0.00028859</v>
      </c>
      <c r="G52" s="1" t="n">
        <f aca="false">F52/(1+F52)</f>
        <v>0.00028850673983995</v>
      </c>
      <c r="K52" s="0" t="n">
        <v>0.02381921</v>
      </c>
      <c r="L52" s="0" t="n">
        <v>0.6317747</v>
      </c>
      <c r="M52" s="0" t="n">
        <f aca="false">K52/(1+K52)</f>
        <v>0.0232650547746609</v>
      </c>
      <c r="N52" s="0" t="n">
        <f aca="false">L52/(1+L52)</f>
        <v>0.387170299919468</v>
      </c>
      <c r="O52" s="0" t="n">
        <v>0.000165176</v>
      </c>
      <c r="P52" s="0" t="n">
        <f aca="false">O52/(1+O52)</f>
        <v>0.000165148721394795</v>
      </c>
    </row>
    <row r="53" customFormat="false" ht="15" hidden="false" customHeight="false" outlineLevel="0" collapsed="false">
      <c r="A53" s="1" t="n">
        <f aca="false">A52+1</f>
        <v>46</v>
      </c>
      <c r="B53" s="1" t="n">
        <v>0.03126704</v>
      </c>
      <c r="C53" s="1" t="n">
        <v>0.01095065</v>
      </c>
      <c r="D53" s="1" t="n">
        <f aca="false">B53/(1+B53)</f>
        <v>0.030319052958388</v>
      </c>
      <c r="E53" s="1" t="n">
        <f aca="false">C53/(1+C53)</f>
        <v>0.0108320322065177</v>
      </c>
      <c r="F53" s="1" t="n">
        <v>0.00029341</v>
      </c>
      <c r="G53" s="1" t="n">
        <f aca="false">F53/(1+F53)</f>
        <v>0.00029332393582399</v>
      </c>
      <c r="K53" s="0" t="n">
        <v>0.02567035</v>
      </c>
      <c r="L53" s="0" t="n">
        <v>0.7592936</v>
      </c>
      <c r="M53" s="0" t="n">
        <f aca="false">K53/(1+K53)</f>
        <v>0.0250278756717497</v>
      </c>
      <c r="N53" s="0" t="n">
        <f aca="false">L53/(1+L53)</f>
        <v>0.431590042730787</v>
      </c>
      <c r="O53" s="0" t="n">
        <v>0.002181179</v>
      </c>
      <c r="P53" s="0" t="n">
        <f aca="false">O53/(1+O53)</f>
        <v>0.00217643181263535</v>
      </c>
    </row>
    <row r="54" customFormat="false" ht="15" hidden="false" customHeight="false" outlineLevel="0" collapsed="false">
      <c r="A54" s="1" t="n">
        <f aca="false">A53+1</f>
        <v>47</v>
      </c>
      <c r="B54" s="1" t="n">
        <v>0.0329241</v>
      </c>
      <c r="C54" s="1" t="n">
        <v>0.00973888</v>
      </c>
      <c r="D54" s="1" t="n">
        <f aca="false">B54/(1+B54)</f>
        <v>0.0318746556499166</v>
      </c>
      <c r="E54" s="1" t="n">
        <f aca="false">C54/(1+C54)</f>
        <v>0.00964494899909173</v>
      </c>
      <c r="F54" s="1" t="n">
        <v>0.00034924</v>
      </c>
      <c r="G54" s="1" t="n">
        <f aca="false">F54/(1+F54)</f>
        <v>0.000349118074003835</v>
      </c>
      <c r="K54" s="0" t="n">
        <v>0.02489538</v>
      </c>
      <c r="L54" s="0" t="n">
        <v>1.002065</v>
      </c>
      <c r="M54" s="0" t="n">
        <f aca="false">K54/(1+K54)</f>
        <v>0.0242906549154315</v>
      </c>
      <c r="N54" s="0" t="n">
        <f aca="false">L54/(1+L54)</f>
        <v>0.500515717521659</v>
      </c>
      <c r="O54" s="0" t="n">
        <v>0.001541341</v>
      </c>
      <c r="P54" s="0" t="n">
        <f aca="false">O54/(1+O54)</f>
        <v>0.00153896892409956</v>
      </c>
    </row>
    <row r="55" customFormat="false" ht="15" hidden="false" customHeight="false" outlineLevel="0" collapsed="false">
      <c r="A55" s="1" t="n">
        <f aca="false">A54+1</f>
        <v>48</v>
      </c>
      <c r="B55" s="1" t="n">
        <v>0.0346437</v>
      </c>
      <c r="C55" s="1" t="n">
        <v>0.01087933</v>
      </c>
      <c r="D55" s="1" t="n">
        <f aca="false">B55/(1+B55)</f>
        <v>0.0334837007174547</v>
      </c>
      <c r="E55" s="1" t="n">
        <f aca="false">C55/(1+C55)</f>
        <v>0.0107622439960267</v>
      </c>
      <c r="F55" s="1" t="n">
        <v>0.00028102</v>
      </c>
      <c r="G55" s="1" t="n">
        <f aca="false">F55/(1+F55)</f>
        <v>0.000280941049946144</v>
      </c>
      <c r="K55" s="0" t="n">
        <v>0.02414027</v>
      </c>
      <c r="L55" s="0" t="n">
        <v>0.3304378</v>
      </c>
      <c r="M55" s="0" t="n">
        <f aca="false">K55/(1+K55)</f>
        <v>0.0235712535744737</v>
      </c>
      <c r="N55" s="0" t="n">
        <f aca="false">L55/(1+L55)</f>
        <v>0.248367717754261</v>
      </c>
      <c r="O55" s="0" t="n">
        <v>0.001393028</v>
      </c>
      <c r="P55" s="0" t="n">
        <f aca="false">O55/(1+O55)</f>
        <v>0.00139109017243927</v>
      </c>
    </row>
    <row r="56" customFormat="false" ht="15" hidden="false" customHeight="false" outlineLevel="0" collapsed="false">
      <c r="A56" s="1" t="n">
        <f aca="false">A55+1</f>
        <v>49</v>
      </c>
      <c r="B56" s="1" t="n">
        <v>0.03433846</v>
      </c>
      <c r="C56" s="1" t="n">
        <v>0.009255063</v>
      </c>
      <c r="D56" s="1" t="n">
        <f aca="false">B56/(1+B56)</f>
        <v>0.0331984754777464</v>
      </c>
      <c r="E56" s="1" t="n">
        <f aca="false">C56/(1+C56)</f>
        <v>0.00917019229260978</v>
      </c>
      <c r="F56" s="1" t="n">
        <v>0.00026494</v>
      </c>
      <c r="G56" s="1" t="n">
        <f aca="false">F56/(1+F56)</f>
        <v>0.000264869825388462</v>
      </c>
      <c r="K56" s="0" t="n">
        <v>0.02518301</v>
      </c>
      <c r="L56" s="0" t="n">
        <v>1.010312</v>
      </c>
      <c r="M56" s="0" t="n">
        <f aca="false">K56/(1+K56)</f>
        <v>0.0245644043593738</v>
      </c>
      <c r="N56" s="0" t="n">
        <f aca="false">L56/(1+L56)</f>
        <v>0.502564776014867</v>
      </c>
      <c r="O56" s="0" t="n">
        <v>0.0001938148</v>
      </c>
      <c r="P56" s="0" t="n">
        <f aca="false">O56/(1+O56)</f>
        <v>0.000193777243102384</v>
      </c>
    </row>
    <row r="57" customFormat="false" ht="15" hidden="false" customHeight="false" outlineLevel="0" collapsed="false">
      <c r="A57" s="1" t="n">
        <f aca="false">A56+1</f>
        <v>50</v>
      </c>
      <c r="B57" s="1" t="n">
        <v>0.03582456</v>
      </c>
      <c r="C57" s="1" t="n">
        <v>0.009166234</v>
      </c>
      <c r="D57" s="1" t="n">
        <f aca="false">B57/(1+B57)</f>
        <v>0.0345855479619058</v>
      </c>
      <c r="E57" s="1" t="n">
        <f aca="false">C57/(1+C57)</f>
        <v>0.00908297730460926</v>
      </c>
      <c r="F57" s="1" t="n">
        <v>0.00027044</v>
      </c>
      <c r="G57" s="1" t="n">
        <f aca="false">F57/(1+F57)</f>
        <v>0.000270366881980437</v>
      </c>
      <c r="K57" s="0" t="n">
        <v>0.02351592</v>
      </c>
      <c r="L57" s="0" t="n">
        <v>0.1485812</v>
      </c>
      <c r="M57" s="0" t="n">
        <f aca="false">K57/(1+K57)</f>
        <v>0.0229756269936671</v>
      </c>
      <c r="N57" s="0" t="n">
        <f aca="false">L57/(1+L57)</f>
        <v>0.129360640762708</v>
      </c>
      <c r="O57" s="0" t="n">
        <v>0.0001576219</v>
      </c>
      <c r="P57" s="0" t="n">
        <f aca="false">O57/(1+O57)</f>
        <v>0.000157597059252086</v>
      </c>
    </row>
    <row r="58" customFormat="false" ht="15" hidden="false" customHeight="false" outlineLevel="0" collapsed="false">
      <c r="A58" s="1" t="n">
        <f aca="false">A57+1</f>
        <v>51</v>
      </c>
      <c r="B58" s="1" t="n">
        <v>0.02733902</v>
      </c>
      <c r="C58" s="1" t="n">
        <v>0.008793375</v>
      </c>
      <c r="D58" s="1" t="n">
        <f aca="false">B58/(1+B58)</f>
        <v>0.0266114879974091</v>
      </c>
      <c r="E58" s="1" t="n">
        <f aca="false">C58/(1+C58)</f>
        <v>0.00871672556334938</v>
      </c>
      <c r="F58" s="1" t="n">
        <v>0.00029554</v>
      </c>
      <c r="G58" s="1" t="n">
        <f aca="false">F58/(1+F58)</f>
        <v>0.000295452681914387</v>
      </c>
      <c r="K58" s="0" t="n">
        <v>0.02585685</v>
      </c>
      <c r="L58" s="0" t="n">
        <v>0.4442548</v>
      </c>
      <c r="M58" s="0" t="n">
        <f aca="false">K58/(1+K58)</f>
        <v>0.0252051248670806</v>
      </c>
      <c r="N58" s="0" t="n">
        <f aca="false">L58/(1+L58)</f>
        <v>0.307601401082413</v>
      </c>
      <c r="O58" s="0" t="n">
        <v>0.001901786</v>
      </c>
      <c r="P58" s="0" t="n">
        <f aca="false">O58/(1+O58)</f>
        <v>0.00189817607531443</v>
      </c>
    </row>
    <row r="59" customFormat="false" ht="15" hidden="false" customHeight="false" outlineLevel="0" collapsed="false">
      <c r="A59" s="1" t="n">
        <f aca="false">A58+1</f>
        <v>52</v>
      </c>
      <c r="B59" s="1" t="n">
        <v>0.03192776</v>
      </c>
      <c r="C59" s="1" t="n">
        <v>0.009999469</v>
      </c>
      <c r="D59" s="1" t="n">
        <f aca="false">B59/(1+B59)</f>
        <v>0.0309399177322257</v>
      </c>
      <c r="E59" s="1" t="n">
        <f aca="false">C59/(1+C59)</f>
        <v>0.009900469561534</v>
      </c>
      <c r="F59" s="1" t="n">
        <v>0.00029054</v>
      </c>
      <c r="G59" s="1" t="n">
        <f aca="false">F59/(1+F59)</f>
        <v>0.000290455611026772</v>
      </c>
      <c r="K59" s="0" t="n">
        <v>0.02297105</v>
      </c>
      <c r="L59" s="0" t="n">
        <v>0.03763164</v>
      </c>
      <c r="M59" s="0" t="n">
        <f aca="false">K59/(1+K59)</f>
        <v>0.0224552297936486</v>
      </c>
      <c r="N59" s="0" t="n">
        <f aca="false">L59/(1+L59)</f>
        <v>0.0362668586320286</v>
      </c>
      <c r="O59" s="0" t="n">
        <v>0.0001702333</v>
      </c>
      <c r="P59" s="0" t="n">
        <f aca="false">O59/(1+O59)</f>
        <v>0.000170204325555986</v>
      </c>
    </row>
    <row r="60" customFormat="false" ht="15" hidden="false" customHeight="false" outlineLevel="0" collapsed="false">
      <c r="A60" s="1" t="n">
        <f aca="false">A59+1</f>
        <v>53</v>
      </c>
      <c r="B60" s="1" t="n">
        <v>0.03074508</v>
      </c>
      <c r="C60" s="1" t="n">
        <v>0.009139899</v>
      </c>
      <c r="D60" s="1" t="n">
        <f aca="false">B60/(1+B60)</f>
        <v>0.0298280152838566</v>
      </c>
      <c r="E60" s="1" t="n">
        <f aca="false">C60/(1+C60)</f>
        <v>0.00905711785755089</v>
      </c>
      <c r="F60" s="1" t="n">
        <v>0.00027625</v>
      </c>
      <c r="G60" s="1" t="n">
        <f aca="false">F60/(1+F60)</f>
        <v>0.000276173707013438</v>
      </c>
      <c r="K60" s="0" t="n">
        <v>0.02569513</v>
      </c>
      <c r="L60" s="0" t="n">
        <v>1.184399</v>
      </c>
      <c r="M60" s="0" t="n">
        <f aca="false">K60/(1+K60)</f>
        <v>0.0250514302432147</v>
      </c>
      <c r="N60" s="0" t="n">
        <f aca="false">L60/(1+L60)</f>
        <v>0.542208177169098</v>
      </c>
      <c r="O60" s="0" t="n">
        <v>0.0001563225</v>
      </c>
      <c r="P60" s="0" t="n">
        <f aca="false">O60/(1+O60)</f>
        <v>0.000156298067095406</v>
      </c>
    </row>
    <row r="61" customFormat="false" ht="15" hidden="false" customHeight="false" outlineLevel="0" collapsed="false">
      <c r="A61" s="1" t="n">
        <f aca="false">A60+1</f>
        <v>54</v>
      </c>
      <c r="B61" s="1" t="n">
        <v>0.03382423</v>
      </c>
      <c r="C61" s="1" t="n">
        <v>0.009497996</v>
      </c>
      <c r="D61" s="1" t="n">
        <f aca="false">B61/(1+B61)</f>
        <v>0.0327175829492795</v>
      </c>
      <c r="E61" s="1" t="n">
        <f aca="false">C61/(1+C61)</f>
        <v>0.00940863284289274</v>
      </c>
      <c r="F61" s="1" t="n">
        <v>0.00029089</v>
      </c>
      <c r="G61" s="1" t="n">
        <f aca="false">F61/(1+F61)</f>
        <v>0.000290805407614979</v>
      </c>
      <c r="K61" s="0" t="n">
        <v>0.02628393</v>
      </c>
      <c r="L61" s="0" t="n">
        <v>0.3449329</v>
      </c>
      <c r="M61" s="0" t="n">
        <f aca="false">K61/(1+K61)</f>
        <v>0.025610778101144</v>
      </c>
      <c r="N61" s="0" t="n">
        <f aca="false">L61/(1+L61)</f>
        <v>0.256468482554037</v>
      </c>
      <c r="O61" s="0" t="n">
        <v>0.001564045</v>
      </c>
      <c r="P61" s="0" t="n">
        <f aca="false">O61/(1+O61)</f>
        <v>0.00156160258328762</v>
      </c>
    </row>
    <row r="62" customFormat="false" ht="15" hidden="false" customHeight="false" outlineLevel="0" collapsed="false">
      <c r="A62" s="1" t="n">
        <f aca="false">A61+1</f>
        <v>55</v>
      </c>
      <c r="B62" s="1" t="n">
        <v>0.03302203</v>
      </c>
      <c r="C62" s="1" t="n">
        <v>0.009841979</v>
      </c>
      <c r="D62" s="1" t="n">
        <f aca="false">B62/(1+B62)</f>
        <v>0.0319664334748021</v>
      </c>
      <c r="E62" s="1" t="n">
        <f aca="false">C62/(1+C62)</f>
        <v>0.00974605849694034</v>
      </c>
      <c r="F62" s="1" t="n">
        <v>0.00025019</v>
      </c>
      <c r="G62" s="1" t="n">
        <f aca="false">F62/(1+F62)</f>
        <v>0.000250127420620635</v>
      </c>
      <c r="K62" s="0" t="n">
        <v>0.02705455</v>
      </c>
      <c r="L62" s="0" t="n">
        <v>0.4143551</v>
      </c>
      <c r="M62" s="0" t="n">
        <f aca="false">K62/(1+K62)</f>
        <v>0.0263418822301113</v>
      </c>
      <c r="N62" s="0" t="n">
        <f aca="false">L62/(1+L62)</f>
        <v>0.292963980544914</v>
      </c>
      <c r="O62" s="0" t="n">
        <v>0.0002399432</v>
      </c>
      <c r="P62" s="0" t="n">
        <f aca="false">O62/(1+O62)</f>
        <v>0.000239885641071647</v>
      </c>
    </row>
    <row r="63" customFormat="false" ht="15" hidden="false" customHeight="false" outlineLevel="0" collapsed="false">
      <c r="A63" s="1" t="n">
        <f aca="false">A62+1</f>
        <v>56</v>
      </c>
      <c r="B63" s="1" t="n">
        <v>0.03418217</v>
      </c>
      <c r="C63" s="1" t="n">
        <v>0.01027546</v>
      </c>
      <c r="D63" s="1" t="n">
        <f aca="false">B63/(1+B63)</f>
        <v>0.0330523683269457</v>
      </c>
      <c r="E63" s="1" t="n">
        <f aca="false">C63/(1+C63)</f>
        <v>0.0101709488222153</v>
      </c>
      <c r="F63" s="1" t="n">
        <v>0.00030324</v>
      </c>
      <c r="G63" s="1" t="n">
        <f aca="false">F63/(1+F63)</f>
        <v>0.000303148073378229</v>
      </c>
      <c r="K63" s="0" t="n">
        <v>0.0234548</v>
      </c>
      <c r="L63" s="0" t="n">
        <v>0.4834485</v>
      </c>
      <c r="M63" s="0" t="n">
        <f aca="false">K63/(1+K63)</f>
        <v>0.0229172797860736</v>
      </c>
      <c r="N63" s="0" t="n">
        <f aca="false">L63/(1+L63)</f>
        <v>0.325895034441708</v>
      </c>
      <c r="O63" s="0" t="n">
        <v>0.0001770234</v>
      </c>
      <c r="P63" s="0" t="n">
        <f aca="false">O63/(1+O63)</f>
        <v>0.000176992068262303</v>
      </c>
    </row>
    <row r="64" customFormat="false" ht="15" hidden="false" customHeight="false" outlineLevel="0" collapsed="false">
      <c r="A64" s="1" t="n">
        <f aca="false">A63+1</f>
        <v>57</v>
      </c>
      <c r="B64" s="1" t="n">
        <v>0.0307333</v>
      </c>
      <c r="C64" s="1" t="n">
        <v>0.008768896</v>
      </c>
      <c r="D64" s="1" t="n">
        <f aca="false">B64/(1+B64)</f>
        <v>0.0298169274243881</v>
      </c>
      <c r="E64" s="1" t="n">
        <f aca="false">C64/(1+C64)</f>
        <v>0.00869267087315111</v>
      </c>
      <c r="F64" s="1" t="n">
        <v>0.00027746</v>
      </c>
      <c r="G64" s="1" t="n">
        <f aca="false">F64/(1+F64)</f>
        <v>0.00027738303730247</v>
      </c>
      <c r="K64" s="0" t="n">
        <v>0.02540267</v>
      </c>
      <c r="L64" s="0" t="n">
        <v>1.372917</v>
      </c>
      <c r="M64" s="0" t="n">
        <f aca="false">K64/(1+K64)</f>
        <v>0.0247733604984664</v>
      </c>
      <c r="N64" s="0" t="n">
        <f aca="false">L64/(1+L64)</f>
        <v>0.578577758935521</v>
      </c>
      <c r="O64" s="0" t="n">
        <v>0.0002154471</v>
      </c>
      <c r="P64" s="0" t="n">
        <f aca="false">O64/(1+O64)</f>
        <v>0.000215400692545453</v>
      </c>
    </row>
    <row r="65" customFormat="false" ht="15" hidden="false" customHeight="false" outlineLevel="0" collapsed="false">
      <c r="A65" s="1" t="n">
        <f aca="false">A64+1</f>
        <v>58</v>
      </c>
      <c r="B65" s="1" t="n">
        <v>0.03331757</v>
      </c>
      <c r="C65" s="1" t="n">
        <v>0.0104392</v>
      </c>
      <c r="D65" s="1" t="n">
        <f aca="false">B65/(1+B65)</f>
        <v>0.0322433015437839</v>
      </c>
      <c r="E65" s="1" t="n">
        <f aca="false">C65/(1+C65)</f>
        <v>0.0103313489817101</v>
      </c>
      <c r="F65" s="1" t="n">
        <v>0.00028651</v>
      </c>
      <c r="G65" s="1" t="n">
        <f aca="false">F65/(1+F65)</f>
        <v>0.000286427935532191</v>
      </c>
      <c r="K65" s="0" t="n">
        <v>0.02451026</v>
      </c>
      <c r="L65" s="0" t="n">
        <v>0.295078</v>
      </c>
      <c r="M65" s="0" t="n">
        <f aca="false">K65/(1+K65)</f>
        <v>0.0239238794934079</v>
      </c>
      <c r="N65" s="0" t="n">
        <f aca="false">L65/(1+L65)</f>
        <v>0.227845735932508</v>
      </c>
      <c r="O65" s="0" t="n">
        <v>0.0003219541</v>
      </c>
      <c r="P65" s="0" t="n">
        <f aca="false">O65/(1+O65)</f>
        <v>0.000321850478918725</v>
      </c>
    </row>
    <row r="66" customFormat="false" ht="15" hidden="false" customHeight="false" outlineLevel="0" collapsed="false">
      <c r="A66" s="1" t="n">
        <f aca="false">A65+1</f>
        <v>59</v>
      </c>
      <c r="B66" s="1" t="n">
        <v>0.03306845</v>
      </c>
      <c r="C66" s="1" t="n">
        <v>0.009412213</v>
      </c>
      <c r="D66" s="1" t="n">
        <f aca="false">B66/(1+B66)</f>
        <v>0.03200993119091</v>
      </c>
      <c r="E66" s="1" t="n">
        <f aca="false">C66/(1+C66)</f>
        <v>0.00932444929710792</v>
      </c>
      <c r="F66" s="1" t="n">
        <v>0.00029359</v>
      </c>
      <c r="G66" s="1" t="n">
        <f aca="false">F66/(1+F66)</f>
        <v>0.000293503830210489</v>
      </c>
      <c r="K66" s="0" t="n">
        <v>0.02484746</v>
      </c>
      <c r="L66" s="0" t="n">
        <v>0.6196398</v>
      </c>
      <c r="M66" s="0" t="n">
        <f aca="false">K66/(1+K66)</f>
        <v>0.0242450325241573</v>
      </c>
      <c r="N66" s="0" t="n">
        <f aca="false">L66/(1+L66)</f>
        <v>0.382578768439748</v>
      </c>
      <c r="O66" s="0" t="n">
        <v>0.002374302</v>
      </c>
      <c r="P66" s="0" t="n">
        <f aca="false">O66/(1+O66)</f>
        <v>0.00236867804298518</v>
      </c>
    </row>
    <row r="67" customFormat="false" ht="15" hidden="false" customHeight="false" outlineLevel="0" collapsed="false">
      <c r="A67" s="1" t="n">
        <f aca="false">A66+1</f>
        <v>60</v>
      </c>
      <c r="B67" s="1" t="n">
        <v>0.03201746</v>
      </c>
      <c r="C67" s="1" t="n">
        <v>0.009446753</v>
      </c>
      <c r="D67" s="1" t="n">
        <f aca="false">B67/(1+B67)</f>
        <v>0.0310241456573806</v>
      </c>
      <c r="E67" s="1" t="n">
        <f aca="false">C67/(1+C67)</f>
        <v>0.00935834700733343</v>
      </c>
      <c r="F67" s="1" t="n">
        <v>0.00027186</v>
      </c>
      <c r="G67" s="1" t="n">
        <f aca="false">F67/(1+F67)</f>
        <v>0.00027178611222753</v>
      </c>
      <c r="K67" s="0" t="n">
        <v>0.02396158</v>
      </c>
      <c r="L67" s="0" t="n">
        <v>0.3192092</v>
      </c>
      <c r="M67" s="0" t="n">
        <f aca="false">K67/(1+K67)</f>
        <v>0.0234008584579902</v>
      </c>
      <c r="N67" s="0" t="n">
        <f aca="false">L67/(1+L67)</f>
        <v>0.241970113610487</v>
      </c>
      <c r="O67" s="0" t="n">
        <v>0.0002659285</v>
      </c>
      <c r="P67" s="0" t="n">
        <f aca="false">O67/(1+O67)</f>
        <v>0.000265857800833811</v>
      </c>
    </row>
    <row r="68" customFormat="false" ht="15" hidden="false" customHeight="false" outlineLevel="0" collapsed="false">
      <c r="A68" s="1" t="n">
        <f aca="false">A67+1</f>
        <v>61</v>
      </c>
      <c r="B68" s="1" t="n">
        <v>0.03291784</v>
      </c>
      <c r="C68" s="1" t="n">
        <v>0.008588184</v>
      </c>
      <c r="D68" s="1" t="n">
        <f aca="false">B68/(1+B68)</f>
        <v>0.0318687883249262</v>
      </c>
      <c r="E68" s="1" t="n">
        <f aca="false">C68/(1+C68)</f>
        <v>0.0085150551396902</v>
      </c>
      <c r="F68" s="1" t="n">
        <v>0.00030807</v>
      </c>
      <c r="G68" s="1" t="n">
        <f aca="false">F68/(1+F68)</f>
        <v>0.000307975122104133</v>
      </c>
      <c r="K68" s="0" t="n">
        <v>0.02465808</v>
      </c>
      <c r="L68" s="0" t="n">
        <v>0.4557308</v>
      </c>
      <c r="M68" s="0" t="n">
        <f aca="false">K68/(1+K68)</f>
        <v>0.0240646909259721</v>
      </c>
      <c r="N68" s="0" t="n">
        <f aca="false">L68/(1+L68)</f>
        <v>0.313059804738623</v>
      </c>
      <c r="O68" s="0" t="n">
        <v>0.0002764184</v>
      </c>
      <c r="P68" s="0" t="n">
        <f aca="false">O68/(1+O68)</f>
        <v>0.000276342013982642</v>
      </c>
    </row>
    <row r="69" customFormat="false" ht="15" hidden="false" customHeight="false" outlineLevel="0" collapsed="false">
      <c r="A69" s="1" t="n">
        <f aca="false">A68+1</f>
        <v>62</v>
      </c>
      <c r="B69" s="1" t="n">
        <v>0.03198101</v>
      </c>
      <c r="C69" s="1" t="n">
        <v>0.008188998</v>
      </c>
      <c r="D69" s="1" t="n">
        <f aca="false">B69/(1+B69)</f>
        <v>0.0309899210257755</v>
      </c>
      <c r="E69" s="1" t="n">
        <f aca="false">C69/(1+C69)</f>
        <v>0.00812248300293394</v>
      </c>
      <c r="F69" s="1" t="n">
        <v>0.00030884</v>
      </c>
      <c r="G69" s="1" t="n">
        <f aca="false">F69/(1+F69)</f>
        <v>0.000308744647303127</v>
      </c>
      <c r="K69" s="0" t="n">
        <v>0.02601165</v>
      </c>
      <c r="L69" s="0" t="n">
        <v>0.2474692</v>
      </c>
      <c r="M69" s="0" t="n">
        <f aca="false">K69/(1+K69)</f>
        <v>0.0253521975115975</v>
      </c>
      <c r="N69" s="0" t="n">
        <f aca="false">L69/(1+L69)</f>
        <v>0.198377002013356</v>
      </c>
      <c r="O69" s="0" t="n">
        <v>0.000487922</v>
      </c>
      <c r="P69" s="0" t="n">
        <f aca="false">O69/(1+O69)</f>
        <v>0.000487684048223823</v>
      </c>
    </row>
    <row r="70" customFormat="false" ht="15" hidden="false" customHeight="false" outlineLevel="0" collapsed="false">
      <c r="A70" s="1" t="n">
        <f aca="false">A69+1</f>
        <v>63</v>
      </c>
      <c r="B70" s="1" t="n">
        <v>0.0333914</v>
      </c>
      <c r="C70" s="1" t="n">
        <v>0.01031182</v>
      </c>
      <c r="D70" s="1" t="n">
        <f aca="false">B70/(1+B70)</f>
        <v>0.0323124423137255</v>
      </c>
      <c r="E70" s="1" t="n">
        <f aca="false">C70/(1+C70)</f>
        <v>0.0102065716701206</v>
      </c>
      <c r="F70" s="1" t="n">
        <v>0.00029043</v>
      </c>
      <c r="G70" s="1" t="n">
        <f aca="false">F70/(1+F70)</f>
        <v>0.000290345674905637</v>
      </c>
      <c r="K70" s="0" t="n">
        <v>0.02724767</v>
      </c>
      <c r="L70" s="0" t="n">
        <v>2.79644</v>
      </c>
      <c r="M70" s="0" t="n">
        <f aca="false">K70/(1+K70)</f>
        <v>0.0265249275279446</v>
      </c>
      <c r="N70" s="0" t="n">
        <f aca="false">L70/(1+L70)</f>
        <v>0.736595336683841</v>
      </c>
      <c r="O70" s="0" t="n">
        <v>0.0001557239</v>
      </c>
      <c r="P70" s="0" t="n">
        <f aca="false">O70/(1+O70)</f>
        <v>0.000155699653842675</v>
      </c>
    </row>
    <row r="71" customFormat="false" ht="15" hidden="false" customHeight="false" outlineLevel="0" collapsed="false">
      <c r="A71" s="1" t="n">
        <f aca="false">A70+1</f>
        <v>64</v>
      </c>
      <c r="B71" s="1" t="n">
        <v>0.03375442</v>
      </c>
      <c r="C71" s="1" t="n">
        <v>0.009373288</v>
      </c>
      <c r="D71" s="1" t="n">
        <f aca="false">B71/(1+B71)</f>
        <v>0.0326522618399058</v>
      </c>
      <c r="E71" s="1" t="n">
        <f aca="false">C71/(1+C71)</f>
        <v>0.00928624534791533</v>
      </c>
      <c r="F71" s="1" t="n">
        <v>0.00026982</v>
      </c>
      <c r="G71" s="1" t="n">
        <f aca="false">F71/(1+F71)</f>
        <v>0.000269747216805961</v>
      </c>
      <c r="K71" s="0" t="n">
        <v>0.0245854</v>
      </c>
      <c r="L71" s="0" t="n">
        <v>0.9513343</v>
      </c>
      <c r="M71" s="0" t="n">
        <f aca="false">K71/(1+K71)</f>
        <v>0.0239954619693</v>
      </c>
      <c r="N71" s="0" t="n">
        <f aca="false">L71/(1+L71)</f>
        <v>0.487530147960808</v>
      </c>
      <c r="O71" s="0" t="n">
        <v>0.001737645</v>
      </c>
      <c r="P71" s="0" t="n">
        <f aca="false">O71/(1+O71)</f>
        <v>0.00173463082741589</v>
      </c>
    </row>
    <row r="72" customFormat="false" ht="15" hidden="false" customHeight="false" outlineLevel="0" collapsed="false">
      <c r="A72" s="1" t="n">
        <f aca="false">A71+1</f>
        <v>65</v>
      </c>
      <c r="B72" s="1" t="n">
        <v>0.0320423</v>
      </c>
      <c r="C72" s="1" t="n">
        <v>0.01992805</v>
      </c>
      <c r="D72" s="1" t="n">
        <f aca="false">B72/(1+B72)</f>
        <v>0.0310474677249179</v>
      </c>
      <c r="E72" s="1" t="n">
        <f aca="false">C72/(1+C72)</f>
        <v>0.0195386821648841</v>
      </c>
      <c r="F72" s="1" t="n">
        <v>0.00030366</v>
      </c>
      <c r="G72" s="1" t="n">
        <f aca="false">F72/(1+F72)</f>
        <v>0.000303567818596205</v>
      </c>
      <c r="K72" s="0" t="n">
        <v>0.0239854</v>
      </c>
      <c r="L72" s="0" t="n">
        <v>0.3297136</v>
      </c>
      <c r="M72" s="0" t="n">
        <f aca="false">K72/(1+K72)</f>
        <v>0.0234235761564569</v>
      </c>
      <c r="N72" s="0" t="n">
        <f aca="false">L72/(1+L72)</f>
        <v>0.24795835734853</v>
      </c>
      <c r="O72" s="0" t="n">
        <v>0.001078536</v>
      </c>
      <c r="P72" s="0" t="n">
        <f aca="false">O72/(1+O72)</f>
        <v>0.00107737401334115</v>
      </c>
    </row>
    <row r="73" customFormat="false" ht="15" hidden="false" customHeight="false" outlineLevel="0" collapsed="false">
      <c r="A73" s="1" t="n">
        <f aca="false">A72+1</f>
        <v>66</v>
      </c>
      <c r="B73" s="1" t="n">
        <v>0.03157824</v>
      </c>
      <c r="C73" s="1" t="n">
        <v>0.009645848</v>
      </c>
      <c r="D73" s="1" t="n">
        <f aca="false">B73/(1+B73)</f>
        <v>0.0306115801744713</v>
      </c>
      <c r="E73" s="1" t="n">
        <f aca="false">C73/(1+C73)</f>
        <v>0.00955369451487112</v>
      </c>
      <c r="F73" s="1" t="n">
        <v>0.00032677</v>
      </c>
      <c r="G73" s="1" t="n">
        <f aca="false">F73/(1+F73)</f>
        <v>0.000326663256247756</v>
      </c>
      <c r="K73" s="0" t="n">
        <v>0.02460729</v>
      </c>
      <c r="L73" s="0" t="n">
        <v>0.7415955</v>
      </c>
      <c r="M73" s="0" t="n">
        <f aca="false">K73/(1+K73)</f>
        <v>0.0240163136063574</v>
      </c>
      <c r="N73" s="0" t="n">
        <f aca="false">L73/(1+L73)</f>
        <v>0.425813858614127</v>
      </c>
      <c r="O73" s="0" t="n">
        <v>0.002048747</v>
      </c>
      <c r="P73" s="0" t="n">
        <f aca="false">O73/(1+O73)</f>
        <v>0.0020445582174856</v>
      </c>
    </row>
    <row r="74" customFormat="false" ht="15" hidden="false" customHeight="false" outlineLevel="0" collapsed="false">
      <c r="A74" s="1" t="n">
        <f aca="false">A73+1</f>
        <v>67</v>
      </c>
      <c r="B74" s="1" t="n">
        <v>0.03368846</v>
      </c>
      <c r="C74" s="1" t="n">
        <v>0.009093761</v>
      </c>
      <c r="D74" s="1" t="n">
        <f aca="false">B74/(1+B74)</f>
        <v>0.0325905350631466</v>
      </c>
      <c r="E74" s="1" t="n">
        <f aca="false">C74/(1+C74)</f>
        <v>0.00901180975590236</v>
      </c>
      <c r="F74" s="1" t="n">
        <v>0.00025197</v>
      </c>
      <c r="G74" s="1" t="n">
        <f aca="false">F74/(1+F74)</f>
        <v>0.000251906527112363</v>
      </c>
      <c r="K74" s="0" t="n">
        <v>0.02524071</v>
      </c>
      <c r="L74" s="0" t="n">
        <v>0.2916124</v>
      </c>
      <c r="M74" s="0" t="n">
        <f aca="false">K74/(1+K74)</f>
        <v>0.0246193013541181</v>
      </c>
      <c r="N74" s="0" t="n">
        <f aca="false">L74/(1+L74)</f>
        <v>0.225773924127703</v>
      </c>
      <c r="O74" s="0" t="n">
        <v>0.001112288</v>
      </c>
      <c r="P74" s="0" t="n">
        <f aca="false">O74/(1+O74)</f>
        <v>0.00111105218998171</v>
      </c>
    </row>
    <row r="75" customFormat="false" ht="15" hidden="false" customHeight="false" outlineLevel="0" collapsed="false">
      <c r="A75" s="1" t="n">
        <f aca="false">A74+1</f>
        <v>68</v>
      </c>
      <c r="B75" s="1" t="n">
        <v>0.03322031</v>
      </c>
      <c r="C75" s="1" t="n">
        <v>0.01491533</v>
      </c>
      <c r="D75" s="1" t="n">
        <f aca="false">B75/(1+B75)</f>
        <v>0.0321522038218548</v>
      </c>
      <c r="E75" s="1" t="n">
        <f aca="false">C75/(1+C75)</f>
        <v>0.0146961323364778</v>
      </c>
      <c r="F75" s="1" t="n">
        <v>0.00026874</v>
      </c>
      <c r="G75" s="1" t="n">
        <f aca="false">F75/(1+F75)</f>
        <v>0.000268667798215907</v>
      </c>
      <c r="K75" s="0" t="n">
        <v>0.02576373</v>
      </c>
      <c r="L75" s="0" t="n">
        <v>0.7599418</v>
      </c>
      <c r="M75" s="0" t="n">
        <f aca="false">K75/(1+K75)</f>
        <v>0.0251166318777912</v>
      </c>
      <c r="N75" s="0" t="n">
        <f aca="false">L75/(1+L75)</f>
        <v>0.431799392457182</v>
      </c>
      <c r="O75" s="0" t="n">
        <v>0.0001714778</v>
      </c>
      <c r="P75" s="0" t="n">
        <f aca="false">O75/(1+O75)</f>
        <v>0.000171448400405485</v>
      </c>
    </row>
    <row r="76" customFormat="false" ht="15" hidden="false" customHeight="false" outlineLevel="0" collapsed="false">
      <c r="A76" s="1" t="n">
        <f aca="false">A75+1</f>
        <v>69</v>
      </c>
      <c r="B76" s="1" t="n">
        <v>0.03378658</v>
      </c>
      <c r="C76" s="1" t="n">
        <v>0.009546759</v>
      </c>
      <c r="D76" s="1" t="n">
        <f aca="false">B76/(1+B76)</f>
        <v>0.0326823549982628</v>
      </c>
      <c r="E76" s="1" t="n">
        <f aca="false">C76/(1+C76)</f>
        <v>0.0094564802619509</v>
      </c>
      <c r="F76" s="1" t="n">
        <v>0.00028493</v>
      </c>
      <c r="G76" s="1" t="n">
        <f aca="false">F76/(1+F76)</f>
        <v>0.000284848838020583</v>
      </c>
      <c r="K76" s="0" t="n">
        <v>0.02316059</v>
      </c>
      <c r="L76" s="0" t="n">
        <v>0.164393</v>
      </c>
      <c r="M76" s="0" t="n">
        <f aca="false">K76/(1+K76)</f>
        <v>0.0226363194852921</v>
      </c>
      <c r="N76" s="0" t="n">
        <f aca="false">L76/(1+L76)</f>
        <v>0.141183432054298</v>
      </c>
      <c r="O76" s="0" t="n">
        <v>0.002396771</v>
      </c>
      <c r="P76" s="0" t="n">
        <f aca="false">O76/(1+O76)</f>
        <v>0.00239104022413097</v>
      </c>
    </row>
    <row r="77" customFormat="false" ht="15" hidden="false" customHeight="false" outlineLevel="0" collapsed="false">
      <c r="A77" s="1" t="n">
        <f aca="false">A76+1</f>
        <v>70</v>
      </c>
      <c r="B77" s="1" t="n">
        <v>0.0338394</v>
      </c>
      <c r="C77" s="1" t="n">
        <v>0.01055211</v>
      </c>
      <c r="D77" s="1" t="n">
        <f aca="false">B77/(1+B77)</f>
        <v>0.0327317763281221</v>
      </c>
      <c r="E77" s="1" t="n">
        <f aca="false">C77/(1+C77)</f>
        <v>0.0104419256519092</v>
      </c>
      <c r="F77" s="1" t="n">
        <v>0.00028837</v>
      </c>
      <c r="G77" s="1" t="n">
        <f aca="false">F77/(1+F77)</f>
        <v>0.000288286866716245</v>
      </c>
      <c r="K77" s="0" t="n">
        <v>0.02414477</v>
      </c>
      <c r="L77" s="0" t="n">
        <v>0.2803578</v>
      </c>
      <c r="M77" s="0" t="n">
        <f aca="false">K77/(1+K77)</f>
        <v>0.0235755439145581</v>
      </c>
      <c r="N77" s="0" t="n">
        <f aca="false">L77/(1+L77)</f>
        <v>0.218968322761028</v>
      </c>
      <c r="O77" s="0" t="n">
        <v>0.002187817</v>
      </c>
      <c r="P77" s="0" t="n">
        <f aca="false">O77/(1+O77)</f>
        <v>0.00218304090599417</v>
      </c>
    </row>
    <row r="78" customFormat="false" ht="15" hidden="false" customHeight="false" outlineLevel="0" collapsed="false">
      <c r="A78" s="1" t="n">
        <f aca="false">A77+1</f>
        <v>71</v>
      </c>
      <c r="B78" s="1" t="n">
        <v>0.03608169</v>
      </c>
      <c r="C78" s="1" t="n">
        <v>0.009990529</v>
      </c>
      <c r="D78" s="1" t="n">
        <f aca="false">B78/(1+B78)</f>
        <v>0.0348251400910289</v>
      </c>
      <c r="E78" s="1" t="n">
        <f aca="false">C78/(1+C78)</f>
        <v>0.00989170562806337</v>
      </c>
      <c r="F78" s="1" t="n">
        <v>0.00030911</v>
      </c>
      <c r="G78" s="1" t="n">
        <f aca="false">F78/(1+F78)</f>
        <v>0.000309014480533922</v>
      </c>
      <c r="K78" s="0" t="n">
        <v>0.02868488</v>
      </c>
      <c r="L78" s="0" t="n">
        <v>0.6197561</v>
      </c>
      <c r="M78" s="0" t="n">
        <f aca="false">K78/(1+K78)</f>
        <v>0.0278850020620503</v>
      </c>
      <c r="N78" s="0" t="n">
        <f aca="false">L78/(1+L78)</f>
        <v>0.382623099860528</v>
      </c>
      <c r="O78" s="0" t="n">
        <v>0.0002725877</v>
      </c>
      <c r="P78" s="0" t="n">
        <f aca="false">O78/(1+O78)</f>
        <v>0.00027251341619466</v>
      </c>
    </row>
    <row r="79" customFormat="false" ht="15" hidden="false" customHeight="false" outlineLevel="0" collapsed="false">
      <c r="A79" s="1" t="n">
        <f aca="false">A78+1</f>
        <v>72</v>
      </c>
      <c r="B79" s="1" t="n">
        <v>0.03209214</v>
      </c>
      <c r="C79" s="1" t="n">
        <v>0.00866435</v>
      </c>
      <c r="D79" s="1" t="n">
        <f aca="false">B79/(1+B79)</f>
        <v>0.031094258696709</v>
      </c>
      <c r="E79" s="1" t="n">
        <f aca="false">C79/(1+C79)</f>
        <v>0.00858992389291839</v>
      </c>
      <c r="F79" s="1" t="n">
        <v>0.00031781</v>
      </c>
      <c r="G79" s="1" t="n">
        <f aca="false">F79/(1+F79)</f>
        <v>0.000317709028893527</v>
      </c>
      <c r="K79" s="0" t="n">
        <v>0.02388474</v>
      </c>
      <c r="L79" s="0" t="n">
        <v>0.1985185</v>
      </c>
      <c r="M79" s="0" t="n">
        <f aca="false">K79/(1+K79)</f>
        <v>0.0233275671244011</v>
      </c>
      <c r="N79" s="0" t="n">
        <f aca="false">L79/(1+L79)</f>
        <v>0.165636575488822</v>
      </c>
      <c r="O79" s="0" t="n">
        <v>0.001329005</v>
      </c>
      <c r="P79" s="0" t="n">
        <f aca="false">O79/(1+O79)</f>
        <v>0.00132724108995524</v>
      </c>
    </row>
    <row r="80" customFormat="false" ht="15" hidden="false" customHeight="false" outlineLevel="0" collapsed="false">
      <c r="A80" s="1" t="n">
        <f aca="false">A79+1</f>
        <v>73</v>
      </c>
      <c r="B80" s="1" t="n">
        <v>0.03352963</v>
      </c>
      <c r="C80" s="1" t="n">
        <v>0.01039739</v>
      </c>
      <c r="D80" s="1" t="n">
        <f aca="false">B80/(1+B80)</f>
        <v>0.0324418662288376</v>
      </c>
      <c r="E80" s="1" t="n">
        <f aca="false">C80/(1+C80)</f>
        <v>0.0102903967319235</v>
      </c>
      <c r="F80" s="1" t="n">
        <v>0.00032382</v>
      </c>
      <c r="G80" s="1" t="n">
        <f aca="false">F80/(1+F80)</f>
        <v>0.000323715174552176</v>
      </c>
      <c r="K80" s="0" t="n">
        <v>0.02546684</v>
      </c>
      <c r="L80" s="0" t="n">
        <v>0.4839612</v>
      </c>
      <c r="M80" s="0" t="n">
        <f aca="false">K80/(1+K80)</f>
        <v>0.0248343866487189</v>
      </c>
      <c r="N80" s="0" t="n">
        <f aca="false">L80/(1+L80)</f>
        <v>0.326127933803121</v>
      </c>
      <c r="O80" s="0" t="n">
        <v>0.002263256</v>
      </c>
      <c r="P80" s="0" t="n">
        <f aca="false">O80/(1+O80)</f>
        <v>0.00225814523923842</v>
      </c>
    </row>
    <row r="81" customFormat="false" ht="15" hidden="false" customHeight="false" outlineLevel="0" collapsed="false">
      <c r="A81" s="1" t="n">
        <f aca="false">A80+1</f>
        <v>74</v>
      </c>
      <c r="B81" s="1" t="n">
        <v>0.02407165</v>
      </c>
      <c r="C81" s="1" t="n">
        <v>0.003905317</v>
      </c>
      <c r="D81" s="1" t="n">
        <f aca="false">B81/(1+B81)</f>
        <v>0.0235058259839534</v>
      </c>
      <c r="E81" s="1" t="n">
        <f aca="false">C81/(1+C81)</f>
        <v>0.00389012482937173</v>
      </c>
      <c r="F81" s="1" t="n">
        <v>0.00032563</v>
      </c>
      <c r="G81" s="1" t="n">
        <f aca="false">F81/(1+F81)</f>
        <v>0.000325523999620004</v>
      </c>
      <c r="K81" s="0" t="n">
        <v>0.02318101</v>
      </c>
      <c r="L81" s="0" t="n">
        <v>0.6286779</v>
      </c>
      <c r="M81" s="0" t="n">
        <f aca="false">K81/(1+K81)</f>
        <v>0.0226558250919845</v>
      </c>
      <c r="N81" s="0" t="n">
        <f aca="false">L81/(1+L81)</f>
        <v>0.386005053546806</v>
      </c>
      <c r="O81" s="0" t="n">
        <v>0.002108497</v>
      </c>
      <c r="P81" s="0" t="n">
        <f aca="false">O81/(1+O81)</f>
        <v>0.00210406059454858</v>
      </c>
    </row>
    <row r="82" customFormat="false" ht="15" hidden="false" customHeight="false" outlineLevel="0" collapsed="false">
      <c r="A82" s="1" t="n">
        <f aca="false">A81+1</f>
        <v>75</v>
      </c>
      <c r="B82" s="1" t="n">
        <v>0.03309498</v>
      </c>
      <c r="C82" s="1" t="n">
        <v>0.00887731</v>
      </c>
      <c r="D82" s="1" t="n">
        <f aca="false">B82/(1+B82)</f>
        <v>0.0320347892891707</v>
      </c>
      <c r="E82" s="1" t="n">
        <f aca="false">C82/(1+C82)</f>
        <v>0.00879919680223555</v>
      </c>
      <c r="F82" s="1" t="n">
        <v>0.00028038</v>
      </c>
      <c r="G82" s="1" t="n">
        <f aca="false">F82/(1+F82)</f>
        <v>0.000280301409090919</v>
      </c>
      <c r="K82" s="0" t="n">
        <v>0.0284814</v>
      </c>
      <c r="L82" s="0" t="n">
        <v>2.164919</v>
      </c>
      <c r="M82" s="0" t="n">
        <f aca="false">K82/(1+K82)</f>
        <v>0.0276926738782053</v>
      </c>
      <c r="N82" s="0" t="n">
        <f aca="false">L82/(1+L82)</f>
        <v>0.684036147528578</v>
      </c>
      <c r="O82" s="0" t="n">
        <v>0.0001906771</v>
      </c>
      <c r="P82" s="0" t="n">
        <f aca="false">O82/(1+O82)</f>
        <v>0.000190640749174806</v>
      </c>
    </row>
    <row r="83" customFormat="false" ht="15" hidden="false" customHeight="false" outlineLevel="0" collapsed="false">
      <c r="A83" s="1" t="n">
        <f aca="false">A82+1</f>
        <v>76</v>
      </c>
      <c r="B83" s="1" t="n">
        <v>0.03297952</v>
      </c>
      <c r="C83" s="1" t="n">
        <v>0.009099179</v>
      </c>
      <c r="D83" s="1" t="n">
        <f aca="false">B83/(1+B83)</f>
        <v>0.031926596182662</v>
      </c>
      <c r="E83" s="1" t="n">
        <f aca="false">C83/(1+C83)</f>
        <v>0.00901713051537425</v>
      </c>
      <c r="F83" s="1" t="n">
        <v>0.00026803</v>
      </c>
      <c r="G83" s="1" t="n">
        <f aca="false">F83/(1+F83)</f>
        <v>0.000267958179169237</v>
      </c>
      <c r="K83" s="0" t="n">
        <v>0.02473404</v>
      </c>
      <c r="L83" s="0" t="n">
        <v>0.3000111</v>
      </c>
      <c r="M83" s="0" t="n">
        <f aca="false">K83/(1+K83)</f>
        <v>0.0241370336443591</v>
      </c>
      <c r="N83" s="0" t="n">
        <f aca="false">L83/(1+L83)</f>
        <v>0.230775798760487</v>
      </c>
      <c r="O83" s="0" t="n">
        <v>0.001839638</v>
      </c>
      <c r="P83" s="0" t="n">
        <f aca="false">O83/(1+O83)</f>
        <v>0.00183625994642468</v>
      </c>
    </row>
    <row r="84" customFormat="false" ht="15" hidden="false" customHeight="false" outlineLevel="0" collapsed="false">
      <c r="A84" s="1" t="n">
        <f aca="false">A83+1</f>
        <v>77</v>
      </c>
      <c r="B84" s="1" t="n">
        <v>0.03295001</v>
      </c>
      <c r="C84" s="1" t="n">
        <v>0.009945934</v>
      </c>
      <c r="D84" s="1" t="n">
        <f aca="false">B84/(1+B84)</f>
        <v>0.0318989396205146</v>
      </c>
      <c r="E84" s="1" t="n">
        <f aca="false">C84/(1+C84)</f>
        <v>0.00984798657548732</v>
      </c>
      <c r="F84" s="1" t="n">
        <v>0.00026378</v>
      </c>
      <c r="G84" s="1" t="n">
        <f aca="false">F84/(1+F84)</f>
        <v>0.000263710438460543</v>
      </c>
      <c r="K84" s="0" t="n">
        <v>0.02417822</v>
      </c>
      <c r="L84" s="0" t="n">
        <v>0.2350931</v>
      </c>
      <c r="M84" s="0" t="n">
        <f aca="false">K84/(1+K84)</f>
        <v>0.0236074342608067</v>
      </c>
      <c r="N84" s="0" t="n">
        <f aca="false">L84/(1+L84)</f>
        <v>0.190344436382974</v>
      </c>
      <c r="O84" s="0" t="n">
        <v>0.00132793</v>
      </c>
      <c r="P84" s="0" t="n">
        <f aca="false">O84/(1+O84)</f>
        <v>0.00132616894047887</v>
      </c>
    </row>
    <row r="85" customFormat="false" ht="15" hidden="false" customHeight="false" outlineLevel="0" collapsed="false">
      <c r="A85" s="1" t="n">
        <f aca="false">A84+1</f>
        <v>78</v>
      </c>
      <c r="B85" s="1" t="n">
        <v>0.03241509</v>
      </c>
      <c r="C85" s="1" t="n">
        <v>0.008856499</v>
      </c>
      <c r="D85" s="1" t="n">
        <f aca="false">B85/(1+B85)</f>
        <v>0.0313973423228442</v>
      </c>
      <c r="E85" s="1" t="n">
        <f aca="false">C85/(1+C85)</f>
        <v>0.0087787500093212</v>
      </c>
      <c r="F85" s="1" t="n">
        <v>0.00035784</v>
      </c>
      <c r="G85" s="1" t="n">
        <f aca="false">F85/(1+F85)</f>
        <v>0.00035771199633923</v>
      </c>
      <c r="K85" s="0" t="n">
        <v>0.02434634</v>
      </c>
      <c r="L85" s="0" t="n">
        <v>0.1806182</v>
      </c>
      <c r="M85" s="0" t="n">
        <f aca="false">K85/(1+K85)</f>
        <v>0.0237676838870728</v>
      </c>
      <c r="N85" s="0" t="n">
        <f aca="false">L85/(1+L85)</f>
        <v>0.152986122016415</v>
      </c>
      <c r="O85" s="0" t="n">
        <v>0.001626168</v>
      </c>
      <c r="P85" s="0" t="n">
        <f aca="false">O85/(1+O85)</f>
        <v>0.00162352787092919</v>
      </c>
    </row>
    <row r="86" customFormat="false" ht="15" hidden="false" customHeight="false" outlineLevel="0" collapsed="false">
      <c r="A86" s="1" t="n">
        <f aca="false">A85+1</f>
        <v>79</v>
      </c>
      <c r="B86" s="1" t="n">
        <v>0.03284865</v>
      </c>
      <c r="C86" s="1" t="n">
        <v>0.008441795</v>
      </c>
      <c r="D86" s="1" t="n">
        <f aca="false">B86/(1+B86)</f>
        <v>0.0318039337128436</v>
      </c>
      <c r="E86" s="1" t="n">
        <f aca="false">C86/(1+C86)</f>
        <v>0.00837112765640579</v>
      </c>
      <c r="F86" s="1" t="n">
        <v>0.00030623</v>
      </c>
      <c r="G86" s="1" t="n">
        <f aca="false">F86/(1+F86)</f>
        <v>0.000306136251895582</v>
      </c>
      <c r="K86" s="0" t="n">
        <v>0.02674546</v>
      </c>
      <c r="L86" s="0" t="n">
        <v>0.8582238</v>
      </c>
      <c r="M86" s="0" t="n">
        <f aca="false">K86/(1+K86)</f>
        <v>0.0260487735684753</v>
      </c>
      <c r="N86" s="0" t="n">
        <f aca="false">L86/(1+L86)</f>
        <v>0.461851688693256</v>
      </c>
      <c r="O86" s="0" t="n">
        <v>0.0001525482</v>
      </c>
      <c r="P86" s="0" t="n">
        <f aca="false">O86/(1+O86)</f>
        <v>0.000152524932596077</v>
      </c>
    </row>
    <row r="87" customFormat="false" ht="15" hidden="false" customHeight="false" outlineLevel="0" collapsed="false">
      <c r="A87" s="1" t="n">
        <f aca="false">A86+1</f>
        <v>80</v>
      </c>
      <c r="B87" s="1" t="n">
        <v>0.028274</v>
      </c>
      <c r="C87" s="1" t="n">
        <v>0.01023522</v>
      </c>
      <c r="D87" s="1" t="n">
        <f aca="false">B87/(1+B87)</f>
        <v>0.0274965622003474</v>
      </c>
      <c r="E87" s="1" t="n">
        <f aca="false">C87/(1+C87)</f>
        <v>0.0101315216470081</v>
      </c>
      <c r="F87" s="1" t="n">
        <v>0.00029702</v>
      </c>
      <c r="G87" s="1" t="n">
        <f aca="false">F87/(1+F87)</f>
        <v>0.000296931805315185</v>
      </c>
      <c r="K87" s="0" t="n">
        <v>0.02477583</v>
      </c>
      <c r="L87" s="0" t="n">
        <v>0.4024502</v>
      </c>
      <c r="M87" s="0" t="n">
        <f aca="false">K87/(1+K87)</f>
        <v>0.0241768289948837</v>
      </c>
      <c r="N87" s="0" t="n">
        <f aca="false">L87/(1+L87)</f>
        <v>0.286962203720317</v>
      </c>
      <c r="O87" s="0" t="n">
        <v>0.001649131</v>
      </c>
      <c r="P87" s="0" t="n">
        <f aca="false">O87/(1+O87)</f>
        <v>0.00164641584459179</v>
      </c>
    </row>
    <row r="88" customFormat="false" ht="15" hidden="false" customHeight="false" outlineLevel="0" collapsed="false">
      <c r="A88" s="1" t="n">
        <f aca="false">A87+1</f>
        <v>81</v>
      </c>
      <c r="B88" s="1" t="n">
        <v>0.03402909</v>
      </c>
      <c r="C88" s="1" t="n">
        <v>0.00859825</v>
      </c>
      <c r="D88" s="1" t="n">
        <f aca="false">B88/(1+B88)</f>
        <v>0.0329092192174207</v>
      </c>
      <c r="E88" s="1" t="n">
        <f aca="false">C88/(1+C88)</f>
        <v>0.00852495034569017</v>
      </c>
      <c r="F88" s="1" t="n">
        <v>0.00026199</v>
      </c>
      <c r="G88" s="1" t="n">
        <f aca="false">F88/(1+F88)</f>
        <v>0.000261921379217859</v>
      </c>
      <c r="K88" s="0" t="n">
        <v>0.02645222</v>
      </c>
      <c r="L88" s="0" t="n">
        <v>0.5324155</v>
      </c>
      <c r="M88" s="0" t="n">
        <f aca="false">K88/(1+K88)</f>
        <v>0.0257705322124005</v>
      </c>
      <c r="N88" s="0" t="n">
        <f aca="false">L88/(1+L88)</f>
        <v>0.347435470340779</v>
      </c>
      <c r="O88" s="0" t="n">
        <v>0.002097655</v>
      </c>
      <c r="P88" s="0" t="n">
        <f aca="false">O88/(1+O88)</f>
        <v>0.00209326405419041</v>
      </c>
    </row>
    <row r="89" customFormat="false" ht="15" hidden="false" customHeight="false" outlineLevel="0" collapsed="false">
      <c r="A89" s="1" t="n">
        <f aca="false">A88+1</f>
        <v>82</v>
      </c>
      <c r="B89" s="1" t="n">
        <v>0.03308837</v>
      </c>
      <c r="C89" s="1" t="n">
        <v>0.01097718</v>
      </c>
      <c r="D89" s="1" t="n">
        <f aca="false">B89/(1+B89)</f>
        <v>0.0320285959660934</v>
      </c>
      <c r="E89" s="1" t="n">
        <f aca="false">C89/(1+C89)</f>
        <v>0.0108579898905334</v>
      </c>
      <c r="F89" s="1" t="n">
        <v>0.00031811</v>
      </c>
      <c r="G89" s="1" t="n">
        <f aca="false">F89/(1+F89)</f>
        <v>0.000318008838208477</v>
      </c>
      <c r="K89" s="0" t="n">
        <v>0.0245883</v>
      </c>
      <c r="L89" s="0" t="n">
        <v>0.4648522</v>
      </c>
      <c r="M89" s="0" t="n">
        <f aca="false">K89/(1+K89)</f>
        <v>0.0239982244575699</v>
      </c>
      <c r="N89" s="0" t="n">
        <f aca="false">L89/(1+L89)</f>
        <v>0.317337271296039</v>
      </c>
      <c r="O89" s="0" t="n">
        <v>0.001554192</v>
      </c>
      <c r="P89" s="0" t="n">
        <f aca="false">O89/(1+O89)</f>
        <v>0.00155178023557212</v>
      </c>
    </row>
    <row r="90" customFormat="false" ht="15" hidden="false" customHeight="false" outlineLevel="0" collapsed="false">
      <c r="A90" s="1" t="n">
        <f aca="false">A89+1</f>
        <v>83</v>
      </c>
      <c r="B90" s="1" t="n">
        <v>0.0339329</v>
      </c>
      <c r="C90" s="1" t="n">
        <v>0.01166111</v>
      </c>
      <c r="D90" s="1" t="n">
        <f aca="false">B90/(1+B90)</f>
        <v>0.0328192477480889</v>
      </c>
      <c r="E90" s="1" t="n">
        <f aca="false">C90/(1+C90)</f>
        <v>0.0115266959308142</v>
      </c>
      <c r="F90" s="1" t="n">
        <v>0.00027499</v>
      </c>
      <c r="G90" s="1" t="n">
        <f aca="false">F90/(1+F90)</f>
        <v>0.00027491440128879</v>
      </c>
      <c r="K90" s="0" t="n">
        <v>0.02450333</v>
      </c>
      <c r="L90" s="0" t="n">
        <v>0.3359847</v>
      </c>
      <c r="M90" s="0" t="n">
        <f aca="false">K90/(1+K90)</f>
        <v>0.0239172770673181</v>
      </c>
      <c r="N90" s="0" t="n">
        <f aca="false">L90/(1+L90)</f>
        <v>0.251488433961856</v>
      </c>
      <c r="O90" s="0" t="n">
        <v>0.001332996</v>
      </c>
      <c r="P90" s="0" t="n">
        <f aca="false">O90/(1+O90)</f>
        <v>0.0013312214870826</v>
      </c>
    </row>
    <row r="91" customFormat="false" ht="15" hidden="false" customHeight="false" outlineLevel="0" collapsed="false">
      <c r="A91" s="1" t="n">
        <f aca="false">A90+1</f>
        <v>84</v>
      </c>
      <c r="B91" s="1" t="n">
        <v>0.03385883</v>
      </c>
      <c r="C91" s="1" t="n">
        <v>0.009602822</v>
      </c>
      <c r="D91" s="1" t="n">
        <f aca="false">B91/(1+B91)</f>
        <v>0.0327499548463498</v>
      </c>
      <c r="E91" s="1" t="n">
        <f aca="false">C91/(1+C91)</f>
        <v>0.00951148490351585</v>
      </c>
      <c r="F91" s="1" t="n">
        <v>0.00028607</v>
      </c>
      <c r="G91" s="1" t="n">
        <f aca="false">F91/(1+F91)</f>
        <v>0.000285988187359242</v>
      </c>
      <c r="K91" s="0" t="n">
        <v>0.02536801</v>
      </c>
      <c r="L91" s="0" t="n">
        <v>0.6634679</v>
      </c>
      <c r="M91" s="0" t="n">
        <f aca="false">K91/(1+K91)</f>
        <v>0.0247403954020372</v>
      </c>
      <c r="N91" s="0" t="n">
        <f aca="false">L91/(1+L91)</f>
        <v>0.39884622961465</v>
      </c>
      <c r="O91" s="0" t="n">
        <v>0.0001810176</v>
      </c>
      <c r="P91" s="0" t="n">
        <f aca="false">O91/(1+O91)</f>
        <v>0.000180984838558888</v>
      </c>
    </row>
    <row r="92" customFormat="false" ht="15" hidden="false" customHeight="false" outlineLevel="0" collapsed="false">
      <c r="A92" s="1" t="n">
        <f aca="false">A91+1</f>
        <v>85</v>
      </c>
      <c r="B92" s="1" t="n">
        <v>0.03613849</v>
      </c>
      <c r="C92" s="1" t="n">
        <v>0.01091558</v>
      </c>
      <c r="D92" s="1" t="n">
        <f aca="false">B92/(1+B92)</f>
        <v>0.0348780499409881</v>
      </c>
      <c r="E92" s="1" t="n">
        <f aca="false">C92/(1+C92)</f>
        <v>0.0107977166599806</v>
      </c>
      <c r="F92" s="1" t="n">
        <v>0.00028578</v>
      </c>
      <c r="G92" s="1" t="n">
        <f aca="false">F92/(1+F92)</f>
        <v>0.000285698353124644</v>
      </c>
      <c r="K92" s="0" t="n">
        <v>0.1237391</v>
      </c>
      <c r="L92" s="0" t="n">
        <v>0.08338035</v>
      </c>
      <c r="M92" s="0" t="n">
        <f aca="false">K92/(1+K92)</f>
        <v>0.110113726575857</v>
      </c>
      <c r="N92" s="0" t="n">
        <f aca="false">L92/(1+L92)</f>
        <v>0.0769631367229432</v>
      </c>
      <c r="O92" s="0" t="n">
        <v>0.0006400637</v>
      </c>
      <c r="P92" s="0" t="n">
        <f aca="false">O92/(1+O92)</f>
        <v>0.000639654280514493</v>
      </c>
    </row>
    <row r="93" customFormat="false" ht="15" hidden="false" customHeight="false" outlineLevel="0" collapsed="false">
      <c r="A93" s="1" t="n">
        <f aca="false">A92+1</f>
        <v>86</v>
      </c>
      <c r="B93" s="1" t="n">
        <v>0.03220503</v>
      </c>
      <c r="C93" s="1" t="n">
        <v>0.009499108</v>
      </c>
      <c r="D93" s="1" t="n">
        <f aca="false">B93/(1+B93)</f>
        <v>0.0312002257923506</v>
      </c>
      <c r="E93" s="1" t="n">
        <f aca="false">C93/(1+C93)</f>
        <v>0.0094097240153282</v>
      </c>
      <c r="F93" s="1" t="n">
        <v>0.00031255</v>
      </c>
      <c r="G93" s="1" t="n">
        <f aca="false">F93/(1+F93)</f>
        <v>0.000312452343020189</v>
      </c>
      <c r="K93" s="0" t="n">
        <v>0.1237735</v>
      </c>
      <c r="L93" s="0" t="n">
        <v>0.08320795</v>
      </c>
      <c r="M93" s="0" t="n">
        <f aca="false">K93/(1+K93)</f>
        <v>0.11014096701871</v>
      </c>
      <c r="N93" s="0" t="n">
        <f aca="false">L93/(1+L93)</f>
        <v>0.0768162290537103</v>
      </c>
      <c r="O93" s="0" t="n">
        <v>0.0002099985</v>
      </c>
      <c r="P93" s="0" t="n">
        <f aca="false">O93/(1+O93)</f>
        <v>0.000209954409888855</v>
      </c>
    </row>
    <row r="94" customFormat="false" ht="15" hidden="false" customHeight="false" outlineLevel="0" collapsed="false">
      <c r="A94" s="1" t="n">
        <f aca="false">A93+1</f>
        <v>87</v>
      </c>
      <c r="B94" s="1" t="n">
        <v>0.03079144</v>
      </c>
      <c r="C94" s="1" t="n">
        <v>0.008617338</v>
      </c>
      <c r="D94" s="1" t="n">
        <f aca="false">B94/(1+B94)</f>
        <v>0.0298716489147407</v>
      </c>
      <c r="E94" s="1" t="n">
        <f aca="false">C94/(1+C94)</f>
        <v>0.00854371392929595</v>
      </c>
      <c r="F94" s="1" t="n">
        <v>0.0003126</v>
      </c>
      <c r="G94" s="1" t="n">
        <f aca="false">F94/(1+F94)</f>
        <v>0.000312502311777338</v>
      </c>
      <c r="K94" s="0" t="n">
        <v>0.1238667</v>
      </c>
      <c r="L94" s="0" t="n">
        <v>0.08281115</v>
      </c>
      <c r="M94" s="0" t="n">
        <f aca="false">K94/(1+K94)</f>
        <v>0.110214761234584</v>
      </c>
      <c r="N94" s="0" t="n">
        <f aca="false">L94/(1+L94)</f>
        <v>0.0764779250749311</v>
      </c>
      <c r="O94" s="0" t="n">
        <v>0.0002064329</v>
      </c>
      <c r="P94" s="0" t="n">
        <f aca="false">O94/(1+O94)</f>
        <v>0.000206390294253025</v>
      </c>
    </row>
    <row r="95" customFormat="false" ht="15" hidden="false" customHeight="false" outlineLevel="0" collapsed="false">
      <c r="A95" s="1" t="n">
        <f aca="false">A94+1</f>
        <v>88</v>
      </c>
      <c r="B95" s="1" t="n">
        <v>0.03214126</v>
      </c>
      <c r="C95" s="1" t="n">
        <v>0.008754635</v>
      </c>
      <c r="D95" s="1" t="n">
        <f aca="false">B95/(1+B95)</f>
        <v>0.0311403692940247</v>
      </c>
      <c r="E95" s="1" t="n">
        <f aca="false">C95/(1+C95)</f>
        <v>0.00867865652979131</v>
      </c>
      <c r="F95" s="1" t="n">
        <v>0.00030004</v>
      </c>
      <c r="G95" s="1" t="n">
        <f aca="false">F95/(1+F95)</f>
        <v>0.0002999500030011</v>
      </c>
      <c r="K95" s="0" t="n">
        <v>0.123888</v>
      </c>
      <c r="L95" s="0" t="n">
        <v>0.08298411</v>
      </c>
      <c r="M95" s="0" t="n">
        <f aca="false">K95/(1+K95)</f>
        <v>0.110231624503509</v>
      </c>
      <c r="N95" s="0" t="n">
        <f aca="false">L95/(1+L95)</f>
        <v>0.0766254178927888</v>
      </c>
      <c r="O95" s="0" t="n">
        <v>0.0001751588</v>
      </c>
      <c r="P95" s="0" t="n">
        <f aca="false">O95/(1+O95)</f>
        <v>0.000175128124767819</v>
      </c>
    </row>
    <row r="96" customFormat="false" ht="15" hidden="false" customHeight="false" outlineLevel="0" collapsed="false">
      <c r="A96" s="1" t="n">
        <f aca="false">A95+1</f>
        <v>89</v>
      </c>
      <c r="B96" s="1" t="n">
        <v>0.02976838</v>
      </c>
      <c r="C96" s="1" t="n">
        <v>0.02115179</v>
      </c>
      <c r="D96" s="1" t="n">
        <f aca="false">B96/(1+B96)</f>
        <v>0.0289078404213577</v>
      </c>
      <c r="E96" s="1" t="n">
        <f aca="false">C96/(1+C96)</f>
        <v>0.0207136590339816</v>
      </c>
      <c r="F96" s="1" t="n">
        <v>0.00030403</v>
      </c>
      <c r="G96" s="1" t="n">
        <f aca="false">F96/(1+F96)</f>
        <v>0.000303937593853341</v>
      </c>
      <c r="K96" s="0" t="n">
        <v>0.1238676</v>
      </c>
      <c r="L96" s="0" t="n">
        <v>0.08295087</v>
      </c>
      <c r="M96" s="0" t="n">
        <f aca="false">K96/(1+K96)</f>
        <v>0.110215473780008</v>
      </c>
      <c r="N96" s="0" t="n">
        <f aca="false">L96/(1+L96)</f>
        <v>0.0765970759135177</v>
      </c>
      <c r="O96" s="0" t="n">
        <v>0.002544272</v>
      </c>
      <c r="P96" s="0" t="n">
        <f aca="false">O96/(1+O96)</f>
        <v>0.00253781510807934</v>
      </c>
    </row>
    <row r="97" customFormat="false" ht="15" hidden="false" customHeight="false" outlineLevel="0" collapsed="false">
      <c r="A97" s="1" t="n">
        <f aca="false">A96+1</f>
        <v>90</v>
      </c>
      <c r="B97" s="1" t="n">
        <v>0.0323286</v>
      </c>
      <c r="C97" s="1" t="n">
        <v>0.009465252</v>
      </c>
      <c r="D97" s="1" t="n">
        <f aca="false">B97/(1+B97)</f>
        <v>0.0313161913754981</v>
      </c>
      <c r="E97" s="1" t="n">
        <f aca="false">C97/(1+C97)</f>
        <v>0.00937650105463957</v>
      </c>
      <c r="F97" s="1" t="n">
        <v>0.00029014</v>
      </c>
      <c r="G97" s="1" t="n">
        <f aca="false">F97/(1+F97)</f>
        <v>0.000290055843197655</v>
      </c>
      <c r="K97" s="0" t="n">
        <v>0.1238879</v>
      </c>
      <c r="L97" s="0" t="n">
        <v>0.08303842</v>
      </c>
      <c r="M97" s="0" t="n">
        <f aca="false">K97/(1+K97)</f>
        <v>0.110231545334726</v>
      </c>
      <c r="N97" s="0" t="n">
        <f aca="false">L97/(1+L97)</f>
        <v>0.0766717213965503</v>
      </c>
      <c r="O97" s="0" t="n">
        <v>0.00150232</v>
      </c>
      <c r="P97" s="0" t="n">
        <f aca="false">O97/(1+O97)</f>
        <v>0.00150006642021558</v>
      </c>
    </row>
    <row r="98" customFormat="false" ht="15" hidden="false" customHeight="false" outlineLevel="0" collapsed="false">
      <c r="A98" s="1" t="n">
        <f aca="false">A97+1</f>
        <v>91</v>
      </c>
      <c r="B98" s="1" t="n">
        <v>0.03231027</v>
      </c>
      <c r="C98" s="1" t="n">
        <v>0.008571198</v>
      </c>
      <c r="D98" s="1" t="n">
        <f aca="false">B98/(1+B98)</f>
        <v>0.0312989911453656</v>
      </c>
      <c r="E98" s="1" t="n">
        <f aca="false">C98/(1+C98)</f>
        <v>0.00849835690033258</v>
      </c>
      <c r="F98" s="1" t="n">
        <v>0.00027481</v>
      </c>
      <c r="G98" s="1" t="n">
        <f aca="false">F98/(1+F98)</f>
        <v>0.000274734500211997</v>
      </c>
      <c r="K98" s="0" t="n">
        <v>0.1237898</v>
      </c>
      <c r="L98" s="0" t="n">
        <v>0.08302244</v>
      </c>
      <c r="M98" s="0" t="n">
        <f aca="false">K98/(1+K98)</f>
        <v>0.110153873971805</v>
      </c>
      <c r="N98" s="0" t="n">
        <f aca="false">L98/(1+L98)</f>
        <v>0.0766580976844764</v>
      </c>
      <c r="O98" s="0" t="n">
        <v>0.001789698</v>
      </c>
      <c r="P98" s="0" t="n">
        <f aca="false">O98/(1+O98)</f>
        <v>0.00178650070326437</v>
      </c>
    </row>
    <row r="99" customFormat="false" ht="15" hidden="false" customHeight="false" outlineLevel="0" collapsed="false">
      <c r="A99" s="1" t="n">
        <f aca="false">A98+1</f>
        <v>92</v>
      </c>
      <c r="B99" s="1" t="n">
        <v>0.03477545</v>
      </c>
      <c r="C99" s="1" t="n">
        <v>0.01043582</v>
      </c>
      <c r="D99" s="1" t="n">
        <f aca="false">B99/(1+B99)</f>
        <v>0.033606759804748</v>
      </c>
      <c r="E99" s="1" t="n">
        <f aca="false">C99/(1+C99)</f>
        <v>0.010328038449785</v>
      </c>
      <c r="F99" s="1" t="n">
        <v>0.000272</v>
      </c>
      <c r="G99" s="1" t="n">
        <f aca="false">F99/(1+F99)</f>
        <v>0.000271926036118176</v>
      </c>
      <c r="K99" s="0" t="n">
        <v>0.1238542</v>
      </c>
      <c r="L99" s="0" t="n">
        <v>0.08301268</v>
      </c>
      <c r="M99" s="0" t="n">
        <f aca="false">K99/(1+K99)</f>
        <v>0.110204864652372</v>
      </c>
      <c r="N99" s="0" t="n">
        <f aca="false">L99/(1+L99)</f>
        <v>0.0766497766212673</v>
      </c>
      <c r="O99" s="0" t="n">
        <v>0.001796493</v>
      </c>
      <c r="P99" s="0" t="n">
        <f aca="false">O99/(1+O99)</f>
        <v>0.00179327140048193</v>
      </c>
    </row>
    <row r="100" customFormat="false" ht="15" hidden="false" customHeight="false" outlineLevel="0" collapsed="false">
      <c r="A100" s="1" t="n">
        <f aca="false">A99+1</f>
        <v>93</v>
      </c>
      <c r="B100" s="1" t="n">
        <v>0.0287846</v>
      </c>
      <c r="C100" s="1" t="n">
        <v>0.02640013</v>
      </c>
      <c r="D100" s="1" t="n">
        <f aca="false">B100/(1+B100)</f>
        <v>0.0279792290825504</v>
      </c>
      <c r="E100" s="1" t="n">
        <f aca="false">C100/(1+C100)</f>
        <v>0.0257210898833382</v>
      </c>
      <c r="F100" s="1" t="n">
        <v>0.00027604</v>
      </c>
      <c r="G100" s="1" t="n">
        <f aca="false">F100/(1+F100)</f>
        <v>0.000275963822946314</v>
      </c>
      <c r="K100" s="0" t="n">
        <v>0.1239423</v>
      </c>
      <c r="L100" s="0" t="n">
        <v>0.08285887</v>
      </c>
      <c r="M100" s="0" t="n">
        <f aca="false">K100/(1+K100)</f>
        <v>0.110274611072116</v>
      </c>
      <c r="N100" s="0" t="n">
        <f aca="false">L100/(1+L100)</f>
        <v>0.076518623336391</v>
      </c>
      <c r="O100" s="0" t="n">
        <v>0.001976744</v>
      </c>
      <c r="P100" s="0" t="n">
        <f aca="false">O100/(1+O100)</f>
        <v>0.00197284419208037</v>
      </c>
    </row>
    <row r="101" customFormat="false" ht="15" hidden="false" customHeight="false" outlineLevel="0" collapsed="false">
      <c r="A101" s="1" t="n">
        <f aca="false">A100+1</f>
        <v>94</v>
      </c>
      <c r="B101" s="1" t="n">
        <v>0.03140454</v>
      </c>
      <c r="C101" s="1" t="n">
        <v>0.01073067</v>
      </c>
      <c r="D101" s="1" t="n">
        <f aca="false">B101/(1+B101)</f>
        <v>0.0304483243791035</v>
      </c>
      <c r="E101" s="1" t="n">
        <f aca="false">C101/(1+C101)</f>
        <v>0.0106167452106702</v>
      </c>
      <c r="F101" s="1" t="n">
        <v>0.00025276</v>
      </c>
      <c r="G101" s="1" t="n">
        <f aca="false">F101/(1+F101)</f>
        <v>0.000252696128526554</v>
      </c>
      <c r="K101" s="0" t="n">
        <v>0.1238936</v>
      </c>
      <c r="L101" s="0" t="n">
        <v>0.08280536</v>
      </c>
      <c r="M101" s="0" t="n">
        <f aca="false">K101/(1+K101)</f>
        <v>0.110236057932886</v>
      </c>
      <c r="N101" s="0" t="n">
        <f aca="false">L101/(1+L101)</f>
        <v>0.0764729867979228</v>
      </c>
      <c r="O101" s="0" t="n">
        <v>0.0002077527</v>
      </c>
      <c r="P101" s="0" t="n">
        <f aca="false">O101/(1+O101)</f>
        <v>0.000207709547780633</v>
      </c>
    </row>
    <row r="102" customFormat="false" ht="15" hidden="false" customHeight="false" outlineLevel="0" collapsed="false">
      <c r="A102" s="1" t="n">
        <f aca="false">A101+1</f>
        <v>95</v>
      </c>
      <c r="B102" s="1" t="n">
        <v>0.03442679</v>
      </c>
      <c r="C102" s="1" t="n">
        <v>0.01006928</v>
      </c>
      <c r="D102" s="1" t="n">
        <f aca="false">B102/(1+B102)</f>
        <v>0.0332810309369501</v>
      </c>
      <c r="E102" s="1" t="n">
        <f aca="false">C102/(1+C102)</f>
        <v>0.00996890035107295</v>
      </c>
      <c r="F102" s="1" t="n">
        <v>0.00027403</v>
      </c>
      <c r="G102" s="1" t="n">
        <f aca="false">F102/(1+F102)</f>
        <v>0.000273954928131044</v>
      </c>
      <c r="K102" s="0" t="n">
        <v>0.123863</v>
      </c>
      <c r="L102" s="0" t="n">
        <v>0.08336921</v>
      </c>
      <c r="M102" s="0" t="n">
        <f aca="false">K102/(1+K102)</f>
        <v>0.110211831869187</v>
      </c>
      <c r="N102" s="0" t="n">
        <f aca="false">L102/(1+L102)</f>
        <v>0.0769536453781994</v>
      </c>
      <c r="O102" s="0" t="n">
        <v>0.001537639</v>
      </c>
      <c r="P102" s="0" t="n">
        <f aca="false">O102/(1+O102)</f>
        <v>0.00153527829621588</v>
      </c>
    </row>
    <row r="103" customFormat="false" ht="15" hidden="false" customHeight="false" outlineLevel="0" collapsed="false">
      <c r="A103" s="1" t="n">
        <f aca="false">A102+1</f>
        <v>96</v>
      </c>
      <c r="B103" s="1" t="n">
        <v>0.03188953</v>
      </c>
      <c r="C103" s="1" t="n">
        <v>0.009754781</v>
      </c>
      <c r="D103" s="1" t="n">
        <f aca="false">B103/(1+B103)</f>
        <v>0.0309040154715011</v>
      </c>
      <c r="E103" s="1" t="n">
        <f aca="false">C103/(1+C103)</f>
        <v>0.00966054450402251</v>
      </c>
      <c r="F103" s="1" t="n">
        <v>0.00027252</v>
      </c>
      <c r="G103" s="1" t="n">
        <f aca="false">F103/(1+F103)</f>
        <v>0.00027244575308337</v>
      </c>
      <c r="K103" s="0" t="n">
        <v>0.1238983</v>
      </c>
      <c r="L103" s="0" t="n">
        <v>0.08294078</v>
      </c>
      <c r="M103" s="0" t="n">
        <f aca="false">K103/(1+K103)</f>
        <v>0.110239778812727</v>
      </c>
      <c r="N103" s="0" t="n">
        <f aca="false">L103/(1+L103)</f>
        <v>0.0765884723631887</v>
      </c>
      <c r="O103" s="0" t="n">
        <v>0.00221741</v>
      </c>
      <c r="P103" s="0" t="n">
        <f aca="false">O103/(1+O103)</f>
        <v>0.0022125039715684</v>
      </c>
    </row>
    <row r="104" customFormat="false" ht="15" hidden="false" customHeight="false" outlineLevel="0" collapsed="false">
      <c r="A104" s="1" t="n">
        <f aca="false">A103+1</f>
        <v>97</v>
      </c>
      <c r="B104" s="1" t="n">
        <v>0.03446418</v>
      </c>
      <c r="C104" s="1" t="n">
        <v>0.01067554</v>
      </c>
      <c r="D104" s="1" t="n">
        <f aca="false">B104/(1+B104)</f>
        <v>0.0333159723326524</v>
      </c>
      <c r="E104" s="1" t="n">
        <f aca="false">C104/(1+C104)</f>
        <v>0.0105627766553052</v>
      </c>
      <c r="F104" s="1" t="n">
        <v>0.00029497</v>
      </c>
      <c r="G104" s="1" t="n">
        <f aca="false">F104/(1+F104)</f>
        <v>0.000294883018356076</v>
      </c>
      <c r="K104" s="0" t="n">
        <v>0.1237796</v>
      </c>
      <c r="L104" s="0" t="n">
        <v>0.08445404</v>
      </c>
      <c r="M104" s="0" t="n">
        <f aca="false">K104/(1+K104)</f>
        <v>0.110145797271992</v>
      </c>
      <c r="N104" s="0" t="n">
        <f aca="false">L104/(1+L104)</f>
        <v>0.0778770117357855</v>
      </c>
      <c r="O104" s="0" t="n">
        <v>0.0005658517</v>
      </c>
      <c r="P104" s="0" t="n">
        <f aca="false">O104/(1+O104)</f>
        <v>0.000565531692930152</v>
      </c>
    </row>
    <row r="105" customFormat="false" ht="15" hidden="false" customHeight="false" outlineLevel="0" collapsed="false">
      <c r="A105" s="1" t="n">
        <f aca="false">A104+1</f>
        <v>98</v>
      </c>
      <c r="B105" s="1" t="n">
        <v>0.03311037</v>
      </c>
      <c r="C105" s="1" t="n">
        <v>0.01063697</v>
      </c>
      <c r="D105" s="1" t="n">
        <f aca="false">B105/(1+B105)</f>
        <v>0.0320492088371933</v>
      </c>
      <c r="E105" s="1" t="n">
        <f aca="false">C105/(1+C105)</f>
        <v>0.0105250157234996</v>
      </c>
      <c r="F105" s="1" t="n">
        <v>0.00028662</v>
      </c>
      <c r="G105" s="1" t="n">
        <f aca="false">F105/(1+F105)</f>
        <v>0.00028653787251498</v>
      </c>
      <c r="K105" s="0" t="n">
        <v>0.1238973</v>
      </c>
      <c r="L105" s="0" t="n">
        <v>0.08321616</v>
      </c>
      <c r="M105" s="0" t="n">
        <f aca="false">K105/(1+K105)</f>
        <v>0.110238987138772</v>
      </c>
      <c r="N105" s="0" t="n">
        <f aca="false">L105/(1+L105)</f>
        <v>0.0768232261232144</v>
      </c>
      <c r="O105" s="0" t="n">
        <v>0.0007213301</v>
      </c>
      <c r="P105" s="0" t="n">
        <f aca="false">O105/(1+O105)</f>
        <v>0.000720810157936695</v>
      </c>
    </row>
    <row r="106" customFormat="false" ht="15" hidden="false" customHeight="false" outlineLevel="0" collapsed="false">
      <c r="A106" s="1" t="n">
        <f aca="false">A105+1</f>
        <v>99</v>
      </c>
      <c r="B106" s="1" t="n">
        <v>0.035916</v>
      </c>
      <c r="C106" s="1" t="n">
        <v>0.009323978</v>
      </c>
      <c r="D106" s="1" t="n">
        <f aca="false">B106/(1+B106)</f>
        <v>0.0346707648110464</v>
      </c>
      <c r="E106" s="1" t="n">
        <f aca="false">C106/(1+C106)</f>
        <v>0.00923784454073477</v>
      </c>
      <c r="F106" s="1" t="n">
        <v>0.00033194</v>
      </c>
      <c r="G106" s="1" t="n">
        <f aca="false">F106/(1+F106)</f>
        <v>0.000331829852398795</v>
      </c>
      <c r="K106" s="0" t="n">
        <v>0.1238867</v>
      </c>
      <c r="L106" s="0" t="n">
        <v>0.08322915</v>
      </c>
      <c r="M106" s="0" t="n">
        <f aca="false">K106/(1+K106)</f>
        <v>0.110230595308228</v>
      </c>
      <c r="N106" s="0" t="n">
        <f aca="false">L106/(1+L106)</f>
        <v>0.0768342967875264</v>
      </c>
      <c r="O106" s="0" t="n">
        <v>0.001938363</v>
      </c>
      <c r="P106" s="0" t="n">
        <f aca="false">O106/(1+O106)</f>
        <v>0.00193461301770716</v>
      </c>
    </row>
    <row r="107" customFormat="false" ht="15" hidden="false" customHeight="false" outlineLevel="0" collapsed="false">
      <c r="A107" s="1" t="n">
        <f aca="false">A106+1</f>
        <v>100</v>
      </c>
      <c r="B107" s="1" t="n">
        <v>0.0313042</v>
      </c>
      <c r="C107" s="1" t="n">
        <v>0.009034044</v>
      </c>
      <c r="D107" s="1" t="n">
        <f aca="false">B107/(1+B107)</f>
        <v>0.0303539925465251</v>
      </c>
      <c r="E107" s="1" t="n">
        <f aca="false">C107/(1+C107)</f>
        <v>0.0089531607518289</v>
      </c>
      <c r="F107" s="1" t="n">
        <v>0.00031035</v>
      </c>
      <c r="G107" s="1" t="n">
        <f aca="false">F107/(1+F107)</f>
        <v>0.000310253712760245</v>
      </c>
      <c r="K107" s="0" t="n">
        <v>0.1238799</v>
      </c>
      <c r="L107" s="0" t="n">
        <v>0.08378303</v>
      </c>
      <c r="M107" s="0" t="n">
        <f aca="false">K107/(1+K107)</f>
        <v>0.11022521178642</v>
      </c>
      <c r="N107" s="0" t="n">
        <f aca="false">L107/(1+L107)</f>
        <v>0.0773060914231145</v>
      </c>
      <c r="O107" s="0" t="n">
        <v>0.002179183</v>
      </c>
      <c r="P107" s="0" t="n">
        <f aca="false">O107/(1+O107)</f>
        <v>0.00217444448753831</v>
      </c>
    </row>
    <row r="108" customFormat="false" ht="15" hidden="false" customHeight="false" outlineLevel="0" collapsed="false">
      <c r="A108" s="1" t="n">
        <f aca="false">A107+1</f>
        <v>101</v>
      </c>
      <c r="B108" s="1" t="n">
        <v>0.03087122</v>
      </c>
      <c r="C108" s="1" t="n">
        <v>0.01084259</v>
      </c>
      <c r="D108" s="1" t="n">
        <f aca="false">B108/(1+B108)</f>
        <v>0.0299467279724814</v>
      </c>
      <c r="E108" s="1" t="n">
        <f aca="false">C108/(1+C108)</f>
        <v>0.0107262892435112</v>
      </c>
      <c r="F108" s="1" t="n">
        <v>0.00029131</v>
      </c>
      <c r="G108" s="1" t="n">
        <f aca="false">F108/(1+F108)</f>
        <v>0.000291225163197709</v>
      </c>
      <c r="K108" s="0" t="n">
        <v>0.1236757</v>
      </c>
      <c r="L108" s="0" t="n">
        <v>0.08351475</v>
      </c>
      <c r="M108" s="0" t="n">
        <f aca="false">K108/(1+K108)</f>
        <v>0.11006351743657</v>
      </c>
      <c r="N108" s="0" t="n">
        <f aca="false">L108/(1+L108)</f>
        <v>0.0770776309228832</v>
      </c>
      <c r="O108" s="0" t="n">
        <v>0.002084186</v>
      </c>
      <c r="P108" s="0" t="n">
        <f aca="false">O108/(1+O108)</f>
        <v>0.00207985120324012</v>
      </c>
    </row>
    <row r="109" customFormat="false" ht="15" hidden="false" customHeight="false" outlineLevel="0" collapsed="false">
      <c r="A109" s="1" t="n">
        <f aca="false">A108+1</f>
        <v>102</v>
      </c>
      <c r="B109" s="1" t="n">
        <v>0.03141027</v>
      </c>
      <c r="C109" s="1" t="n">
        <v>0.01040108</v>
      </c>
      <c r="D109" s="1" t="n">
        <f aca="false">B109/(1+B109)</f>
        <v>0.0304537107236677</v>
      </c>
      <c r="E109" s="1" t="n">
        <f aca="false">C109/(1+C109)</f>
        <v>0.010294011166338</v>
      </c>
      <c r="F109" s="1" t="n">
        <v>0.00028395</v>
      </c>
      <c r="G109" s="1" t="n">
        <f aca="false">F109/(1+F109)</f>
        <v>0.000283869395285209</v>
      </c>
      <c r="K109" s="0" t="n">
        <v>0.1238589</v>
      </c>
      <c r="L109" s="0" t="n">
        <v>0.08321396</v>
      </c>
      <c r="M109" s="0" t="n">
        <f aca="false">K109/(1+K109)</f>
        <v>0.11020858579311</v>
      </c>
      <c r="N109" s="0" t="n">
        <f aca="false">L109/(1+L109)</f>
        <v>0.0768213511576236</v>
      </c>
      <c r="O109" s="0" t="n">
        <v>0.0007599062</v>
      </c>
      <c r="P109" s="0" t="n">
        <f aca="false">O109/(1+O109)</f>
        <v>0.000759329181047481</v>
      </c>
    </row>
    <row r="110" customFormat="false" ht="15" hidden="false" customHeight="false" outlineLevel="0" collapsed="false">
      <c r="A110" s="1" t="n">
        <f aca="false">A109+1</f>
        <v>103</v>
      </c>
      <c r="B110" s="1" t="n">
        <v>0.02310862</v>
      </c>
      <c r="C110" s="1" t="n">
        <v>0.01095077</v>
      </c>
      <c r="D110" s="1" t="n">
        <f aca="false">B110/(1+B110)</f>
        <v>0.0225866731530422</v>
      </c>
      <c r="E110" s="1" t="n">
        <f aca="false">C110/(1+C110)</f>
        <v>0.010832149620896</v>
      </c>
      <c r="F110" s="1" t="n">
        <v>0.00020397</v>
      </c>
      <c r="G110" s="1" t="n">
        <f aca="false">F110/(1+F110)</f>
        <v>0.000203928404723289</v>
      </c>
      <c r="K110" s="0" t="n">
        <v>0.1239421</v>
      </c>
      <c r="L110" s="0" t="n">
        <v>0.08300627</v>
      </c>
      <c r="M110" s="0" t="n">
        <f aca="false">K110/(1+K110)</f>
        <v>0.110274452749835</v>
      </c>
      <c r="N110" s="0" t="n">
        <f aca="false">L110/(1+L110)</f>
        <v>0.076644311579101</v>
      </c>
      <c r="O110" s="0" t="n">
        <v>0.0001975299</v>
      </c>
      <c r="P110" s="0" t="n">
        <f aca="false">O110/(1+O110)</f>
        <v>0.000197490889644318</v>
      </c>
    </row>
    <row r="111" customFormat="false" ht="15" hidden="false" customHeight="false" outlineLevel="0" collapsed="false">
      <c r="A111" s="1" t="n">
        <f aca="false">A110+1</f>
        <v>104</v>
      </c>
      <c r="B111" s="1" t="n">
        <v>0.02461026</v>
      </c>
      <c r="C111" s="1" t="n">
        <v>0.04827182</v>
      </c>
      <c r="D111" s="1" t="n">
        <f aca="false">B111/(1+B111)</f>
        <v>0.0240191426543006</v>
      </c>
      <c r="E111" s="1" t="n">
        <f aca="false">C111/(1+C111)</f>
        <v>0.0460489532190229</v>
      </c>
      <c r="F111" s="1" t="n">
        <v>0.00024391</v>
      </c>
      <c r="G111" s="1" t="n">
        <f aca="false">F111/(1+F111)</f>
        <v>0.000243850522419077</v>
      </c>
      <c r="K111" s="0" t="n">
        <v>0.1238796</v>
      </c>
      <c r="L111" s="0" t="n">
        <v>0.08301645</v>
      </c>
      <c r="M111" s="0" t="n">
        <f aca="false">K111/(1+K111)</f>
        <v>0.110224974276604</v>
      </c>
      <c r="N111" s="0" t="n">
        <f aca="false">L111/(1+L111)</f>
        <v>0.0766529908202226</v>
      </c>
      <c r="O111" s="0" t="n">
        <v>0.0002746074</v>
      </c>
      <c r="P111" s="0" t="n">
        <f aca="false">O111/(1+O111)</f>
        <v>0.000274532011478111</v>
      </c>
    </row>
    <row r="112" customFormat="false" ht="15" hidden="false" customHeight="false" outlineLevel="0" collapsed="false">
      <c r="A112" s="1" t="n">
        <f aca="false">A111+1</f>
        <v>105</v>
      </c>
      <c r="B112" s="1" t="n">
        <v>0.03256194</v>
      </c>
      <c r="C112" s="1" t="n">
        <v>0.00949473</v>
      </c>
      <c r="D112" s="1" t="n">
        <f aca="false">B112/(1+B112)</f>
        <v>0.0315350960931215</v>
      </c>
      <c r="E112" s="1" t="n">
        <f aca="false">C112/(1+C112)</f>
        <v>0.00940542800059987</v>
      </c>
      <c r="F112" s="1" t="n">
        <v>0.00025637</v>
      </c>
      <c r="G112" s="1" t="n">
        <f aca="false">F112/(1+F112)</f>
        <v>0.000256304291268847</v>
      </c>
      <c r="K112" s="0" t="n">
        <v>0.1237859</v>
      </c>
      <c r="L112" s="0" t="n">
        <v>0.08303623</v>
      </c>
      <c r="M112" s="0" t="n">
        <f aca="false">K112/(1+K112)</f>
        <v>0.110150785839189</v>
      </c>
      <c r="N112" s="0" t="n">
        <f aca="false">L112/(1+L112)</f>
        <v>0.0766698543408839</v>
      </c>
      <c r="O112" s="0" t="n">
        <v>0.001409168</v>
      </c>
      <c r="P112" s="0" t="n">
        <f aca="false">O112/(1+O112)</f>
        <v>0.00140718503987173</v>
      </c>
    </row>
    <row r="113" customFormat="false" ht="15" hidden="false" customHeight="false" outlineLevel="0" collapsed="false">
      <c r="A113" s="1" t="n">
        <f aca="false">A112+1</f>
        <v>106</v>
      </c>
      <c r="B113" s="1" t="n">
        <v>0.03289247</v>
      </c>
      <c r="C113" s="1" t="n">
        <v>0.009825056</v>
      </c>
      <c r="D113" s="1" t="n">
        <f aca="false">B113/(1+B113)</f>
        <v>0.0318450089969191</v>
      </c>
      <c r="E113" s="1" t="n">
        <f aca="false">C113/(1+C113)</f>
        <v>0.0097294634764935</v>
      </c>
      <c r="F113" s="1" t="n">
        <v>0.00030328</v>
      </c>
      <c r="G113" s="1" t="n">
        <f aca="false">F113/(1+F113)</f>
        <v>0.00030318804912846</v>
      </c>
      <c r="K113" s="0" t="n">
        <v>0.1238522</v>
      </c>
      <c r="L113" s="0" t="n">
        <v>0.08290689</v>
      </c>
      <c r="M113" s="0" t="n">
        <f aca="false">K113/(1+K113)</f>
        <v>0.110203281178788</v>
      </c>
      <c r="N113" s="0" t="n">
        <f aca="false">L113/(1+L113)</f>
        <v>0.0765595738337208</v>
      </c>
      <c r="O113" s="0" t="n">
        <v>0.001458911</v>
      </c>
      <c r="P113" s="0" t="n">
        <f aca="false">O113/(1+O113)</f>
        <v>0.00145678567934776</v>
      </c>
    </row>
    <row r="114" customFormat="false" ht="15" hidden="false" customHeight="false" outlineLevel="0" collapsed="false">
      <c r="A114" s="1" t="n">
        <f aca="false">A113+1</f>
        <v>107</v>
      </c>
      <c r="B114" s="1" t="n">
        <v>0.03214519</v>
      </c>
      <c r="C114" s="1" t="n">
        <v>0.009366299</v>
      </c>
      <c r="D114" s="1" t="n">
        <f aca="false">B114/(1+B114)</f>
        <v>0.0311440583276855</v>
      </c>
      <c r="E114" s="1" t="n">
        <f aca="false">C114/(1+C114)</f>
        <v>0.00927938550086265</v>
      </c>
      <c r="F114" s="1" t="n">
        <v>0.000329</v>
      </c>
      <c r="G114" s="1" t="n">
        <f aca="false">F114/(1+F114)</f>
        <v>0.000328891794599577</v>
      </c>
      <c r="K114" s="0" t="n">
        <v>0.1239282</v>
      </c>
      <c r="L114" s="0" t="n">
        <v>0.08305104</v>
      </c>
      <c r="M114" s="0" t="n">
        <f aca="false">K114/(1+K114)</f>
        <v>0.110263449213215</v>
      </c>
      <c r="N114" s="0" t="n">
        <f aca="false">L114/(1+L114)</f>
        <v>0.0766824802642727</v>
      </c>
      <c r="O114" s="0" t="n">
        <v>0.001779659</v>
      </c>
      <c r="P114" s="0" t="n">
        <f aca="false">O114/(1+O114)</f>
        <v>0.00177649744034182</v>
      </c>
    </row>
    <row r="115" customFormat="false" ht="15" hidden="false" customHeight="false" outlineLevel="0" collapsed="false">
      <c r="A115" s="1" t="n">
        <f aca="false">A114+1</f>
        <v>108</v>
      </c>
      <c r="B115" s="1" t="n">
        <v>0.03293408</v>
      </c>
      <c r="C115" s="1" t="n">
        <v>0.009136625</v>
      </c>
      <c r="D115" s="1" t="n">
        <f aca="false">B115/(1+B115)</f>
        <v>0.031884009481031</v>
      </c>
      <c r="E115" s="1" t="n">
        <f aca="false">C115/(1+C115)</f>
        <v>0.00905390288455738</v>
      </c>
      <c r="F115" s="1" t="n">
        <v>0.00026791</v>
      </c>
      <c r="G115" s="1" t="n">
        <f aca="false">F115/(1+F115)</f>
        <v>0.000267838243456196</v>
      </c>
      <c r="K115" s="0" t="n">
        <v>0.1239553</v>
      </c>
      <c r="L115" s="0" t="n">
        <v>0.08279792</v>
      </c>
      <c r="M115" s="0" t="n">
        <f aca="false">K115/(1+K115)</f>
        <v>0.110284901899568</v>
      </c>
      <c r="N115" s="0" t="n">
        <f aca="false">L115/(1+L115)</f>
        <v>0.0764666411623694</v>
      </c>
      <c r="O115" s="0" t="n">
        <v>0.0001909904</v>
      </c>
      <c r="P115" s="0" t="n">
        <f aca="false">O115/(1+O115)</f>
        <v>0.000190953929632598</v>
      </c>
    </row>
    <row r="116" customFormat="false" ht="15" hidden="false" customHeight="false" outlineLevel="0" collapsed="false">
      <c r="A116" s="1" t="n">
        <f aca="false">A115+1</f>
        <v>109</v>
      </c>
      <c r="B116" s="1" t="n">
        <v>0.03567014</v>
      </c>
      <c r="C116" s="1" t="n">
        <v>0.01017636</v>
      </c>
      <c r="D116" s="1" t="n">
        <f aca="false">B116/(1+B116)</f>
        <v>0.034441603192306</v>
      </c>
      <c r="E116" s="1" t="n">
        <f aca="false">C116/(1+C116)</f>
        <v>0.0100738449274343</v>
      </c>
      <c r="F116" s="1" t="n">
        <v>0.00029246</v>
      </c>
      <c r="G116" s="1" t="n">
        <f aca="false">F116/(1+F116)</f>
        <v>0.000292374492156024</v>
      </c>
      <c r="K116" s="0" t="n">
        <v>0.1239544</v>
      </c>
      <c r="L116" s="0" t="n">
        <v>0.08297107</v>
      </c>
      <c r="M116" s="0" t="n">
        <f aca="false">K116/(1+K116)</f>
        <v>0.110284189465338</v>
      </c>
      <c r="N116" s="0" t="n">
        <f aca="false">L116/(1+L116)</f>
        <v>0.0766142995860453</v>
      </c>
      <c r="O116" s="0" t="n">
        <v>0.0001757869</v>
      </c>
      <c r="P116" s="0" t="n">
        <f aca="false">O116/(1+O116)</f>
        <v>0.000175756004396831</v>
      </c>
    </row>
    <row r="117" customFormat="false" ht="15" hidden="false" customHeight="false" outlineLevel="0" collapsed="false">
      <c r="A117" s="1" t="n">
        <f aca="false">A116+1</f>
        <v>110</v>
      </c>
      <c r="B117" s="1" t="n">
        <v>0.03227313</v>
      </c>
      <c r="C117" s="1" t="n">
        <v>0.008446876</v>
      </c>
      <c r="D117" s="1" t="n">
        <f aca="false">B117/(1+B117)</f>
        <v>0.0312641383971701</v>
      </c>
      <c r="E117" s="1" t="n">
        <f aca="false">C117/(1+C117)</f>
        <v>0.00837612391988807</v>
      </c>
      <c r="F117" s="1" t="n">
        <v>0.00028151</v>
      </c>
      <c r="G117" s="1" t="n">
        <f aca="false">F117/(1+F117)</f>
        <v>0.000281430774422692</v>
      </c>
      <c r="K117" s="0" t="n">
        <v>0.1237784</v>
      </c>
      <c r="L117" s="0" t="n">
        <v>0.08349764</v>
      </c>
      <c r="M117" s="0" t="n">
        <f aca="false">K117/(1+K117)</f>
        <v>0.110144847062375</v>
      </c>
      <c r="N117" s="0" t="n">
        <f aca="false">L117/(1+L117)</f>
        <v>0.077063056639422</v>
      </c>
      <c r="O117" s="0" t="n">
        <v>0.000267519</v>
      </c>
      <c r="P117" s="0" t="n">
        <f aca="false">O117/(1+O117)</f>
        <v>0.000267447452724894</v>
      </c>
    </row>
    <row r="118" customFormat="false" ht="15" hidden="false" customHeight="false" outlineLevel="0" collapsed="false">
      <c r="A118" s="1" t="n">
        <f aca="false">A117+1</f>
        <v>111</v>
      </c>
      <c r="B118" s="1" t="n">
        <v>0.03248713</v>
      </c>
      <c r="C118" s="1" t="n">
        <v>0.008622225</v>
      </c>
      <c r="D118" s="1" t="n">
        <f aca="false">B118/(1+B118)</f>
        <v>0.0314649248945118</v>
      </c>
      <c r="E118" s="1" t="n">
        <f aca="false">C118/(1+C118)</f>
        <v>0.00854851775648707</v>
      </c>
      <c r="F118" s="1" t="n">
        <v>0.00029772</v>
      </c>
      <c r="G118" s="1" t="n">
        <f aca="false">F118/(1+F118)</f>
        <v>0.000297631389182812</v>
      </c>
      <c r="K118" s="0" t="n">
        <v>0.1239227</v>
      </c>
      <c r="L118" s="0" t="n">
        <v>0.08344323</v>
      </c>
      <c r="M118" s="0" t="n">
        <f aca="false">K118/(1+K118)</f>
        <v>0.110259095220694</v>
      </c>
      <c r="N118" s="0" t="n">
        <f aca="false">L118/(1+L118)</f>
        <v>0.0770167071882483</v>
      </c>
      <c r="O118" s="0" t="n">
        <v>0.000214652</v>
      </c>
      <c r="P118" s="0" t="n">
        <f aca="false">O118/(1+O118)</f>
        <v>0.000214605934406968</v>
      </c>
    </row>
    <row r="119" customFormat="false" ht="15" hidden="false" customHeight="false" outlineLevel="0" collapsed="false">
      <c r="A119" s="1" t="n">
        <f aca="false">A118+1</f>
        <v>112</v>
      </c>
      <c r="B119" s="1" t="n">
        <v>0.2248287</v>
      </c>
      <c r="C119" s="1" t="n">
        <v>0.01317449</v>
      </c>
      <c r="D119" s="1" t="n">
        <f aca="false">B119/(1+B119)</f>
        <v>0.183559300986334</v>
      </c>
      <c r="E119" s="1" t="n">
        <f aca="false">C119/(1+C119)</f>
        <v>0.0130031797385661</v>
      </c>
      <c r="F119" s="1" t="n">
        <v>0.00016385</v>
      </c>
      <c r="G119" s="1" t="n">
        <f aca="false">F119/(1+F119)</f>
        <v>0.000163823157575631</v>
      </c>
      <c r="K119" s="0" t="n">
        <v>0.123892</v>
      </c>
      <c r="L119" s="0" t="n">
        <v>0.08284071</v>
      </c>
      <c r="M119" s="0" t="n">
        <f aca="false">K119/(1+K119)</f>
        <v>0.110234791243287</v>
      </c>
      <c r="N119" s="0" t="n">
        <f aca="false">L119/(1+L119)</f>
        <v>0.076503135904449</v>
      </c>
      <c r="O119" s="0" t="n">
        <v>0.002345238</v>
      </c>
      <c r="P119" s="0" t="n">
        <f aca="false">O119/(1+O119)</f>
        <v>0.00233975072768291</v>
      </c>
    </row>
    <row r="120" customFormat="false" ht="15" hidden="false" customHeight="false" outlineLevel="0" collapsed="false">
      <c r="A120" s="1" t="n">
        <f aca="false">A119+1</f>
        <v>113</v>
      </c>
      <c r="B120" s="1" t="n">
        <v>0.2310878</v>
      </c>
      <c r="C120" s="1" t="n">
        <v>0.01518464</v>
      </c>
      <c r="D120" s="1" t="n">
        <f aca="false">B120/(1+B120)</f>
        <v>0.187710251047894</v>
      </c>
      <c r="E120" s="1" t="n">
        <f aca="false">C120/(1+C120)</f>
        <v>0.014957515511661</v>
      </c>
      <c r="F120" s="1" t="n">
        <v>0.00029385</v>
      </c>
      <c r="G120" s="1" t="n">
        <f aca="false">F120/(1+F120)</f>
        <v>0.000293763677543354</v>
      </c>
      <c r="K120" s="0" t="n">
        <v>0.1238958</v>
      </c>
      <c r="L120" s="0" t="n">
        <v>0.08298406</v>
      </c>
      <c r="M120" s="0" t="n">
        <f aca="false">K120/(1+K120)</f>
        <v>0.110237799625197</v>
      </c>
      <c r="N120" s="0" t="n">
        <f aca="false">L120/(1+L120)</f>
        <v>0.0766253752617559</v>
      </c>
      <c r="O120" s="0" t="n">
        <v>0.001621268</v>
      </c>
      <c r="P120" s="0" t="n">
        <f aca="false">O120/(1+O120)</f>
        <v>0.00161864374469333</v>
      </c>
    </row>
    <row r="121" customFormat="false" ht="15" hidden="false" customHeight="false" outlineLevel="0" collapsed="false">
      <c r="A121" s="1" t="n">
        <f aca="false">A120+1</f>
        <v>114</v>
      </c>
      <c r="B121" s="1" t="n">
        <v>0.2565552</v>
      </c>
      <c r="C121" s="1" t="n">
        <v>0.01468111</v>
      </c>
      <c r="D121" s="1" t="n">
        <f aca="false">B121/(1+B121)</f>
        <v>0.204173441803432</v>
      </c>
      <c r="E121" s="1" t="n">
        <f aca="false">C121/(1+C121)</f>
        <v>0.0144686935188929</v>
      </c>
      <c r="F121" s="1" t="n">
        <v>0.00062323</v>
      </c>
      <c r="G121" s="1" t="n">
        <f aca="false">F121/(1+F121)</f>
        <v>0.000622841826288602</v>
      </c>
      <c r="K121" s="0" t="n">
        <v>0.1238686</v>
      </c>
      <c r="L121" s="0" t="n">
        <v>0.08289631</v>
      </c>
      <c r="M121" s="0" t="n">
        <f aca="false">K121/(1+K121)</f>
        <v>0.110216265495806</v>
      </c>
      <c r="N121" s="0" t="n">
        <f aca="false">L121/(1+L121)</f>
        <v>0.0765505517328801</v>
      </c>
      <c r="O121" s="0" t="n">
        <v>0.001782936</v>
      </c>
      <c r="P121" s="0" t="n">
        <f aca="false">O121/(1+O121)</f>
        <v>0.00177976279683806</v>
      </c>
    </row>
    <row r="122" customFormat="false" ht="15" hidden="false" customHeight="false" outlineLevel="0" collapsed="false">
      <c r="A122" s="1" t="n">
        <f aca="false">A121+1</f>
        <v>115</v>
      </c>
      <c r="B122" s="1" t="n">
        <v>0.2523663</v>
      </c>
      <c r="C122" s="1" t="n">
        <v>0.01716577</v>
      </c>
      <c r="D122" s="1" t="n">
        <f aca="false">B122/(1+B122)</f>
        <v>0.201511570536512</v>
      </c>
      <c r="E122" s="1" t="n">
        <f aca="false">C122/(1+C122)</f>
        <v>0.0168760791075382</v>
      </c>
      <c r="F122" s="1" t="n">
        <v>0.00030715</v>
      </c>
      <c r="G122" s="1" t="n">
        <f aca="false">F122/(1+F122)</f>
        <v>0.000307055687845478</v>
      </c>
      <c r="K122" s="0" t="n">
        <v>0.1239054</v>
      </c>
      <c r="L122" s="0" t="n">
        <v>0.08262826</v>
      </c>
      <c r="M122" s="0" t="n">
        <f aca="false">K122/(1+K122)</f>
        <v>0.110245399657302</v>
      </c>
      <c r="N122" s="0" t="n">
        <f aca="false">L122/(1+L122)</f>
        <v>0.0763219131190978</v>
      </c>
      <c r="O122" s="0" t="n">
        <v>0.001597894</v>
      </c>
      <c r="P122" s="0" t="n">
        <f aca="false">O122/(1+O122)</f>
        <v>0.0015953448081032</v>
      </c>
    </row>
    <row r="123" customFormat="false" ht="15" hidden="false" customHeight="false" outlineLevel="0" collapsed="false">
      <c r="A123" s="1" t="n">
        <f aca="false">A122+1</f>
        <v>116</v>
      </c>
      <c r="B123" s="1" t="n">
        <v>0.2546491</v>
      </c>
      <c r="C123" s="1" t="n">
        <v>0.01490218</v>
      </c>
      <c r="D123" s="1" t="n">
        <f aca="false">B123/(1+B123)</f>
        <v>0.20296439857168</v>
      </c>
      <c r="E123" s="1" t="n">
        <f aca="false">C123/(1+C123)</f>
        <v>0.0146833658392575</v>
      </c>
      <c r="F123" s="1" t="n">
        <v>0.00029135</v>
      </c>
      <c r="G123" s="1" t="n">
        <f aca="false">F123/(1+F123)</f>
        <v>0.00029126513990149</v>
      </c>
      <c r="K123" s="0" t="n">
        <v>0.12383</v>
      </c>
      <c r="L123" s="0" t="n">
        <v>0.08332367</v>
      </c>
      <c r="M123" s="0" t="n">
        <f aca="false">K123/(1+K123)</f>
        <v>0.110185704243524</v>
      </c>
      <c r="N123" s="0" t="n">
        <f aca="false">L123/(1+L123)</f>
        <v>0.0769148430034765</v>
      </c>
      <c r="O123" s="0" t="n">
        <v>0.001312294</v>
      </c>
      <c r="P123" s="0" t="n">
        <f aca="false">O123/(1+O123)</f>
        <v>0.00131057414141766</v>
      </c>
    </row>
    <row r="124" customFormat="false" ht="15" hidden="false" customHeight="false" outlineLevel="0" collapsed="false">
      <c r="A124" s="1" t="n">
        <f aca="false">A123+1</f>
        <v>117</v>
      </c>
      <c r="B124" s="1" t="n">
        <v>0.2619167</v>
      </c>
      <c r="C124" s="1" t="n">
        <v>0.01790968</v>
      </c>
      <c r="D124" s="1" t="n">
        <f aca="false">B124/(1+B124)</f>
        <v>0.20755466664321</v>
      </c>
      <c r="E124" s="1" t="n">
        <f aca="false">C124/(1+C124)</f>
        <v>0.01759456693643</v>
      </c>
      <c r="F124" s="1" t="n">
        <v>0.00032699</v>
      </c>
      <c r="G124" s="1" t="n">
        <f aca="false">F124/(1+F124)</f>
        <v>0.000326883112491047</v>
      </c>
      <c r="K124" s="0" t="n">
        <v>0.1238887</v>
      </c>
      <c r="L124" s="0" t="n">
        <v>0.08292019</v>
      </c>
      <c r="M124" s="0" t="n">
        <f aca="false">K124/(1+K124)</f>
        <v>0.110232178684598</v>
      </c>
      <c r="N124" s="0" t="n">
        <f aca="false">L124/(1+L124)</f>
        <v>0.0765709151659644</v>
      </c>
      <c r="O124" s="0" t="n">
        <v>0.0001882321</v>
      </c>
      <c r="P124" s="0" t="n">
        <f aca="false">O124/(1+O124)</f>
        <v>0.000188196675344587</v>
      </c>
    </row>
    <row r="125" customFormat="false" ht="15" hidden="false" customHeight="false" outlineLevel="0" collapsed="false">
      <c r="A125" s="1" t="n">
        <f aca="false">A124+1</f>
        <v>118</v>
      </c>
      <c r="B125" s="1" t="n">
        <v>0.2308148</v>
      </c>
      <c r="C125" s="1" t="n">
        <v>0.01370435</v>
      </c>
      <c r="D125" s="1" t="n">
        <f aca="false">B125/(1+B125)</f>
        <v>0.187530081698725</v>
      </c>
      <c r="E125" s="1" t="n">
        <f aca="false">C125/(1+C125)</f>
        <v>0.0135190797987599</v>
      </c>
      <c r="F125" s="1" t="n">
        <v>0.00034312</v>
      </c>
      <c r="G125" s="1" t="n">
        <f aca="false">F125/(1+F125)</f>
        <v>0.00034300230904772</v>
      </c>
      <c r="K125" s="0" t="n">
        <v>0.1238148</v>
      </c>
      <c r="L125" s="0" t="n">
        <v>0.08364574</v>
      </c>
      <c r="M125" s="0" t="n">
        <f aca="false">K125/(1+K125)</f>
        <v>0.110173669184638</v>
      </c>
      <c r="N125" s="0" t="n">
        <f aca="false">L125/(1+L125)</f>
        <v>0.0771891928445176</v>
      </c>
      <c r="O125" s="0" t="n">
        <v>0.0002228686</v>
      </c>
      <c r="P125" s="0" t="n">
        <f aca="false">O125/(1+O125)</f>
        <v>0.000222818940654643</v>
      </c>
    </row>
    <row r="126" customFormat="false" ht="15" hidden="false" customHeight="false" outlineLevel="0" collapsed="false">
      <c r="A126" s="1" t="n">
        <f aca="false">A125+1</f>
        <v>119</v>
      </c>
      <c r="B126" s="1" t="n">
        <v>0.2596934</v>
      </c>
      <c r="C126" s="1" t="n">
        <v>0.01561012</v>
      </c>
      <c r="D126" s="1" t="n">
        <f aca="false">B126/(1+B126)</f>
        <v>0.206156037651702</v>
      </c>
      <c r="E126" s="1" t="n">
        <f aca="false">C126/(1+C126)</f>
        <v>0.015370189497521</v>
      </c>
      <c r="F126" s="1" t="n">
        <v>0.00031174</v>
      </c>
      <c r="G126" s="1" t="n">
        <f aca="false">F126/(1+F126)</f>
        <v>0.000311642848458422</v>
      </c>
      <c r="K126" s="0" t="n">
        <v>0.1238872</v>
      </c>
      <c r="L126" s="0" t="n">
        <v>0.08302968</v>
      </c>
      <c r="M126" s="0" t="n">
        <f aca="false">K126/(1+K126)</f>
        <v>0.110230991152849</v>
      </c>
      <c r="N126" s="0" t="n">
        <f aca="false">L126/(1+L126)</f>
        <v>0.0766642701795578</v>
      </c>
      <c r="O126" s="0" t="n">
        <v>0.0001886602</v>
      </c>
      <c r="P126" s="0" t="n">
        <f aca="false">O126/(1+O126)</f>
        <v>0.00018862461404259</v>
      </c>
    </row>
    <row r="127" customFormat="false" ht="15" hidden="false" customHeight="false" outlineLevel="0" collapsed="false">
      <c r="A127" s="1" t="n">
        <f aca="false">A126+1</f>
        <v>120</v>
      </c>
      <c r="B127" s="1" t="n">
        <v>0.2586061</v>
      </c>
      <c r="C127" s="1" t="n">
        <v>0.01733235</v>
      </c>
      <c r="D127" s="1" t="n">
        <f aca="false">B127/(1+B127)</f>
        <v>0.205470242039984</v>
      </c>
      <c r="E127" s="1" t="n">
        <f aca="false">C127/(1+C127)</f>
        <v>0.0170370577520709</v>
      </c>
      <c r="F127" s="1" t="n">
        <v>0.00030082</v>
      </c>
      <c r="G127" s="1" t="n">
        <f aca="false">F127/(1+F127)</f>
        <v>0.000300729534541419</v>
      </c>
      <c r="K127" s="0" t="n">
        <v>0.1238683</v>
      </c>
      <c r="L127" s="0" t="n">
        <v>0.08339195</v>
      </c>
      <c r="M127" s="0" t="n">
        <f aca="false">K127/(1+K127)</f>
        <v>0.110216027981215</v>
      </c>
      <c r="N127" s="0" t="n">
        <f aca="false">L127/(1+L127)</f>
        <v>0.0769730197829142</v>
      </c>
      <c r="O127" s="0" t="n">
        <v>0.0002677182</v>
      </c>
      <c r="P127" s="0" t="n">
        <f aca="false">O127/(1+O127)</f>
        <v>0.000267646546148429</v>
      </c>
    </row>
    <row r="128" customFormat="false" ht="15" hidden="false" customHeight="false" outlineLevel="0" collapsed="false">
      <c r="A128" s="1" t="n">
        <f aca="false">A127+1</f>
        <v>121</v>
      </c>
      <c r="B128" s="1" t="n">
        <v>0.2492213</v>
      </c>
      <c r="C128" s="1" t="n">
        <v>0.01675566</v>
      </c>
      <c r="D128" s="1" t="n">
        <f aca="false">B128/(1+B128)</f>
        <v>0.199501321343144</v>
      </c>
      <c r="E128" s="1" t="n">
        <f aca="false">C128/(1+C128)</f>
        <v>0.0164795345225814</v>
      </c>
      <c r="F128" s="1" t="n">
        <v>0.00026419</v>
      </c>
      <c r="G128" s="1" t="n">
        <f aca="false">F128/(1+F128)</f>
        <v>0.000264120222078529</v>
      </c>
      <c r="K128" s="0" t="n">
        <v>0.1239215</v>
      </c>
      <c r="L128" s="0" t="n">
        <v>0.08283007</v>
      </c>
      <c r="M128" s="0" t="n">
        <f aca="false">K128/(1+K128)</f>
        <v>0.110258145253027</v>
      </c>
      <c r="N128" s="0" t="n">
        <f aca="false">L128/(1+L128)</f>
        <v>0.0764940615289711</v>
      </c>
      <c r="O128" s="0" t="n">
        <v>0.0003443632</v>
      </c>
      <c r="P128" s="0" t="n">
        <f aca="false">O128/(1+O128)</f>
        <v>0.000344244654809087</v>
      </c>
    </row>
    <row r="129" customFormat="false" ht="15" hidden="false" customHeight="false" outlineLevel="0" collapsed="false">
      <c r="A129" s="1" t="n">
        <f aca="false">A128+1</f>
        <v>122</v>
      </c>
      <c r="B129" s="1" t="n">
        <v>0.2558736</v>
      </c>
      <c r="C129" s="1" t="n">
        <v>0.01434484</v>
      </c>
      <c r="D129" s="1" t="n">
        <f aca="false">B129/(1+B129)</f>
        <v>0.203741523032254</v>
      </c>
      <c r="E129" s="1" t="n">
        <f aca="false">C129/(1+C129)</f>
        <v>0.0141419756224126</v>
      </c>
      <c r="F129" s="1" t="n">
        <v>0.00028675</v>
      </c>
      <c r="G129" s="1" t="n">
        <f aca="false">F129/(1+F129)</f>
        <v>0.000286667798008921</v>
      </c>
      <c r="K129" s="0" t="n">
        <v>0.1238325</v>
      </c>
      <c r="L129" s="0" t="n">
        <v>0.0837855</v>
      </c>
      <c r="M129" s="0" t="n">
        <f aca="false">K129/(1+K129)</f>
        <v>0.110187683662823</v>
      </c>
      <c r="N129" s="0" t="n">
        <f aca="false">L129/(1+L129)</f>
        <v>0.0773081942875228</v>
      </c>
      <c r="O129" s="0" t="n">
        <v>0.002278841</v>
      </c>
      <c r="P129" s="0" t="n">
        <f aca="false">O129/(1+O129)</f>
        <v>0.00227365969107593</v>
      </c>
    </row>
    <row r="130" customFormat="false" ht="15" hidden="false" customHeight="false" outlineLevel="0" collapsed="false">
      <c r="A130" s="1" t="n">
        <f aca="false">A129+1</f>
        <v>123</v>
      </c>
      <c r="B130" s="1" t="n">
        <v>0.2550069</v>
      </c>
      <c r="C130" s="1" t="n">
        <v>0.01658362</v>
      </c>
      <c r="D130" s="1" t="n">
        <f aca="false">B130/(1+B130)</f>
        <v>0.203191631854773</v>
      </c>
      <c r="E130" s="1" t="n">
        <f aca="false">C130/(1+C130)</f>
        <v>0.0163130899158104</v>
      </c>
      <c r="F130" s="1" t="n">
        <v>0.00028987</v>
      </c>
      <c r="G130" s="1" t="n">
        <f aca="false">F130/(1+F130)</f>
        <v>0.000289785999732258</v>
      </c>
      <c r="K130" s="0" t="n">
        <v>0.1238433</v>
      </c>
      <c r="L130" s="0" t="n">
        <v>0.08340471</v>
      </c>
      <c r="M130" s="0" t="n">
        <f aca="false">K130/(1+K130)</f>
        <v>0.110196234652998</v>
      </c>
      <c r="N130" s="0" t="n">
        <f aca="false">L130/(1+L130)</f>
        <v>0.0769838909044433</v>
      </c>
      <c r="O130" s="0" t="n">
        <v>0.0001879017</v>
      </c>
      <c r="P130" s="0" t="n">
        <f aca="false">O130/(1+O130)</f>
        <v>0.000187866399584145</v>
      </c>
    </row>
    <row r="131" customFormat="false" ht="15" hidden="false" customHeight="false" outlineLevel="0" collapsed="false">
      <c r="A131" s="1" t="n">
        <f aca="false">A130+1</f>
        <v>124</v>
      </c>
      <c r="B131" s="1" t="n">
        <v>0.2780892</v>
      </c>
      <c r="C131" s="1" t="n">
        <v>0.0183819</v>
      </c>
      <c r="D131" s="1" t="n">
        <f aca="false">B131/(1+B131)</f>
        <v>0.217581996624336</v>
      </c>
      <c r="E131" s="1" t="n">
        <f aca="false">C131/(1+C131)</f>
        <v>0.0180501047789636</v>
      </c>
      <c r="F131" s="1" t="n">
        <v>0.00028245</v>
      </c>
      <c r="G131" s="1" t="n">
        <f aca="false">F131/(1+F131)</f>
        <v>0.000282370244524434</v>
      </c>
      <c r="K131" s="0" t="n">
        <v>0.1237373</v>
      </c>
      <c r="L131" s="0" t="n">
        <v>0.08298974</v>
      </c>
      <c r="M131" s="0" t="n">
        <f aca="false">K131/(1+K131)</f>
        <v>0.110112301157931</v>
      </c>
      <c r="N131" s="0" t="n">
        <f aca="false">L131/(1+L131)</f>
        <v>0.0766302181219187</v>
      </c>
      <c r="O131" s="0" t="n">
        <v>0.0003189591</v>
      </c>
      <c r="P131" s="0" t="n">
        <f aca="false">O131/(1+O131)</f>
        <v>0.000318857397531455</v>
      </c>
    </row>
    <row r="132" customFormat="false" ht="15" hidden="false" customHeight="false" outlineLevel="0" collapsed="false">
      <c r="A132" s="1" t="n">
        <f aca="false">A131+1</f>
        <v>125</v>
      </c>
      <c r="B132" s="1" t="n">
        <v>0.2465734</v>
      </c>
      <c r="C132" s="1" t="n">
        <v>0.01539274</v>
      </c>
      <c r="D132" s="1" t="n">
        <f aca="false">B132/(1+B132)</f>
        <v>0.197800947782136</v>
      </c>
      <c r="E132" s="1" t="n">
        <f aca="false">C132/(1+C132)</f>
        <v>0.0151593953685349</v>
      </c>
      <c r="F132" s="1" t="n">
        <v>0.00029721</v>
      </c>
      <c r="G132" s="1" t="n">
        <f aca="false">F132/(1+F132)</f>
        <v>0.000297121692461783</v>
      </c>
      <c r="K132" s="0" t="n">
        <v>0.1238961</v>
      </c>
      <c r="L132" s="0" t="n">
        <v>0.08275328</v>
      </c>
      <c r="M132" s="0" t="n">
        <f aca="false">K132/(1+K132)</f>
        <v>0.110238037128165</v>
      </c>
      <c r="N132" s="0" t="n">
        <f aca="false">L132/(1+L132)</f>
        <v>0.0764285655177143</v>
      </c>
      <c r="O132" s="0" t="n">
        <v>0.0005022033</v>
      </c>
      <c r="P132" s="0" t="n">
        <f aca="false">O132/(1+O132)</f>
        <v>0.00050195121844166</v>
      </c>
    </row>
    <row r="133" customFormat="false" ht="15" hidden="false" customHeight="false" outlineLevel="0" collapsed="false">
      <c r="A133" s="1" t="n">
        <f aca="false">A132+1</f>
        <v>126</v>
      </c>
      <c r="B133" s="1" t="n">
        <v>0.2587605</v>
      </c>
      <c r="C133" s="1" t="n">
        <v>0.01513245</v>
      </c>
      <c r="D133" s="1" t="n">
        <f aca="false">B133/(1+B133)</f>
        <v>0.205567699335974</v>
      </c>
      <c r="E133" s="1" t="n">
        <f aca="false">C133/(1+C133)</f>
        <v>0.0149068724972786</v>
      </c>
      <c r="F133" s="1" t="n">
        <v>0.00028348</v>
      </c>
      <c r="G133" s="1" t="n">
        <f aca="false">F133/(1+F133)</f>
        <v>0.000283399661863855</v>
      </c>
      <c r="K133" s="0" t="n">
        <v>0.1238833</v>
      </c>
      <c r="L133" s="0" t="n">
        <v>0.08349807</v>
      </c>
      <c r="M133" s="0" t="n">
        <f aca="false">K133/(1+K133)</f>
        <v>0.110227903555467</v>
      </c>
      <c r="N133" s="0" t="n">
        <f aca="false">L133/(1+L133)</f>
        <v>0.0770634229186952</v>
      </c>
      <c r="O133" s="0" t="n">
        <v>0.002850653</v>
      </c>
      <c r="P133" s="0" t="n">
        <f aca="false">O133/(1+O133)</f>
        <v>0.00284254987666643</v>
      </c>
    </row>
    <row r="134" customFormat="false" ht="15" hidden="false" customHeight="false" outlineLevel="0" collapsed="false">
      <c r="A134" s="1" t="n">
        <f aca="false">A133+1</f>
        <v>127</v>
      </c>
      <c r="B134" s="1" t="n">
        <v>0.2599986</v>
      </c>
      <c r="C134" s="1" t="n">
        <v>0.01434328</v>
      </c>
      <c r="D134" s="1" t="n">
        <f aca="false">B134/(1+B134)</f>
        <v>0.206348324514011</v>
      </c>
      <c r="E134" s="1" t="n">
        <f aca="false">C134/(1+C134)</f>
        <v>0.0141404594310518</v>
      </c>
      <c r="F134" s="1" t="n">
        <v>0.00078664</v>
      </c>
      <c r="G134" s="1" t="n">
        <f aca="false">F134/(1+F134)</f>
        <v>0.000786021683902575</v>
      </c>
      <c r="K134" s="0" t="n">
        <v>0.1238124</v>
      </c>
      <c r="L134" s="0" t="n">
        <v>0.08290897</v>
      </c>
      <c r="M134" s="0" t="n">
        <f aca="false">K134/(1+K134)</f>
        <v>0.110171768882422</v>
      </c>
      <c r="N134" s="0" t="n">
        <f aca="false">L134/(1+L134)</f>
        <v>0.076561347534133</v>
      </c>
      <c r="O134" s="0" t="n">
        <v>0.003086031</v>
      </c>
      <c r="P134" s="0" t="n">
        <f aca="false">O134/(1+O134)</f>
        <v>0.0030765367123331</v>
      </c>
    </row>
    <row r="135" customFormat="false" ht="15" hidden="false" customHeight="false" outlineLevel="0" collapsed="false">
      <c r="A135" s="1" t="n">
        <f aca="false">A134+1</f>
        <v>128</v>
      </c>
      <c r="B135" s="1" t="n">
        <v>0.2600736</v>
      </c>
      <c r="C135" s="1" t="n">
        <v>0.0139325</v>
      </c>
      <c r="D135" s="1" t="n">
        <f aca="false">B135/(1+B135)</f>
        <v>0.206395562925848</v>
      </c>
      <c r="E135" s="1" t="n">
        <f aca="false">C135/(1+C135)</f>
        <v>0.0137410527821132</v>
      </c>
      <c r="F135" s="1" t="n">
        <v>0.0003107</v>
      </c>
      <c r="G135" s="1" t="n">
        <f aca="false">F135/(1+F135)</f>
        <v>0.00031060349549395</v>
      </c>
      <c r="K135" s="0" t="n">
        <v>0.1237215</v>
      </c>
      <c r="L135" s="0" t="n">
        <v>0.08410733</v>
      </c>
      <c r="M135" s="0" t="n">
        <f aca="false">K135/(1+K135)</f>
        <v>0.110099788960165</v>
      </c>
      <c r="N135" s="0" t="n">
        <f aca="false">L135/(1+L135)</f>
        <v>0.0775821061923823</v>
      </c>
      <c r="O135" s="0" t="n">
        <v>0.001599814</v>
      </c>
      <c r="P135" s="0" t="n">
        <f aca="false">O135/(1+O135)</f>
        <v>0.001597258683197</v>
      </c>
    </row>
    <row r="136" customFormat="false" ht="15" hidden="false" customHeight="false" outlineLevel="0" collapsed="false">
      <c r="A136" s="1" t="n">
        <f aca="false">A135+1</f>
        <v>129</v>
      </c>
      <c r="B136" s="1" t="n">
        <v>0.2322351</v>
      </c>
      <c r="C136" s="1" t="n">
        <v>0.01346847</v>
      </c>
      <c r="D136" s="1" t="n">
        <f aca="false">B136/(1+B136)</f>
        <v>0.188466551553352</v>
      </c>
      <c r="E136" s="1" t="n">
        <f aca="false">C136/(1+C136)</f>
        <v>0.0132894810235192</v>
      </c>
      <c r="F136" s="1" t="n">
        <v>0.00031813</v>
      </c>
      <c r="G136" s="1" t="n">
        <f aca="false">F136/(1+F136)</f>
        <v>0.000318028825489747</v>
      </c>
      <c r="K136" s="0" t="n">
        <v>0.1238214</v>
      </c>
      <c r="L136" s="0" t="n">
        <v>0.08377224</v>
      </c>
      <c r="M136" s="0" t="n">
        <f aca="false">K136/(1+K136)</f>
        <v>0.110178894973881</v>
      </c>
      <c r="N136" s="0" t="n">
        <f aca="false">L136/(1+L136)</f>
        <v>0.0772969051135689</v>
      </c>
      <c r="O136" s="0" t="n">
        <v>0.0003848029</v>
      </c>
      <c r="P136" s="0" t="n">
        <f aca="false">O136/(1+O136)</f>
        <v>0.000384654883685259</v>
      </c>
    </row>
    <row r="137" customFormat="false" ht="15" hidden="false" customHeight="false" outlineLevel="0" collapsed="false">
      <c r="A137" s="1" t="n">
        <f aca="false">A136+1</f>
        <v>130</v>
      </c>
      <c r="B137" s="1" t="n">
        <v>0.2638631</v>
      </c>
      <c r="C137" s="1" t="n">
        <v>0.01583465</v>
      </c>
      <c r="D137" s="1" t="n">
        <f aca="false">B137/(1+B137)</f>
        <v>0.208775064324609</v>
      </c>
      <c r="E137" s="1" t="n">
        <f aca="false">C137/(1+C137)</f>
        <v>0.0155878222897791</v>
      </c>
      <c r="F137" s="1" t="n">
        <v>0.00031776</v>
      </c>
      <c r="G137" s="1" t="n">
        <f aca="false">F137/(1+F137)</f>
        <v>0.000317659060656886</v>
      </c>
      <c r="K137" s="0" t="n">
        <v>0.1238331</v>
      </c>
      <c r="L137" s="0" t="n">
        <v>0.08312957</v>
      </c>
      <c r="M137" s="0" t="n">
        <f aca="false">K137/(1+K137)</f>
        <v>0.110188158722145</v>
      </c>
      <c r="N137" s="0" t="n">
        <f aca="false">L137/(1+L137)</f>
        <v>0.0767494234323231</v>
      </c>
      <c r="O137" s="0" t="n">
        <v>0.0001764344</v>
      </c>
      <c r="P137" s="0" t="n">
        <f aca="false">O137/(1+O137)</f>
        <v>0.000176403276393771</v>
      </c>
    </row>
    <row r="138" customFormat="false" ht="15" hidden="false" customHeight="false" outlineLevel="0" collapsed="false">
      <c r="A138" s="1" t="n">
        <f aca="false">A137+1</f>
        <v>131</v>
      </c>
      <c r="B138" s="1" t="n">
        <v>0.2553503</v>
      </c>
      <c r="C138" s="1" t="n">
        <v>0.01507925</v>
      </c>
      <c r="D138" s="1" t="n">
        <f aca="false">B138/(1+B138)</f>
        <v>0.203409598101821</v>
      </c>
      <c r="E138" s="1" t="n">
        <f aca="false">C138/(1+C138)</f>
        <v>0.0148552440609933</v>
      </c>
      <c r="F138" s="1" t="n">
        <v>0.00032199</v>
      </c>
      <c r="G138" s="1" t="n">
        <f aca="false">F138/(1+F138)</f>
        <v>0.000321886355812292</v>
      </c>
      <c r="K138" s="0" t="n">
        <v>0.1239432</v>
      </c>
      <c r="L138" s="0" t="n">
        <v>0.0829644</v>
      </c>
      <c r="M138" s="0" t="n">
        <f aca="false">K138/(1+K138)</f>
        <v>0.110275323521687</v>
      </c>
      <c r="N138" s="0" t="n">
        <f aca="false">L138/(1+L138)</f>
        <v>0.0766086124345362</v>
      </c>
      <c r="O138" s="0" t="n">
        <v>0.0002638014</v>
      </c>
      <c r="P138" s="0" t="n">
        <f aca="false">O138/(1+O138)</f>
        <v>0.000263731827174767</v>
      </c>
    </row>
    <row r="139" customFormat="false" ht="15" hidden="false" customHeight="false" outlineLevel="0" collapsed="false">
      <c r="A139" s="1" t="n">
        <f aca="false">A138+1</f>
        <v>132</v>
      </c>
      <c r="B139" s="1" t="n">
        <v>0.2433005</v>
      </c>
      <c r="C139" s="1" t="n">
        <v>0.01950429</v>
      </c>
      <c r="D139" s="1" t="n">
        <f aca="false">B139/(1+B139)</f>
        <v>0.195689215921654</v>
      </c>
      <c r="E139" s="1" t="n">
        <f aca="false">C139/(1+C139)</f>
        <v>0.0191311504927557</v>
      </c>
      <c r="F139" s="1" t="n">
        <v>0.00027235</v>
      </c>
      <c r="G139" s="1" t="n">
        <f aca="false">F139/(1+F139)</f>
        <v>0.000272275845673431</v>
      </c>
      <c r="K139" s="0" t="n">
        <v>0.1239473</v>
      </c>
      <c r="L139" s="0" t="n">
        <v>0.0827824</v>
      </c>
      <c r="M139" s="0" t="n">
        <f aca="false">K139/(1+K139)</f>
        <v>0.110278569110847</v>
      </c>
      <c r="N139" s="0" t="n">
        <f aca="false">L139/(1+L139)</f>
        <v>0.0764534037494514</v>
      </c>
      <c r="O139" s="0" t="n">
        <v>0.002076744</v>
      </c>
      <c r="P139" s="0" t="n">
        <f aca="false">O139/(1+O139)</f>
        <v>0.00207244007251405</v>
      </c>
    </row>
    <row r="140" customFormat="false" ht="15" hidden="false" customHeight="false" outlineLevel="0" collapsed="false">
      <c r="A140" s="1" t="n">
        <f aca="false">A139+1</f>
        <v>133</v>
      </c>
      <c r="B140" s="1" t="n">
        <v>0.2600883</v>
      </c>
      <c r="C140" s="1" t="n">
        <v>0.01619996</v>
      </c>
      <c r="D140" s="1" t="n">
        <f aca="false">B140/(1+B140)</f>
        <v>0.206404820995481</v>
      </c>
      <c r="E140" s="1" t="n">
        <f aca="false">C140/(1+C140)</f>
        <v>0.0159417050164025</v>
      </c>
      <c r="F140" s="1" t="n">
        <v>0.00028163</v>
      </c>
      <c r="G140" s="1" t="n">
        <f aca="false">F140/(1+F140)</f>
        <v>0.000281550706874423</v>
      </c>
      <c r="K140" s="0" t="n">
        <v>0.1239278</v>
      </c>
      <c r="L140" s="0" t="n">
        <v>0.08257494</v>
      </c>
      <c r="M140" s="0" t="n">
        <f aca="false">K140/(1+K140)</f>
        <v>0.11026313256065</v>
      </c>
      <c r="N140" s="0" t="n">
        <f aca="false">L140/(1+L140)</f>
        <v>0.0762764192564812</v>
      </c>
      <c r="O140" s="0" t="n">
        <v>0.002484314</v>
      </c>
      <c r="P140" s="0" t="n">
        <f aca="false">O140/(1+O140)</f>
        <v>0.00247815747868151</v>
      </c>
    </row>
    <row r="141" customFormat="false" ht="15" hidden="false" customHeight="false" outlineLevel="0" collapsed="false">
      <c r="A141" s="1" t="n">
        <f aca="false">A140+1</f>
        <v>134</v>
      </c>
      <c r="B141" s="1" t="n">
        <v>0.2473271</v>
      </c>
      <c r="C141" s="1" t="n">
        <v>0.02290969</v>
      </c>
      <c r="D141" s="1" t="n">
        <f aca="false">B141/(1+B141)</f>
        <v>0.198285678231476</v>
      </c>
      <c r="E141" s="1" t="n">
        <f aca="false">C141/(1+C141)</f>
        <v>0.0223965910421672</v>
      </c>
      <c r="F141" s="1" t="n">
        <v>0.00029222</v>
      </c>
      <c r="G141" s="1" t="n">
        <f aca="false">F141/(1+F141)</f>
        <v>0.000292134632417715</v>
      </c>
      <c r="K141" s="0" t="n">
        <v>0.1237023</v>
      </c>
      <c r="L141" s="0" t="n">
        <v>0.08322474</v>
      </c>
      <c r="M141" s="0" t="n">
        <f aca="false">K141/(1+K141)</f>
        <v>0.110084583790564</v>
      </c>
      <c r="N141" s="0" t="n">
        <f aca="false">L141/(1+L141)</f>
        <v>0.0768305384162478</v>
      </c>
      <c r="O141" s="0" t="n">
        <v>0.0002355404</v>
      </c>
      <c r="P141" s="0" t="n">
        <f aca="false">O141/(1+O141)</f>
        <v>0.000235484933784502</v>
      </c>
    </row>
    <row r="142" customFormat="false" ht="15" hidden="false" customHeight="false" outlineLevel="0" collapsed="false">
      <c r="A142" s="1" t="n">
        <f aca="false">A141+1</f>
        <v>135</v>
      </c>
      <c r="B142" s="1" t="n">
        <v>0.2522875</v>
      </c>
      <c r="C142" s="1" t="n">
        <v>0.01375929</v>
      </c>
      <c r="D142" s="1" t="n">
        <f aca="false">B142/(1+B142)</f>
        <v>0.201461325773834</v>
      </c>
      <c r="E142" s="1" t="n">
        <f aca="false">C142/(1+C142)</f>
        <v>0.0135725414659332</v>
      </c>
      <c r="F142" s="1" t="n">
        <v>0.00030454</v>
      </c>
      <c r="G142" s="1" t="n">
        <f aca="false">F142/(1+F142)</f>
        <v>0.000304447283624245</v>
      </c>
      <c r="K142" s="0" t="n">
        <v>0.1236699</v>
      </c>
      <c r="L142" s="0" t="n">
        <v>0.08334538</v>
      </c>
      <c r="M142" s="0" t="n">
        <f aca="false">K142/(1+K142)</f>
        <v>0.11005892388859</v>
      </c>
      <c r="N142" s="0" t="n">
        <f aca="false">L142/(1+L142)</f>
        <v>0.0769333414243203</v>
      </c>
      <c r="O142" s="0" t="n">
        <v>0.0001982737</v>
      </c>
      <c r="P142" s="0" t="n">
        <f aca="false">O142/(1+O142)</f>
        <v>0.00019823439533297</v>
      </c>
    </row>
    <row r="143" customFormat="false" ht="15" hidden="false" customHeight="false" outlineLevel="0" collapsed="false">
      <c r="A143" s="1" t="n">
        <f aca="false">A142+1</f>
        <v>136</v>
      </c>
      <c r="B143" s="1" t="n">
        <v>0.2793412</v>
      </c>
      <c r="C143" s="1" t="n">
        <v>0.01523564</v>
      </c>
      <c r="D143" s="1" t="n">
        <f aca="false">B143/(1+B143)</f>
        <v>0.21834769332841</v>
      </c>
      <c r="E143" s="1" t="n">
        <f aca="false">C143/(1+C143)</f>
        <v>0.0150069987692709</v>
      </c>
      <c r="F143" s="1" t="n">
        <v>0.00031422</v>
      </c>
      <c r="G143" s="1" t="n">
        <f aca="false">F143/(1+F143)</f>
        <v>0.000314121296806118</v>
      </c>
      <c r="K143" s="0" t="n">
        <v>0.1237101</v>
      </c>
      <c r="L143" s="0" t="n">
        <v>0.08300821</v>
      </c>
      <c r="M143" s="0" t="n">
        <f aca="false">K143/(1+K143)</f>
        <v>0.110090760953381</v>
      </c>
      <c r="N143" s="0" t="n">
        <f aca="false">L143/(1+L143)</f>
        <v>0.0766459655924492</v>
      </c>
      <c r="O143" s="0" t="n">
        <v>0.001476077</v>
      </c>
      <c r="P143" s="0" t="n">
        <f aca="false">O143/(1+O143)</f>
        <v>0.00147390140803134</v>
      </c>
    </row>
    <row r="144" customFormat="false" ht="15" hidden="false" customHeight="false" outlineLevel="0" collapsed="false">
      <c r="A144" s="1" t="n">
        <f aca="false">A143+1</f>
        <v>137</v>
      </c>
      <c r="B144" s="1" t="n">
        <v>0.2593116</v>
      </c>
      <c r="C144" s="1" t="n">
        <v>0.01904322</v>
      </c>
      <c r="D144" s="1" t="n">
        <f aca="false">B144/(1+B144)</f>
        <v>0.205915358835732</v>
      </c>
      <c r="E144" s="1" t="n">
        <f aca="false">C144/(1+C144)</f>
        <v>0.0186873526325998</v>
      </c>
      <c r="F144" s="1" t="n">
        <v>0.00030906</v>
      </c>
      <c r="G144" s="1" t="n">
        <f aca="false">F144/(1+F144)</f>
        <v>0.000308964511428098</v>
      </c>
      <c r="K144" s="0" t="n">
        <v>0.1236838</v>
      </c>
      <c r="L144" s="0" t="n">
        <v>0.08278172</v>
      </c>
      <c r="M144" s="0" t="n">
        <f aca="false">K144/(1+K144)</f>
        <v>0.110069932484566</v>
      </c>
      <c r="N144" s="0" t="n">
        <f aca="false">L144/(1+L144)</f>
        <v>0.0764528237510327</v>
      </c>
      <c r="O144" s="0" t="n">
        <v>0.001670635</v>
      </c>
      <c r="P144" s="0" t="n">
        <f aca="false">O144/(1+O144)</f>
        <v>0.00166784863369784</v>
      </c>
    </row>
    <row r="145" customFormat="false" ht="15" hidden="false" customHeight="false" outlineLevel="0" collapsed="false">
      <c r="A145" s="1" t="n">
        <f aca="false">A144+1</f>
        <v>138</v>
      </c>
      <c r="B145" s="1" t="n">
        <v>0.2394672</v>
      </c>
      <c r="C145" s="1" t="n">
        <v>0.01383777</v>
      </c>
      <c r="D145" s="1" t="n">
        <f aca="false">B145/(1+B145)</f>
        <v>0.193201724095644</v>
      </c>
      <c r="E145" s="1" t="n">
        <f aca="false">C145/(1+C145)</f>
        <v>0.0136488996656733</v>
      </c>
      <c r="F145" s="1" t="n">
        <v>0.00034765</v>
      </c>
      <c r="G145" s="1" t="n">
        <f aca="false">F145/(1+F145)</f>
        <v>0.000347529181480058</v>
      </c>
      <c r="K145" s="0" t="n">
        <v>0.1238131</v>
      </c>
      <c r="L145" s="0" t="n">
        <v>0.08291016</v>
      </c>
      <c r="M145" s="0" t="n">
        <f aca="false">K145/(1+K145)</f>
        <v>0.110172323138073</v>
      </c>
      <c r="N145" s="0" t="n">
        <f aca="false">L145/(1+L145)</f>
        <v>0.0765623622923623</v>
      </c>
      <c r="O145" s="0" t="n">
        <v>0.001704612</v>
      </c>
      <c r="P145" s="0" t="n">
        <f aca="false">O145/(1+O145)</f>
        <v>0.00170171124259534</v>
      </c>
    </row>
    <row r="146" customFormat="false" ht="15" hidden="false" customHeight="false" outlineLevel="0" collapsed="false">
      <c r="A146" s="1" t="n">
        <f aca="false">A145+1</f>
        <v>139</v>
      </c>
      <c r="B146" s="1" t="n">
        <v>0.2445394</v>
      </c>
      <c r="C146" s="1" t="n">
        <v>0.01473774</v>
      </c>
      <c r="D146" s="1" t="n">
        <f aca="false">B146/(1+B146)</f>
        <v>0.196489882120245</v>
      </c>
      <c r="E146" s="1" t="n">
        <f aca="false">C146/(1+C146)</f>
        <v>0.0145236935801757</v>
      </c>
      <c r="F146" s="1" t="n">
        <v>0.00027127</v>
      </c>
      <c r="G146" s="1" t="n">
        <f aca="false">F146/(1+F146)</f>
        <v>0.000271196432543744</v>
      </c>
      <c r="K146" s="0" t="n">
        <v>0.1237537</v>
      </c>
      <c r="L146" s="0" t="n">
        <v>0.0840352</v>
      </c>
      <c r="M146" s="0" t="n">
        <f aca="false">K146/(1+K146)</f>
        <v>0.110125288130308</v>
      </c>
      <c r="N146" s="0" t="n">
        <f aca="false">L146/(1+L146)</f>
        <v>0.0775207299541565</v>
      </c>
      <c r="O146" s="0" t="n">
        <v>0.0003099861</v>
      </c>
      <c r="P146" s="0" t="n">
        <f aca="false">O146/(1+O146)</f>
        <v>0.000309890038395569</v>
      </c>
    </row>
    <row r="147" customFormat="false" ht="15" hidden="false" customHeight="false" outlineLevel="0" collapsed="false">
      <c r="A147" s="1" t="n">
        <f aca="false">A146+1</f>
        <v>140</v>
      </c>
      <c r="B147" s="1" t="n">
        <v>0.2551369</v>
      </c>
      <c r="C147" s="1" t="n">
        <v>0.0155581</v>
      </c>
      <c r="D147" s="1" t="n">
        <f aca="false">B147/(1+B147)</f>
        <v>0.203274160770829</v>
      </c>
      <c r="E147" s="1" t="n">
        <f aca="false">C147/(1+C147)</f>
        <v>0.0153197537393479</v>
      </c>
      <c r="F147" s="1" t="n">
        <v>0.00029968</v>
      </c>
      <c r="G147" s="1" t="n">
        <f aca="false">F147/(1+F147)</f>
        <v>0.000299590218803229</v>
      </c>
      <c r="K147" s="0" t="n">
        <v>0.1237878</v>
      </c>
      <c r="L147" s="0" t="n">
        <v>0.08282824</v>
      </c>
      <c r="M147" s="0" t="n">
        <f aca="false">K147/(1+K147)</f>
        <v>0.110152290316731</v>
      </c>
      <c r="N147" s="0" t="n">
        <f aca="false">L147/(1+L147)</f>
        <v>0.0764925007866437</v>
      </c>
      <c r="O147" s="0" t="n">
        <v>0.001264531</v>
      </c>
      <c r="P147" s="0" t="n">
        <f aca="false">O147/(1+O147)</f>
        <v>0.00126293398083029</v>
      </c>
    </row>
    <row r="148" customFormat="false" ht="15" hidden="false" customHeight="false" outlineLevel="0" collapsed="false">
      <c r="A148" s="1" t="n">
        <f aca="false">A147+1</f>
        <v>141</v>
      </c>
      <c r="B148" s="1" t="n">
        <v>0.2290121</v>
      </c>
      <c r="C148" s="1" t="n">
        <v>0.01507483</v>
      </c>
      <c r="D148" s="1" t="n">
        <f aca="false">B148/(1+B148)</f>
        <v>0.186338360704504</v>
      </c>
      <c r="E148" s="1" t="n">
        <f aca="false">C148/(1+C148)</f>
        <v>0.0148509543872741</v>
      </c>
      <c r="F148" s="1" t="n">
        <v>0.00030082</v>
      </c>
      <c r="G148" s="1" t="n">
        <f aca="false">F148/(1+F148)</f>
        <v>0.000300729534541419</v>
      </c>
      <c r="K148" s="0" t="n">
        <v>0.1238728</v>
      </c>
      <c r="L148" s="0" t="n">
        <v>0.08299018</v>
      </c>
      <c r="M148" s="0" t="n">
        <f aca="false">K148/(1+K148)</f>
        <v>0.110219590686775</v>
      </c>
      <c r="N148" s="0" t="n">
        <f aca="false">L148/(1+L148)</f>
        <v>0.0766305932709381</v>
      </c>
      <c r="O148" s="0" t="n">
        <v>0.001432816</v>
      </c>
      <c r="P148" s="0" t="n">
        <f aca="false">O148/(1+O148)</f>
        <v>0.00143076597561788</v>
      </c>
    </row>
    <row r="149" customFormat="false" ht="15" hidden="false" customHeight="false" outlineLevel="0" collapsed="false">
      <c r="A149" s="1" t="n">
        <f aca="false">A148+1</f>
        <v>142</v>
      </c>
      <c r="B149" s="1" t="n">
        <v>0.2456069</v>
      </c>
      <c r="C149" s="1" t="n">
        <v>0.01626035</v>
      </c>
      <c r="D149" s="1" t="n">
        <f aca="false">B149/(1+B149)</f>
        <v>0.197178499894309</v>
      </c>
      <c r="E149" s="1" t="n">
        <f aca="false">C149/(1+C149)</f>
        <v>0.0160001814495665</v>
      </c>
      <c r="F149" s="1" t="n">
        <v>0.00023454</v>
      </c>
      <c r="G149" s="1" t="n">
        <f aca="false">F149/(1+F149)</f>
        <v>0.000234485003887188</v>
      </c>
      <c r="K149" s="0" t="n">
        <v>0.1238608</v>
      </c>
      <c r="L149" s="0" t="n">
        <v>0.08361388</v>
      </c>
      <c r="M149" s="0" t="n">
        <f aca="false">K149/(1+K149)</f>
        <v>0.110210090075212</v>
      </c>
      <c r="N149" s="0" t="n">
        <f aca="false">L149/(1+L149)</f>
        <v>0.0771620607148369</v>
      </c>
      <c r="O149" s="0" t="n">
        <v>0.0008363232</v>
      </c>
      <c r="P149" s="0" t="n">
        <f aca="false">O149/(1+O149)</f>
        <v>0.000835624347971307</v>
      </c>
    </row>
    <row r="150" customFormat="false" ht="15" hidden="false" customHeight="false" outlineLevel="0" collapsed="false">
      <c r="A150" s="1" t="n">
        <f aca="false">A149+1</f>
        <v>143</v>
      </c>
      <c r="B150" s="1" t="n">
        <v>0.244088</v>
      </c>
      <c r="C150" s="1" t="n">
        <v>0.01562983</v>
      </c>
      <c r="D150" s="1" t="n">
        <f aca="false">B150/(1+B150)</f>
        <v>0.19619833966729</v>
      </c>
      <c r="E150" s="1" t="n">
        <f aca="false">C150/(1+C150)</f>
        <v>0.0153892978901575</v>
      </c>
      <c r="F150" s="1" t="n">
        <v>0.00030463</v>
      </c>
      <c r="G150" s="1" t="n">
        <f aca="false">F150/(1+F150)</f>
        <v>0.000304537228823983</v>
      </c>
      <c r="K150" s="0" t="n">
        <v>0.1237985</v>
      </c>
      <c r="L150" s="0" t="n">
        <v>0.08432988</v>
      </c>
      <c r="M150" s="0" t="n">
        <f aca="false">K150/(1+K150)</f>
        <v>0.110160762805788</v>
      </c>
      <c r="N150" s="0" t="n">
        <f aca="false">L150/(1+L150)</f>
        <v>0.0777714250574742</v>
      </c>
      <c r="O150" s="0" t="n">
        <v>0.001792252</v>
      </c>
      <c r="P150" s="0" t="n">
        <f aca="false">O150/(1+O150)</f>
        <v>0.00178904557948208</v>
      </c>
    </row>
    <row r="151" customFormat="false" ht="15" hidden="false" customHeight="false" outlineLevel="0" collapsed="false">
      <c r="A151" s="1" t="n">
        <f aca="false">A150+1</f>
        <v>144</v>
      </c>
      <c r="B151" s="1" t="n">
        <v>0.2639013</v>
      </c>
      <c r="C151" s="1" t="n">
        <v>0.01508154</v>
      </c>
      <c r="D151" s="1" t="n">
        <f aca="false">B151/(1+B151)</f>
        <v>0.208798978211352</v>
      </c>
      <c r="E151" s="1" t="n">
        <f aca="false">C151/(1+C151)</f>
        <v>0.0148574665243149</v>
      </c>
      <c r="F151" s="1" t="n">
        <v>0.00033163</v>
      </c>
      <c r="G151" s="1" t="n">
        <f aca="false">F151/(1+F151)</f>
        <v>0.000331520058003164</v>
      </c>
      <c r="K151" s="0" t="n">
        <v>0.1238027</v>
      </c>
      <c r="L151" s="0" t="n">
        <v>0.08342531</v>
      </c>
      <c r="M151" s="0" t="n">
        <f aca="false">K151/(1+K151)</f>
        <v>0.110164088411605</v>
      </c>
      <c r="N151" s="0" t="n">
        <f aca="false">L151/(1+L151)</f>
        <v>0.0770014409207406</v>
      </c>
      <c r="O151" s="0" t="n">
        <v>0.0002238304</v>
      </c>
      <c r="P151" s="0" t="n">
        <f aca="false">O151/(1+O151)</f>
        <v>0.00022378031116344</v>
      </c>
    </row>
    <row r="152" customFormat="false" ht="15" hidden="false" customHeight="false" outlineLevel="0" collapsed="false">
      <c r="A152" s="1" t="n">
        <f aca="false">A151+1</f>
        <v>145</v>
      </c>
      <c r="B152" s="1" t="n">
        <v>0.254746</v>
      </c>
      <c r="C152" s="1" t="n">
        <v>0.01551808</v>
      </c>
      <c r="D152" s="1" t="n">
        <f aca="false">B152/(1+B152)</f>
        <v>0.203025951068981</v>
      </c>
      <c r="E152" s="1" t="n">
        <f aca="false">C152/(1+C152)</f>
        <v>0.0152809490107749</v>
      </c>
      <c r="F152" s="1" t="n">
        <v>0.00031084</v>
      </c>
      <c r="G152" s="1" t="n">
        <f aca="false">F152/(1+F152)</f>
        <v>0.000310743408518896</v>
      </c>
      <c r="K152" s="0" t="n">
        <v>0.1238126</v>
      </c>
      <c r="L152" s="0" t="n">
        <v>0.08300272</v>
      </c>
      <c r="M152" s="0" t="n">
        <f aca="false">K152/(1+K152)</f>
        <v>0.11017192724125</v>
      </c>
      <c r="N152" s="0" t="n">
        <f aca="false">L152/(1+L152)</f>
        <v>0.0766412848898477</v>
      </c>
      <c r="O152" s="0" t="n">
        <v>0.0002430876</v>
      </c>
      <c r="P152" s="0" t="n">
        <f aca="false">O152/(1+O152)</f>
        <v>0.000243028522779666</v>
      </c>
    </row>
    <row r="153" customFormat="false" ht="15" hidden="false" customHeight="false" outlineLevel="0" collapsed="false">
      <c r="A153" s="1" t="n">
        <f aca="false">A152+1</f>
        <v>146</v>
      </c>
      <c r="B153" s="1" t="n">
        <v>0.2604831</v>
      </c>
      <c r="C153" s="1" t="n">
        <v>0.01614369</v>
      </c>
      <c r="D153" s="1" t="n">
        <f aca="false">B153/(1+B153)</f>
        <v>0.206653385515442</v>
      </c>
      <c r="E153" s="1" t="n">
        <f aca="false">C153/(1+C153)</f>
        <v>0.0158872117780902</v>
      </c>
      <c r="F153" s="1" t="n">
        <v>0.00027879</v>
      </c>
      <c r="G153" s="1" t="n">
        <f aca="false">F153/(1+F153)</f>
        <v>0.000278712297798497</v>
      </c>
      <c r="K153" s="0" t="n">
        <v>0.02343371</v>
      </c>
      <c r="L153" s="0" t="n">
        <v>0.1400898</v>
      </c>
      <c r="M153" s="0" t="n">
        <f aca="false">K153/(1+K153)</f>
        <v>0.0228971449455187</v>
      </c>
      <c r="N153" s="0" t="n">
        <f aca="false">L153/(1+L153)</f>
        <v>0.122876110285348</v>
      </c>
      <c r="O153" s="0" t="n">
        <v>0.001619289</v>
      </c>
      <c r="P153" s="0" t="n">
        <f aca="false">O153/(1+O153)</f>
        <v>0.00161667114220281</v>
      </c>
    </row>
    <row r="154" customFormat="false" ht="15" hidden="false" customHeight="false" outlineLevel="0" collapsed="false">
      <c r="A154" s="1" t="n">
        <f aca="false">A153+1</f>
        <v>147</v>
      </c>
      <c r="B154" s="1" t="n">
        <v>0.2634363</v>
      </c>
      <c r="C154" s="1" t="n">
        <v>0.01453936</v>
      </c>
      <c r="D154" s="1" t="n">
        <f aca="false">B154/(1+B154)</f>
        <v>0.208507781516171</v>
      </c>
      <c r="E154" s="1" t="n">
        <f aca="false">C154/(1+C154)</f>
        <v>0.0143309964829753</v>
      </c>
      <c r="F154" s="1" t="n">
        <v>0.00030894</v>
      </c>
      <c r="G154" s="1" t="n">
        <f aca="false">F154/(1+F154)</f>
        <v>0.000308844585553739</v>
      </c>
      <c r="K154" s="0" t="n">
        <v>0.0238393</v>
      </c>
      <c r="L154" s="0" t="n">
        <v>0.3224584</v>
      </c>
      <c r="M154" s="0" t="n">
        <f aca="false">K154/(1+K154)</f>
        <v>0.023284220482648</v>
      </c>
      <c r="N154" s="0" t="n">
        <f aca="false">L154/(1+L154)</f>
        <v>0.243832547020005</v>
      </c>
      <c r="O154" s="0" t="n">
        <v>0.001361909</v>
      </c>
      <c r="P154" s="0" t="n">
        <f aca="false">O154/(1+O154)</f>
        <v>0.00136005672650366</v>
      </c>
    </row>
    <row r="155" customFormat="false" ht="15" hidden="false" customHeight="false" outlineLevel="0" collapsed="false">
      <c r="A155" s="1" t="n">
        <f aca="false">A154+1</f>
        <v>148</v>
      </c>
      <c r="B155" s="1" t="n">
        <v>0.2580712</v>
      </c>
      <c r="C155" s="1" t="n">
        <v>0.01619195</v>
      </c>
      <c r="D155" s="1" t="n">
        <f aca="false">B155/(1+B155)</f>
        <v>0.205132428116946</v>
      </c>
      <c r="E155" s="1" t="n">
        <f aca="false">C155/(1+C155)</f>
        <v>0.015933948305731</v>
      </c>
      <c r="F155" s="1" t="n">
        <v>0.00026927</v>
      </c>
      <c r="G155" s="1" t="n">
        <f aca="false">F155/(1+F155)</f>
        <v>0.000269197513185625</v>
      </c>
      <c r="K155" s="0" t="n">
        <v>0.02366604</v>
      </c>
      <c r="L155" s="0" t="n">
        <v>0.1897184</v>
      </c>
      <c r="M155" s="0" t="n">
        <f aca="false">K155/(1+K155)</f>
        <v>0.0231189070216689</v>
      </c>
      <c r="N155" s="0" t="n">
        <f aca="false">L155/(1+L155)</f>
        <v>0.159464962465067</v>
      </c>
      <c r="O155" s="0" t="n">
        <v>0.001572536</v>
      </c>
      <c r="P155" s="0" t="n">
        <f aca="false">O155/(1+O155)</f>
        <v>0.00157006701309949</v>
      </c>
    </row>
    <row r="156" customFormat="false" ht="15" hidden="false" customHeight="false" outlineLevel="0" collapsed="false">
      <c r="A156" s="1" t="n">
        <f aca="false">A155+1</f>
        <v>149</v>
      </c>
      <c r="B156" s="1" t="n">
        <v>0.2645644</v>
      </c>
      <c r="C156" s="1" t="n">
        <v>0.01637849</v>
      </c>
      <c r="D156" s="1" t="n">
        <f aca="false">B156/(1+B156)</f>
        <v>0.209213860519875</v>
      </c>
      <c r="E156" s="1" t="n">
        <f aca="false">C156/(1+C156)</f>
        <v>0.0161145578749901</v>
      </c>
      <c r="F156" s="1" t="n">
        <v>0.00031778</v>
      </c>
      <c r="G156" s="1" t="n">
        <f aca="false">F156/(1+F156)</f>
        <v>0.000317679047952142</v>
      </c>
      <c r="K156" s="0" t="n">
        <v>0.02449731</v>
      </c>
      <c r="L156" s="0" t="n">
        <v>0.2085856</v>
      </c>
      <c r="M156" s="0" t="n">
        <f aca="false">K156/(1+K156)</f>
        <v>0.0239115415539744</v>
      </c>
      <c r="N156" s="0" t="n">
        <f aca="false">L156/(1+L156)</f>
        <v>0.172586534209906</v>
      </c>
      <c r="O156" s="0" t="n">
        <v>0.001201948</v>
      </c>
      <c r="P156" s="0" t="n">
        <f aca="false">O156/(1+O156)</f>
        <v>0.00120050505534973</v>
      </c>
    </row>
    <row r="157" customFormat="false" ht="15" hidden="false" customHeight="false" outlineLevel="0" collapsed="false">
      <c r="A157" s="1" t="n">
        <f aca="false">A156+1</f>
        <v>150</v>
      </c>
      <c r="B157" s="1" t="n">
        <v>0.2626924</v>
      </c>
      <c r="C157" s="1" t="n">
        <v>0.01734595</v>
      </c>
      <c r="D157" s="1" t="n">
        <f aca="false">B157/(1+B157)</f>
        <v>0.208041483420665</v>
      </c>
      <c r="E157" s="1" t="n">
        <f aca="false">C157/(1+C157)</f>
        <v>0.0170501981159899</v>
      </c>
      <c r="F157" s="1" t="n">
        <v>0.00025693</v>
      </c>
      <c r="G157" s="1" t="n">
        <f aca="false">F157/(1+F157)</f>
        <v>0.00025686400393147</v>
      </c>
      <c r="K157" s="0" t="n">
        <v>0.02394782</v>
      </c>
      <c r="L157" s="0" t="n">
        <v>0.1772362</v>
      </c>
      <c r="M157" s="0" t="n">
        <f aca="false">K157/(1+K157)</f>
        <v>0.0233877347382799</v>
      </c>
      <c r="N157" s="0" t="n">
        <f aca="false">L157/(1+L157)</f>
        <v>0.150552794757755</v>
      </c>
      <c r="O157" s="0" t="n">
        <v>0.0002808692</v>
      </c>
      <c r="P157" s="0" t="n">
        <f aca="false">O157/(1+O157)</f>
        <v>0.000280790334643341</v>
      </c>
    </row>
    <row r="158" customFormat="false" ht="15" hidden="false" customHeight="false" outlineLevel="0" collapsed="false">
      <c r="A158" s="1" t="n">
        <f aca="false">A157+1</f>
        <v>151</v>
      </c>
      <c r="B158" s="1" t="n">
        <v>0.2614491</v>
      </c>
      <c r="C158" s="1" t="n">
        <v>0.01553646</v>
      </c>
      <c r="D158" s="1" t="n">
        <f aca="false">B158/(1+B158)</f>
        <v>0.207260919207917</v>
      </c>
      <c r="E158" s="1" t="n">
        <f aca="false">C158/(1+C158)</f>
        <v>0.0152987712523881</v>
      </c>
      <c r="F158" s="1" t="n">
        <v>0.0003145</v>
      </c>
      <c r="G158" s="1" t="n">
        <f aca="false">F158/(1+F158)</f>
        <v>0.000314401120847493</v>
      </c>
      <c r="K158" s="0" t="n">
        <v>0.02466326</v>
      </c>
      <c r="L158" s="0" t="n">
        <v>0.2691268</v>
      </c>
      <c r="M158" s="0" t="n">
        <f aca="false">K158/(1+K158)</f>
        <v>0.0240696245906192</v>
      </c>
      <c r="N158" s="0" t="n">
        <f aca="false">L158/(1+L158)</f>
        <v>0.212056667623755</v>
      </c>
      <c r="O158" s="0" t="n">
        <v>0.0002196505</v>
      </c>
      <c r="P158" s="0" t="n">
        <f aca="false">O158/(1+O158)</f>
        <v>0.000219602264252856</v>
      </c>
    </row>
    <row r="159" customFormat="false" ht="15" hidden="false" customHeight="false" outlineLevel="0" collapsed="false">
      <c r="A159" s="1" t="n">
        <f aca="false">A158+1</f>
        <v>152</v>
      </c>
      <c r="B159" s="1" t="n">
        <v>0.2530213</v>
      </c>
      <c r="C159" s="1" t="n">
        <v>0.01897887</v>
      </c>
      <c r="D159" s="1" t="n">
        <f aca="false">B159/(1+B159)</f>
        <v>0.20192896960331</v>
      </c>
      <c r="E159" s="1" t="n">
        <f aca="false">C159/(1+C159)</f>
        <v>0.0186253813094279</v>
      </c>
      <c r="F159" s="1" t="n">
        <v>0.00028362</v>
      </c>
      <c r="G159" s="1" t="n">
        <f aca="false">F159/(1+F159)</f>
        <v>0.00028353958250361</v>
      </c>
      <c r="K159" s="0" t="n">
        <v>0.02440342</v>
      </c>
      <c r="L159" s="0" t="n">
        <v>0.2165177</v>
      </c>
      <c r="M159" s="0" t="n">
        <f aca="false">K159/(1+K159)</f>
        <v>0.023822079781811</v>
      </c>
      <c r="N159" s="0" t="n">
        <f aca="false">L159/(1+L159)</f>
        <v>0.177981545192479</v>
      </c>
      <c r="O159" s="0" t="n">
        <v>0.001468067</v>
      </c>
      <c r="P159" s="0" t="n">
        <f aca="false">O159/(1+O159)</f>
        <v>0.00146591493865376</v>
      </c>
    </row>
    <row r="160" customFormat="false" ht="15" hidden="false" customHeight="false" outlineLevel="0" collapsed="false">
      <c r="A160" s="1" t="n">
        <f aca="false">A159+1</f>
        <v>153</v>
      </c>
      <c r="B160" s="1" t="n">
        <v>0.2549159</v>
      </c>
      <c r="C160" s="1" t="n">
        <v>0.01459347</v>
      </c>
      <c r="D160" s="1" t="n">
        <f aca="false">B160/(1+B160)</f>
        <v>0.203133851439766</v>
      </c>
      <c r="E160" s="1" t="n">
        <f aca="false">C160/(1+C160)</f>
        <v>0.0143835638918512</v>
      </c>
      <c r="F160" s="1" t="n">
        <v>0.00029471</v>
      </c>
      <c r="G160" s="1" t="n">
        <f aca="false">F160/(1+F160)</f>
        <v>0.000294623171605096</v>
      </c>
      <c r="K160" s="0" t="n">
        <v>0.02443143</v>
      </c>
      <c r="L160" s="0" t="n">
        <v>0.3128892</v>
      </c>
      <c r="M160" s="0" t="n">
        <f aca="false">K160/(1+K160)</f>
        <v>0.0238487704345424</v>
      </c>
      <c r="N160" s="0" t="n">
        <f aca="false">L160/(1+L160)</f>
        <v>0.238321101278006</v>
      </c>
      <c r="O160" s="0" t="n">
        <v>0.002183724</v>
      </c>
      <c r="P160" s="0" t="n">
        <f aca="false">O160/(1+O160)</f>
        <v>0.00217896574021791</v>
      </c>
    </row>
    <row r="161" customFormat="false" ht="15" hidden="false" customHeight="false" outlineLevel="0" collapsed="false">
      <c r="A161" s="1" t="n">
        <f aca="false">A160+1</f>
        <v>154</v>
      </c>
      <c r="B161" s="1" t="n">
        <v>0.2561403</v>
      </c>
      <c r="C161" s="1" t="n">
        <v>0.0150752</v>
      </c>
      <c r="D161" s="1" t="n">
        <f aca="false">B161/(1+B161)</f>
        <v>0.203910582281295</v>
      </c>
      <c r="E161" s="1" t="n">
        <f aca="false">C161/(1+C161)</f>
        <v>0.0148513134790408</v>
      </c>
      <c r="F161" s="1" t="n">
        <v>0.00025465</v>
      </c>
      <c r="G161" s="1" t="n">
        <f aca="false">F161/(1+F161)</f>
        <v>0.000254585169886488</v>
      </c>
      <c r="K161" s="0" t="n">
        <v>0.02529783</v>
      </c>
      <c r="L161" s="0" t="n">
        <v>0.4936621</v>
      </c>
      <c r="M161" s="0" t="n">
        <f aca="false">K161/(1+K161)</f>
        <v>0.0246736404387006</v>
      </c>
      <c r="N161" s="0" t="n">
        <f aca="false">L161/(1+L161)</f>
        <v>0.330504536467786</v>
      </c>
      <c r="O161" s="0" t="n">
        <v>0.0009125215</v>
      </c>
      <c r="P161" s="0" t="n">
        <f aca="false">O161/(1+O161)</f>
        <v>0.000911689563671824</v>
      </c>
    </row>
    <row r="162" customFormat="false" ht="15" hidden="false" customHeight="false" outlineLevel="0" collapsed="false">
      <c r="A162" s="1" t="n">
        <f aca="false">A161+1</f>
        <v>155</v>
      </c>
      <c r="B162" s="1" t="n">
        <v>0.2556167</v>
      </c>
      <c r="C162" s="1" t="n">
        <v>0.01665311</v>
      </c>
      <c r="D162" s="1" t="n">
        <f aca="false">B162/(1+B162)</f>
        <v>0.203578608025841</v>
      </c>
      <c r="E162" s="1" t="n">
        <f aca="false">C162/(1+C162)</f>
        <v>0.0163803266189782</v>
      </c>
      <c r="F162" s="1" t="n">
        <v>0.00027419</v>
      </c>
      <c r="G162" s="1" t="n">
        <f aca="false">F162/(1+F162)</f>
        <v>0.000274114840451897</v>
      </c>
      <c r="K162" s="0" t="n">
        <v>0.02369892</v>
      </c>
      <c r="L162" s="0" t="n">
        <v>0.2827089</v>
      </c>
      <c r="M162" s="0" t="n">
        <f aca="false">K162/(1+K162)</f>
        <v>0.0231502832883715</v>
      </c>
      <c r="N162" s="0" t="n">
        <f aca="false">L162/(1+L162)</f>
        <v>0.220399889639808</v>
      </c>
      <c r="O162" s="0" t="n">
        <v>0.00214223</v>
      </c>
      <c r="P162" s="0" t="n">
        <f aca="false">O162/(1+O162)</f>
        <v>0.00213765066062529</v>
      </c>
    </row>
    <row r="163" customFormat="false" ht="15" hidden="false" customHeight="false" outlineLevel="0" collapsed="false">
      <c r="A163" s="1" t="n">
        <f aca="false">A162+1</f>
        <v>156</v>
      </c>
      <c r="B163" s="1" t="n">
        <v>0.2501891</v>
      </c>
      <c r="C163" s="1" t="n">
        <v>0.01457573</v>
      </c>
      <c r="D163" s="1" t="n">
        <f aca="false">B163/(1+B163)</f>
        <v>0.200121005694259</v>
      </c>
      <c r="E163" s="1" t="n">
        <f aca="false">C163/(1+C163)</f>
        <v>0.0143663302491969</v>
      </c>
      <c r="F163" s="1" t="n">
        <v>0.00030057</v>
      </c>
      <c r="G163" s="1" t="n">
        <f aca="false">F163/(1+F163)</f>
        <v>0.000300479684821133</v>
      </c>
      <c r="K163" s="0" t="n">
        <v>0.02336725</v>
      </c>
      <c r="L163" s="0" t="n">
        <v>0.1084444</v>
      </c>
      <c r="M163" s="0" t="n">
        <f aca="false">K163/(1+K163)</f>
        <v>0.0228336894697383</v>
      </c>
      <c r="N163" s="0" t="n">
        <f aca="false">L163/(1+L163)</f>
        <v>0.0978347673550428</v>
      </c>
      <c r="O163" s="0" t="n">
        <v>0.001760996</v>
      </c>
      <c r="P163" s="0" t="n">
        <f aca="false">O163/(1+O163)</f>
        <v>0.00175790034452489</v>
      </c>
    </row>
    <row r="164" customFormat="false" ht="15" hidden="false" customHeight="false" outlineLevel="0" collapsed="false">
      <c r="A164" s="1" t="n">
        <f aca="false">A163+1</f>
        <v>157</v>
      </c>
      <c r="B164" s="1" t="n">
        <v>0.2448861</v>
      </c>
      <c r="C164" s="1" t="n">
        <v>0.01351588</v>
      </c>
      <c r="D164" s="1" t="n">
        <f aca="false">B164/(1+B164)</f>
        <v>0.196713659185366</v>
      </c>
      <c r="E164" s="1" t="n">
        <f aca="false">C164/(1+C164)</f>
        <v>0.013335637128843</v>
      </c>
      <c r="F164" s="1" t="n">
        <v>0.00028422</v>
      </c>
      <c r="G164" s="1" t="n">
        <f aca="false">F164/(1+F164)</f>
        <v>0.000284139241944654</v>
      </c>
      <c r="K164" s="0" t="n">
        <v>0.02569888</v>
      </c>
      <c r="L164" s="0" t="n">
        <v>0.445974</v>
      </c>
      <c r="M164" s="0" t="n">
        <f aca="false">K164/(1+K164)</f>
        <v>0.0250549946978591</v>
      </c>
      <c r="N164" s="0" t="n">
        <f aca="false">L164/(1+L164)</f>
        <v>0.308424632808059</v>
      </c>
      <c r="O164" s="0" t="n">
        <v>0.002308337</v>
      </c>
      <c r="P164" s="0" t="n">
        <f aca="false">O164/(1+O164)</f>
        <v>0.00230302085175612</v>
      </c>
    </row>
    <row r="165" customFormat="false" ht="15" hidden="false" customHeight="false" outlineLevel="0" collapsed="false">
      <c r="A165" s="1" t="n">
        <f aca="false">A164+1</f>
        <v>158</v>
      </c>
      <c r="B165" s="1" t="n">
        <v>0.2633589</v>
      </c>
      <c r="C165" s="1" t="n">
        <v>0.01617679</v>
      </c>
      <c r="D165" s="1" t="n">
        <f aca="false">B165/(1+B165)</f>
        <v>0.208459290546811</v>
      </c>
      <c r="E165" s="1" t="n">
        <f aca="false">C165/(1+C165)</f>
        <v>0.0159192673550436</v>
      </c>
      <c r="F165" s="1" t="n">
        <v>0.00027825</v>
      </c>
      <c r="G165" s="1" t="n">
        <f aca="false">F165/(1+F165)</f>
        <v>0.000278172598474474</v>
      </c>
      <c r="K165" s="0" t="n">
        <v>0.02447533</v>
      </c>
      <c r="L165" s="0" t="n">
        <v>0.3871975</v>
      </c>
      <c r="M165" s="0" t="n">
        <f aca="false">K165/(1+K165)</f>
        <v>0.0238905996887207</v>
      </c>
      <c r="N165" s="0" t="n">
        <f aca="false">L165/(1+L165)</f>
        <v>0.279122114911539</v>
      </c>
      <c r="O165" s="0" t="n">
        <v>0.00193896</v>
      </c>
      <c r="P165" s="0" t="n">
        <f aca="false">O165/(1+O165)</f>
        <v>0.00193520770965928</v>
      </c>
    </row>
    <row r="166" customFormat="false" ht="15" hidden="false" customHeight="false" outlineLevel="0" collapsed="false">
      <c r="A166" s="1" t="n">
        <f aca="false">A165+1</f>
        <v>159</v>
      </c>
      <c r="B166" s="1" t="n">
        <v>0.2522218</v>
      </c>
      <c r="C166" s="1" t="n">
        <v>0.01502169</v>
      </c>
      <c r="D166" s="1" t="n">
        <f aca="false">B166/(1+B166)</f>
        <v>0.201419429050029</v>
      </c>
      <c r="E166" s="1" t="n">
        <f aca="false">C166/(1+C166)</f>
        <v>0.0147993783265853</v>
      </c>
      <c r="F166" s="1" t="n">
        <v>0.00026915</v>
      </c>
      <c r="G166" s="1" t="n">
        <f aca="false">F166/(1+F166)</f>
        <v>0.000269077577769943</v>
      </c>
      <c r="K166" s="0" t="n">
        <v>0.02229372</v>
      </c>
      <c r="L166" s="0" t="n">
        <v>0.01318082</v>
      </c>
      <c r="M166" s="0" t="n">
        <f aca="false">K166/(1+K166)</f>
        <v>0.0218075486172408</v>
      </c>
      <c r="N166" s="0" t="n">
        <f aca="false">L166/(1+L166)</f>
        <v>0.0130093461500781</v>
      </c>
      <c r="O166" s="0" t="n">
        <v>0.001810012</v>
      </c>
      <c r="P166" s="0" t="n">
        <f aca="false">O166/(1+O166)</f>
        <v>0.00180674177570507</v>
      </c>
    </row>
    <row r="167" customFormat="false" ht="15" hidden="false" customHeight="false" outlineLevel="0" collapsed="false">
      <c r="A167" s="1" t="n">
        <f aca="false">A166+1</f>
        <v>160</v>
      </c>
      <c r="B167" s="1" t="n">
        <v>0.2276417</v>
      </c>
      <c r="C167" s="1" t="n">
        <v>0.01691616</v>
      </c>
      <c r="D167" s="1" t="n">
        <f aca="false">B167/(1+B167)</f>
        <v>0.185430081105912</v>
      </c>
      <c r="E167" s="1" t="n">
        <f aca="false">C167/(1+C167)</f>
        <v>0.016634763676093</v>
      </c>
      <c r="F167" s="1" t="n">
        <v>0.00028669</v>
      </c>
      <c r="G167" s="1" t="n">
        <f aca="false">F167/(1+F167)</f>
        <v>0.000286607832400529</v>
      </c>
      <c r="K167" s="0" t="n">
        <v>0.02437136</v>
      </c>
      <c r="L167" s="0" t="n">
        <v>0.4258513</v>
      </c>
      <c r="M167" s="0" t="n">
        <f aca="false">K167/(1+K167)</f>
        <v>0.0237915281036362</v>
      </c>
      <c r="N167" s="0" t="n">
        <f aca="false">L167/(1+L167)</f>
        <v>0.298664594267298</v>
      </c>
      <c r="O167" s="0" t="n">
        <v>0.0002404347</v>
      </c>
      <c r="P167" s="0" t="n">
        <f aca="false">O167/(1+O167)</f>
        <v>0.000240376905050947</v>
      </c>
    </row>
    <row r="168" customFormat="false" ht="15" hidden="false" customHeight="false" outlineLevel="0" collapsed="false">
      <c r="A168" s="1" t="n">
        <f aca="false">A167+1</f>
        <v>161</v>
      </c>
      <c r="B168" s="1" t="n">
        <v>0.2503374</v>
      </c>
      <c r="C168" s="1" t="n">
        <v>0.01687515</v>
      </c>
      <c r="D168" s="1" t="n">
        <f aca="false">B168/(1+B168)</f>
        <v>0.200215877730283</v>
      </c>
      <c r="E168" s="1" t="n">
        <f aca="false">C168/(1+C168)</f>
        <v>0.0165951051119697</v>
      </c>
      <c r="F168" s="1" t="n">
        <v>0.00027027</v>
      </c>
      <c r="G168" s="1" t="n">
        <f aca="false">F168/(1+F168)</f>
        <v>0.000270196973863874</v>
      </c>
      <c r="K168" s="0" t="n">
        <v>0.02405061</v>
      </c>
      <c r="L168" s="0" t="n">
        <v>0.2761213</v>
      </c>
      <c r="M168" s="0" t="n">
        <f aca="false">K168/(1+K168)</f>
        <v>0.0234857630718076</v>
      </c>
      <c r="N168" s="0" t="n">
        <f aca="false">L168/(1+L168)</f>
        <v>0.216375433902718</v>
      </c>
      <c r="O168" s="0" t="n">
        <v>0.000614508</v>
      </c>
      <c r="P168" s="0" t="n">
        <f aca="false">O168/(1+O168)</f>
        <v>0.000614130611825988</v>
      </c>
    </row>
    <row r="169" customFormat="false" ht="15" hidden="false" customHeight="false" outlineLevel="0" collapsed="false">
      <c r="A169" s="1" t="n">
        <f aca="false">A168+1</f>
        <v>162</v>
      </c>
      <c r="B169" s="1" t="n">
        <v>0.2452806</v>
      </c>
      <c r="C169" s="1" t="n">
        <v>0.01447442</v>
      </c>
      <c r="D169" s="1" t="n">
        <f aca="false">B169/(1+B169)</f>
        <v>0.196968137141139</v>
      </c>
      <c r="E169" s="1" t="n">
        <f aca="false">C169/(1+C169)</f>
        <v>0.0142679004168484</v>
      </c>
      <c r="F169" s="1" t="n">
        <v>0.00028126</v>
      </c>
      <c r="G169" s="1" t="n">
        <f aca="false">F169/(1+F169)</f>
        <v>0.000281180915055831</v>
      </c>
      <c r="K169" s="0" t="n">
        <v>0.02493076</v>
      </c>
      <c r="L169" s="0" t="n">
        <v>0.4333623</v>
      </c>
      <c r="M169" s="0" t="n">
        <f aca="false">K169/(1+K169)</f>
        <v>0.0243243358214754</v>
      </c>
      <c r="N169" s="0" t="n">
        <f aca="false">L169/(1+L169)</f>
        <v>0.302339680623664</v>
      </c>
      <c r="O169" s="0" t="n">
        <v>0.0002673285</v>
      </c>
      <c r="P169" s="0" t="n">
        <f aca="false">O169/(1+O169)</f>
        <v>0.000267257054572487</v>
      </c>
    </row>
    <row r="170" customFormat="false" ht="15" hidden="false" customHeight="false" outlineLevel="0" collapsed="false">
      <c r="A170" s="1" t="n">
        <f aca="false">A169+1</f>
        <v>163</v>
      </c>
      <c r="B170" s="1" t="n">
        <v>0.2508021</v>
      </c>
      <c r="C170" s="1" t="n">
        <v>0.0157935</v>
      </c>
      <c r="D170" s="1" t="n">
        <f aca="false">B170/(1+B170)</f>
        <v>0.200513014808658</v>
      </c>
      <c r="E170" s="1" t="n">
        <f aca="false">C170/(1+C170)</f>
        <v>0.015547943553488</v>
      </c>
      <c r="F170" s="1" t="n">
        <v>0.00027778</v>
      </c>
      <c r="G170" s="1" t="n">
        <f aca="false">F170/(1+F170)</f>
        <v>0.000277702859699633</v>
      </c>
      <c r="K170" s="0" t="n">
        <v>0.02238339</v>
      </c>
      <c r="L170" s="0" t="n">
        <v>0.1244319</v>
      </c>
      <c r="M170" s="0" t="n">
        <f aca="false">K170/(1+K170)</f>
        <v>0.0218933427703672</v>
      </c>
      <c r="N170" s="0" t="n">
        <f aca="false">L170/(1+L170)</f>
        <v>0.110662015191849</v>
      </c>
      <c r="O170" s="0" t="n">
        <v>0.000205494</v>
      </c>
      <c r="P170" s="0" t="n">
        <f aca="false">O170/(1+O170)</f>
        <v>0.000205451780891737</v>
      </c>
    </row>
    <row r="171" customFormat="false" ht="15" hidden="false" customHeight="false" outlineLevel="0" collapsed="false">
      <c r="A171" s="1" t="n">
        <f aca="false">A170+1</f>
        <v>164</v>
      </c>
      <c r="B171" s="1" t="n">
        <v>0.2592325</v>
      </c>
      <c r="C171" s="1" t="n">
        <v>0.008220065</v>
      </c>
      <c r="D171" s="1" t="n">
        <f aca="false">B171/(1+B171)</f>
        <v>0.205865477582575</v>
      </c>
      <c r="E171" s="1" t="n">
        <f aca="false">C171/(1+C171)</f>
        <v>0.00815304642841045</v>
      </c>
      <c r="F171" s="1" t="n">
        <v>0.00027994</v>
      </c>
      <c r="G171" s="1" t="n">
        <f aca="false">F171/(1+F171)</f>
        <v>0.000279861655528151</v>
      </c>
      <c r="K171" s="0" t="n">
        <v>0.02708276</v>
      </c>
      <c r="L171" s="0" t="n">
        <v>0.6732116</v>
      </c>
      <c r="M171" s="0" t="n">
        <f aca="false">K171/(1+K171)</f>
        <v>0.02636862486135</v>
      </c>
      <c r="N171" s="0" t="n">
        <f aca="false">L171/(1+L171)</f>
        <v>0.402346959583594</v>
      </c>
      <c r="O171" s="0" t="n">
        <v>0.001525962</v>
      </c>
      <c r="P171" s="0" t="n">
        <f aca="false">O171/(1+O171)</f>
        <v>0.00152363698785474</v>
      </c>
    </row>
    <row r="172" customFormat="false" ht="15" hidden="false" customHeight="false" outlineLevel="0" collapsed="false">
      <c r="A172" s="1" t="n">
        <f aca="false">A171+1</f>
        <v>165</v>
      </c>
      <c r="B172" s="1" t="n">
        <v>0.2600559</v>
      </c>
      <c r="C172" s="1" t="n">
        <v>0.01752511</v>
      </c>
      <c r="D172" s="1" t="n">
        <f aca="false">B172/(1+B172)</f>
        <v>0.206384415167613</v>
      </c>
      <c r="E172" s="1" t="n">
        <f aca="false">C172/(1+C172)</f>
        <v>0.0172232702935459</v>
      </c>
      <c r="F172" s="1" t="n">
        <v>0.00029014</v>
      </c>
      <c r="G172" s="1" t="n">
        <f aca="false">F172/(1+F172)</f>
        <v>0.000290055843197655</v>
      </c>
      <c r="K172" s="0" t="n">
        <v>0.02306361</v>
      </c>
      <c r="L172" s="0" t="n">
        <v>0.2080477</v>
      </c>
      <c r="M172" s="0" t="n">
        <f aca="false">K172/(1+K172)</f>
        <v>0.0225436715513711</v>
      </c>
      <c r="N172" s="0" t="n">
        <f aca="false">L172/(1+L172)</f>
        <v>0.172218116883961</v>
      </c>
      <c r="O172" s="0" t="n">
        <v>0.0001982096</v>
      </c>
      <c r="P172" s="0" t="n">
        <f aca="false">O172/(1+O172)</f>
        <v>0.000198170320739994</v>
      </c>
    </row>
    <row r="173" customFormat="false" ht="15" hidden="false" customHeight="false" outlineLevel="0" collapsed="false">
      <c r="A173" s="1" t="n">
        <f aca="false">A172+1</f>
        <v>166</v>
      </c>
      <c r="B173" s="1" t="n">
        <v>0.2369182</v>
      </c>
      <c r="C173" s="1" t="n">
        <v>0.01424885</v>
      </c>
      <c r="D173" s="1" t="n">
        <f aca="false">B173/(1+B173)</f>
        <v>0.191539100968843</v>
      </c>
      <c r="E173" s="1" t="n">
        <f aca="false">C173/(1+C173)</f>
        <v>0.014048672571825</v>
      </c>
      <c r="F173" s="1" t="n">
        <v>0.00031003</v>
      </c>
      <c r="G173" s="1" t="n">
        <f aca="false">F173/(1+F173)</f>
        <v>0.000309933911189514</v>
      </c>
      <c r="K173" s="0" t="n">
        <v>0.02542649</v>
      </c>
      <c r="L173" s="0" t="n">
        <v>0.1786605</v>
      </c>
      <c r="M173" s="0" t="n">
        <f aca="false">K173/(1+K173)</f>
        <v>0.0247960143881206</v>
      </c>
      <c r="N173" s="0" t="n">
        <f aca="false">L173/(1+L173)</f>
        <v>0.151579271554447</v>
      </c>
      <c r="O173" s="0" t="n">
        <v>0.0001840305</v>
      </c>
      <c r="P173" s="0" t="n">
        <f aca="false">O173/(1+O173)</f>
        <v>0.000183996639006525</v>
      </c>
    </row>
    <row r="174" customFormat="false" ht="15" hidden="false" customHeight="false" outlineLevel="0" collapsed="false">
      <c r="A174" s="1" t="n">
        <f aca="false">A173+1</f>
        <v>167</v>
      </c>
      <c r="B174" s="1" t="n">
        <v>0.2515971</v>
      </c>
      <c r="C174" s="1" t="n">
        <v>0.01525059</v>
      </c>
      <c r="D174" s="1" t="n">
        <f aca="false">B174/(1+B174)</f>
        <v>0.20102083969354</v>
      </c>
      <c r="E174" s="1" t="n">
        <f aca="false">C174/(1+C174)</f>
        <v>0.0150215032133101</v>
      </c>
      <c r="F174" s="1" t="n">
        <v>0.00030084</v>
      </c>
      <c r="G174" s="1" t="n">
        <f aca="false">F174/(1+F174)</f>
        <v>0.000300749522513647</v>
      </c>
      <c r="K174" s="0" t="n">
        <v>0.02426906</v>
      </c>
      <c r="L174" s="0" t="n">
        <v>0.1561426</v>
      </c>
      <c r="M174" s="0" t="n">
        <f aca="false">K174/(1+K174)</f>
        <v>0.0236940282077836</v>
      </c>
      <c r="N174" s="0" t="n">
        <f aca="false">L174/(1+L174)</f>
        <v>0.135054793413892</v>
      </c>
      <c r="O174" s="0" t="n">
        <v>0.0002046032</v>
      </c>
      <c r="P174" s="0" t="n">
        <f aca="false">O174/(1+O174)</f>
        <v>0.000204561346093993</v>
      </c>
    </row>
    <row r="175" customFormat="false" ht="15" hidden="false" customHeight="false" outlineLevel="0" collapsed="false">
      <c r="A175" s="1" t="n">
        <f aca="false">A174+1</f>
        <v>168</v>
      </c>
      <c r="B175" s="1" t="n">
        <v>0.2521455</v>
      </c>
      <c r="C175" s="1" t="n">
        <v>0.01583621</v>
      </c>
      <c r="D175" s="1" t="n">
        <f aca="false">B175/(1+B175)</f>
        <v>0.201370767215152</v>
      </c>
      <c r="E175" s="1" t="n">
        <f aca="false">C175/(1+C175)</f>
        <v>0.0155893340325012</v>
      </c>
      <c r="F175" s="1" t="n">
        <v>0.00029983</v>
      </c>
      <c r="G175" s="1" t="n">
        <f aca="false">F175/(1+F175)</f>
        <v>0.000299740128917147</v>
      </c>
      <c r="K175" s="0" t="n">
        <v>0.0244186</v>
      </c>
      <c r="L175" s="0" t="n">
        <v>0.1753036</v>
      </c>
      <c r="M175" s="0" t="n">
        <f aca="false">K175/(1+K175)</f>
        <v>0.0238365449436393</v>
      </c>
      <c r="N175" s="0" t="n">
        <f aca="false">L175/(1+L175)</f>
        <v>0.149156013816345</v>
      </c>
      <c r="O175" s="0" t="n">
        <v>0.002354303</v>
      </c>
      <c r="P175" s="0" t="n">
        <f aca="false">O175/(1+O175)</f>
        <v>0.00234877327602992</v>
      </c>
    </row>
    <row r="176" customFormat="false" ht="15" hidden="false" customHeight="false" outlineLevel="0" collapsed="false">
      <c r="A176" s="1" t="n">
        <f aca="false">A175+1</f>
        <v>169</v>
      </c>
      <c r="B176" s="1" t="n">
        <v>0.2474715</v>
      </c>
      <c r="C176" s="1" t="n">
        <v>0.01501748</v>
      </c>
      <c r="D176" s="1" t="n">
        <f aca="false">B176/(1+B176)</f>
        <v>0.198378479989322</v>
      </c>
      <c r="E176" s="1" t="n">
        <f aca="false">C176/(1+C176)</f>
        <v>0.0147952919983211</v>
      </c>
      <c r="F176" s="1" t="n">
        <v>0.00025681</v>
      </c>
      <c r="G176" s="1" t="n">
        <f aca="false">F176/(1+F176)</f>
        <v>0.000256744065556524</v>
      </c>
      <c r="K176" s="0" t="n">
        <v>0.02404362</v>
      </c>
      <c r="L176" s="0" t="n">
        <v>0.1329401</v>
      </c>
      <c r="M176" s="0" t="n">
        <f aca="false">K176/(1+K176)</f>
        <v>0.0234790975017256</v>
      </c>
      <c r="N176" s="0" t="n">
        <f aca="false">L176/(1+L176)</f>
        <v>0.117340802042403</v>
      </c>
      <c r="O176" s="0" t="n">
        <v>0.0002619684</v>
      </c>
      <c r="P176" s="0" t="n">
        <f aca="false">O176/(1+O176)</f>
        <v>0.000261899790530914</v>
      </c>
    </row>
    <row r="177" customFormat="false" ht="15" hidden="false" customHeight="false" outlineLevel="0" collapsed="false">
      <c r="A177" s="1" t="n">
        <f aca="false">A176+1</f>
        <v>170</v>
      </c>
      <c r="B177" s="1" t="n">
        <v>0.2415656</v>
      </c>
      <c r="C177" s="1" t="n">
        <v>0.01650132</v>
      </c>
      <c r="D177" s="1" t="n">
        <f aca="false">B177/(1+B177)</f>
        <v>0.194565313343089</v>
      </c>
      <c r="E177" s="1" t="n">
        <f aca="false">C177/(1+C177)</f>
        <v>0.0162334467012792</v>
      </c>
      <c r="F177" s="1" t="n">
        <v>0.00014053</v>
      </c>
      <c r="G177" s="1" t="n">
        <f aca="false">F177/(1+F177)</f>
        <v>0.000140510254093992</v>
      </c>
      <c r="K177" s="0" t="n">
        <v>0.02252462</v>
      </c>
      <c r="L177" s="0" t="n">
        <v>0.1266257</v>
      </c>
      <c r="M177" s="0" t="n">
        <f aca="false">K177/(1+K177)</f>
        <v>0.0220284378091551</v>
      </c>
      <c r="N177" s="0" t="n">
        <f aca="false">L177/(1+L177)</f>
        <v>0.112393761299782</v>
      </c>
      <c r="O177" s="0" t="n">
        <v>0.0001785468</v>
      </c>
      <c r="P177" s="0" t="n">
        <f aca="false">O177/(1+O177)</f>
        <v>0.00017851492673108</v>
      </c>
    </row>
    <row r="178" customFormat="false" ht="15" hidden="false" customHeight="false" outlineLevel="0" collapsed="false">
      <c r="A178" s="1" t="n">
        <f aca="false">A177+1</f>
        <v>171</v>
      </c>
      <c r="B178" s="1" t="n">
        <v>0.2817054</v>
      </c>
      <c r="C178" s="1" t="n">
        <v>0.01597136</v>
      </c>
      <c r="D178" s="1" t="n">
        <f aca="false">B178/(1+B178)</f>
        <v>0.219789508571939</v>
      </c>
      <c r="E178" s="1" t="n">
        <f aca="false">C178/(1+C178)</f>
        <v>0.0157202856584461</v>
      </c>
      <c r="F178" s="1" t="n">
        <v>0.00029197</v>
      </c>
      <c r="G178" s="1" t="n">
        <f aca="false">F178/(1+F178)</f>
        <v>0.00029188477840125</v>
      </c>
      <c r="K178" s="0" t="n">
        <v>0.02552966</v>
      </c>
      <c r="L178" s="0" t="n">
        <v>0.2140444</v>
      </c>
      <c r="M178" s="0" t="n">
        <f aca="false">K178/(1+K178)</f>
        <v>0.0248941215410581</v>
      </c>
      <c r="N178" s="0" t="n">
        <f aca="false">L178/(1+L178)</f>
        <v>0.176306896189299</v>
      </c>
      <c r="O178" s="0" t="n">
        <v>0.0001769997</v>
      </c>
      <c r="P178" s="0" t="n">
        <f aca="false">O178/(1+O178)</f>
        <v>0.000176968376650423</v>
      </c>
    </row>
    <row r="179" customFormat="false" ht="15" hidden="false" customHeight="false" outlineLevel="0" collapsed="false">
      <c r="A179" s="1" t="n">
        <f aca="false">A178+1</f>
        <v>172</v>
      </c>
      <c r="B179" s="1" t="n">
        <v>0.2931241</v>
      </c>
      <c r="C179" s="1" t="n">
        <v>0.01507053</v>
      </c>
      <c r="D179" s="1" t="n">
        <f aca="false">B179/(1+B179)</f>
        <v>0.226679017118311</v>
      </c>
      <c r="E179" s="1" t="n">
        <f aca="false">C179/(1+C179)</f>
        <v>0.0148467811394347</v>
      </c>
      <c r="F179" s="1" t="n">
        <v>0.00028952</v>
      </c>
      <c r="G179" s="1" t="n">
        <f aca="false">F179/(1+F179)</f>
        <v>0.000289436202430672</v>
      </c>
      <c r="K179" s="0" t="n">
        <v>0.0219469</v>
      </c>
      <c r="L179" s="0" t="n">
        <v>0.01223719</v>
      </c>
      <c r="M179" s="0" t="n">
        <f aca="false">K179/(1+K179)</f>
        <v>0.0214755776449833</v>
      </c>
      <c r="N179" s="0" t="n">
        <f aca="false">L179/(1+L179)</f>
        <v>0.0120892515320446</v>
      </c>
      <c r="O179" s="0" t="n">
        <v>0.0005758559</v>
      </c>
      <c r="P179" s="0" t="n">
        <f aca="false">O179/(1+O179)</f>
        <v>0.000575524480832118</v>
      </c>
    </row>
    <row r="180" customFormat="false" ht="15" hidden="false" customHeight="false" outlineLevel="0" collapsed="false">
      <c r="A180" s="1" t="n">
        <f aca="false">A179+1</f>
        <v>173</v>
      </c>
      <c r="B180" s="1" t="n">
        <v>0.2343778</v>
      </c>
      <c r="C180" s="1" t="n">
        <v>0.01852414</v>
      </c>
      <c r="D180" s="1" t="n">
        <f aca="false">B180/(1+B180)</f>
        <v>0.189875255371573</v>
      </c>
      <c r="E180" s="1" t="n">
        <f aca="false">C180/(1+C180)</f>
        <v>0.0181872370742239</v>
      </c>
      <c r="F180" s="1" t="n">
        <v>0.00029771</v>
      </c>
      <c r="G180" s="1" t="n">
        <f aca="false">F180/(1+F180)</f>
        <v>0.000297621395134455</v>
      </c>
      <c r="K180" s="0" t="n">
        <v>0.02906361</v>
      </c>
      <c r="L180" s="0" t="n">
        <v>0.1959473</v>
      </c>
      <c r="M180" s="0" t="n">
        <f aca="false">K180/(1+K180)</f>
        <v>0.028242773058509</v>
      </c>
      <c r="N180" s="0" t="n">
        <f aca="false">L180/(1+L180)</f>
        <v>0.163842754609672</v>
      </c>
      <c r="O180" s="0" t="n">
        <v>0.0005668397</v>
      </c>
      <c r="P180" s="0" t="n">
        <f aca="false">O180/(1+O180)</f>
        <v>0.000566518574781027</v>
      </c>
    </row>
    <row r="181" customFormat="false" ht="15" hidden="false" customHeight="false" outlineLevel="0" collapsed="false">
      <c r="A181" s="1" t="n">
        <f aca="false">A180+1</f>
        <v>174</v>
      </c>
      <c r="B181" s="1" t="n">
        <v>0.2400464</v>
      </c>
      <c r="C181" s="1" t="n">
        <v>0.01619036</v>
      </c>
      <c r="D181" s="1" t="n">
        <f aca="false">B181/(1+B181)</f>
        <v>0.19357856286668</v>
      </c>
      <c r="E181" s="1" t="n">
        <f aca="false">C181/(1+C181)</f>
        <v>0.0159324085695912</v>
      </c>
      <c r="F181" s="1" t="n">
        <v>0.00030201</v>
      </c>
      <c r="G181" s="1" t="n">
        <f aca="false">F181/(1+F181)</f>
        <v>0.000301918817497927</v>
      </c>
      <c r="K181" s="0" t="n">
        <v>0.02491383</v>
      </c>
      <c r="L181" s="0" t="n">
        <v>0.6138617</v>
      </c>
      <c r="M181" s="0" t="n">
        <f aca="false">K181/(1+K181)</f>
        <v>0.0243082191602391</v>
      </c>
      <c r="N181" s="0" t="n">
        <f aca="false">L181/(1+L181)</f>
        <v>0.380368218664586</v>
      </c>
      <c r="O181" s="0" t="n">
        <v>0.0002921262</v>
      </c>
      <c r="P181" s="0" t="n">
        <f aca="false">O181/(1+O181)</f>
        <v>0.000292040887205376</v>
      </c>
    </row>
    <row r="182" customFormat="false" ht="15" hidden="false" customHeight="false" outlineLevel="0" collapsed="false">
      <c r="A182" s="1" t="n">
        <f aca="false">A181+1</f>
        <v>175</v>
      </c>
      <c r="B182" s="1" t="n">
        <v>0.2145152</v>
      </c>
      <c r="C182" s="1" t="n">
        <v>0.01499813</v>
      </c>
      <c r="D182" s="1" t="n">
        <f aca="false">B182/(1+B182)</f>
        <v>0.176626196197462</v>
      </c>
      <c r="E182" s="1" t="n">
        <f aca="false">C182/(1+C182)</f>
        <v>0.0147765099823386</v>
      </c>
      <c r="F182" s="1" t="n">
        <v>0.00025999</v>
      </c>
      <c r="G182" s="1" t="n">
        <f aca="false">F182/(1+F182)</f>
        <v>0.000259922422769304</v>
      </c>
      <c r="K182" s="0" t="n">
        <v>0.02362344</v>
      </c>
      <c r="L182" s="0" t="n">
        <v>0.1738892</v>
      </c>
      <c r="M182" s="0" t="n">
        <f aca="false">K182/(1+K182)</f>
        <v>0.0230782522916826</v>
      </c>
      <c r="N182" s="0" t="n">
        <f aca="false">L182/(1+L182)</f>
        <v>0.148130845739104</v>
      </c>
      <c r="O182" s="0" t="n">
        <v>0.000833391</v>
      </c>
      <c r="P182" s="0" t="n">
        <f aca="false">O182/(1+O182)</f>
        <v>0.000832697037782985</v>
      </c>
    </row>
    <row r="183" customFormat="false" ht="15" hidden="false" customHeight="false" outlineLevel="0" collapsed="false">
      <c r="A183" s="1" t="n">
        <f aca="false">A182+1</f>
        <v>176</v>
      </c>
      <c r="B183" s="1" t="n">
        <v>0.2589583</v>
      </c>
      <c r="C183" s="1" t="n">
        <v>0.01834853</v>
      </c>
      <c r="D183" s="1" t="n">
        <f aca="false">B183/(1+B183)</f>
        <v>0.205692515788648</v>
      </c>
      <c r="E183" s="1" t="n">
        <f aca="false">C183/(1+C183)</f>
        <v>0.018017927516427</v>
      </c>
      <c r="F183" s="1" t="n">
        <v>0.00028212</v>
      </c>
      <c r="G183" s="1" t="n">
        <f aca="false">F183/(1+F183)</f>
        <v>0.000282040430753676</v>
      </c>
      <c r="K183" s="0" t="n">
        <v>0.02489442</v>
      </c>
      <c r="L183" s="0" t="n">
        <v>0.4416799</v>
      </c>
      <c r="M183" s="0" t="n">
        <f aca="false">K183/(1+K183)</f>
        <v>0.0242897409861984</v>
      </c>
      <c r="N183" s="0" t="n">
        <f aca="false">L183/(1+L183)</f>
        <v>0.306364748513176</v>
      </c>
      <c r="O183" s="0" t="n">
        <v>0.002328054</v>
      </c>
      <c r="P183" s="0" t="n">
        <f aca="false">O183/(1+O183)</f>
        <v>0.00232264675293624</v>
      </c>
    </row>
    <row r="184" customFormat="false" ht="15" hidden="false" customHeight="false" outlineLevel="0" collapsed="false">
      <c r="A184" s="1" t="n">
        <f aca="false">A183+1</f>
        <v>177</v>
      </c>
      <c r="B184" s="1" t="n">
        <v>0.2493444</v>
      </c>
      <c r="C184" s="1" t="n">
        <v>0.01560128</v>
      </c>
      <c r="D184" s="1" t="n">
        <f aca="false">B184/(1+B184)</f>
        <v>0.199580195821104</v>
      </c>
      <c r="E184" s="1" t="n">
        <f aca="false">C184/(1+C184)</f>
        <v>0.0153616190794876</v>
      </c>
      <c r="F184" s="1" t="n">
        <v>0.00029445</v>
      </c>
      <c r="G184" s="1" t="n">
        <f aca="false">F184/(1+F184)</f>
        <v>0.000294363324719036</v>
      </c>
      <c r="K184" s="0" t="n">
        <v>0.02503171</v>
      </c>
      <c r="L184" s="0" t="n">
        <v>0.5526985</v>
      </c>
      <c r="M184" s="0" t="n">
        <f aca="false">K184/(1+K184)</f>
        <v>0.0244204250032421</v>
      </c>
      <c r="N184" s="0" t="n">
        <f aca="false">L184/(1+L184)</f>
        <v>0.355959962607035</v>
      </c>
      <c r="O184" s="0" t="n">
        <v>0.0009835925</v>
      </c>
      <c r="P184" s="0" t="n">
        <f aca="false">O184/(1+O184)</f>
        <v>0.000982625996439597</v>
      </c>
    </row>
    <row r="185" customFormat="false" ht="15" hidden="false" customHeight="false" outlineLevel="0" collapsed="false">
      <c r="A185" s="1" t="n">
        <f aca="false">A184+1</f>
        <v>178</v>
      </c>
      <c r="B185" s="1" t="n">
        <v>0.2612853</v>
      </c>
      <c r="C185" s="1" t="n">
        <v>0.01388539</v>
      </c>
      <c r="D185" s="1" t="n">
        <f aca="false">B185/(1+B185)</f>
        <v>0.207157968145669</v>
      </c>
      <c r="E185" s="1" t="n">
        <f aca="false">C185/(1+C185)</f>
        <v>0.0136952264397458</v>
      </c>
      <c r="F185" s="1" t="n">
        <v>0.00055313</v>
      </c>
      <c r="G185" s="1" t="n">
        <f aca="false">F185/(1+F185)</f>
        <v>0.000552824216341215</v>
      </c>
      <c r="K185" s="0" t="n">
        <v>0.02627739</v>
      </c>
      <c r="L185" s="0" t="n">
        <v>0.5631835</v>
      </c>
      <c r="M185" s="0" t="n">
        <f aca="false">K185/(1+K185)</f>
        <v>0.0256045687608883</v>
      </c>
      <c r="N185" s="0" t="n">
        <f aca="false">L185/(1+L185)</f>
        <v>0.360279839187146</v>
      </c>
      <c r="O185" s="0" t="n">
        <v>0.0001851827</v>
      </c>
      <c r="P185" s="0" t="n">
        <f aca="false">O185/(1+O185)</f>
        <v>0.000185148413716847</v>
      </c>
    </row>
    <row r="186" customFormat="false" ht="15" hidden="false" customHeight="false" outlineLevel="0" collapsed="false">
      <c r="A186" s="1" t="n">
        <f aca="false">A185+1</f>
        <v>179</v>
      </c>
      <c r="B186" s="1" t="n">
        <v>0.2491544</v>
      </c>
      <c r="C186" s="1" t="n">
        <v>0.01359286</v>
      </c>
      <c r="D186" s="1" t="n">
        <f aca="false">B186/(1+B186)</f>
        <v>0.199458449652021</v>
      </c>
      <c r="E186" s="1" t="n">
        <f aca="false">C186/(1+C186)</f>
        <v>0.0134105719726558</v>
      </c>
      <c r="F186" s="1" t="n">
        <v>0.00030451</v>
      </c>
      <c r="G186" s="1" t="n">
        <f aca="false">F186/(1+F186)</f>
        <v>0.000304417301887402</v>
      </c>
      <c r="K186" s="0" t="n">
        <v>0.02530995</v>
      </c>
      <c r="L186" s="0" t="n">
        <v>0.1518198</v>
      </c>
      <c r="M186" s="0" t="n">
        <f aca="false">K186/(1+K186)</f>
        <v>0.0246851695918878</v>
      </c>
      <c r="N186" s="0" t="n">
        <f aca="false">L186/(1+L186)</f>
        <v>0.131808638816593</v>
      </c>
      <c r="O186" s="0" t="n">
        <v>0.0004054938</v>
      </c>
      <c r="P186" s="0" t="n">
        <f aca="false">O186/(1+O186)</f>
        <v>0.000405329441424545</v>
      </c>
    </row>
    <row r="187" customFormat="false" ht="15" hidden="false" customHeight="false" outlineLevel="0" collapsed="false">
      <c r="A187" s="1" t="n">
        <f aca="false">A186+1</f>
        <v>180</v>
      </c>
      <c r="B187" s="1" t="n">
        <v>0.2179381</v>
      </c>
      <c r="C187" s="1" t="n">
        <v>0.01429647</v>
      </c>
      <c r="D187" s="1" t="n">
        <f aca="false">B187/(1+B187)</f>
        <v>0.178940210508235</v>
      </c>
      <c r="E187" s="1" t="n">
        <f aca="false">C187/(1+C187)</f>
        <v>0.0140949618014544</v>
      </c>
      <c r="F187" s="1" t="n">
        <v>0.00029653</v>
      </c>
      <c r="G187" s="1" t="n">
        <f aca="false">F187/(1+F187)</f>
        <v>0.000296442096025266</v>
      </c>
      <c r="K187" s="0" t="n">
        <v>0.02441095</v>
      </c>
      <c r="L187" s="0" t="n">
        <v>0.4863583</v>
      </c>
      <c r="M187" s="0" t="n">
        <f aca="false">K187/(1+K187)</f>
        <v>0.0238292552417563</v>
      </c>
      <c r="N187" s="0" t="n">
        <f aca="false">L187/(1+L187)</f>
        <v>0.32721470993905</v>
      </c>
      <c r="O187" s="0" t="n">
        <v>0.001986477</v>
      </c>
      <c r="P187" s="0" t="n">
        <f aca="false">O187/(1+O187)</f>
        <v>0.00198253873240647</v>
      </c>
    </row>
    <row r="188" customFormat="false" ht="15" hidden="false" customHeight="false" outlineLevel="0" collapsed="false">
      <c r="A188" s="1" t="n">
        <f aca="false">A187+1</f>
        <v>181</v>
      </c>
      <c r="B188" s="1" t="n">
        <v>0.2316506</v>
      </c>
      <c r="C188" s="1" t="n">
        <v>0.01410107</v>
      </c>
      <c r="D188" s="1" t="n">
        <f aca="false">B188/(1+B188)</f>
        <v>0.188081425040511</v>
      </c>
      <c r="E188" s="1" t="n">
        <f aca="false">C188/(1+C188)</f>
        <v>0.0139049946964359</v>
      </c>
      <c r="F188" s="1" t="n">
        <v>0.0002962</v>
      </c>
      <c r="G188" s="1" t="n">
        <f aca="false">F188/(1+F188)</f>
        <v>0.000296112291539246</v>
      </c>
      <c r="K188" s="0" t="n">
        <v>0.02488365</v>
      </c>
      <c r="L188" s="0" t="n">
        <v>0.2823743</v>
      </c>
      <c r="M188" s="0" t="n">
        <f aca="false">K188/(1+K188)</f>
        <v>0.0242794877252652</v>
      </c>
      <c r="N188" s="0" t="n">
        <f aca="false">L188/(1+L188)</f>
        <v>0.220196474617434</v>
      </c>
      <c r="O188" s="0" t="n">
        <v>0.001661993</v>
      </c>
      <c r="P188" s="0" t="n">
        <f aca="false">O188/(1+O188)</f>
        <v>0.00165923536244227</v>
      </c>
    </row>
    <row r="189" customFormat="false" ht="15" hidden="false" customHeight="false" outlineLevel="0" collapsed="false">
      <c r="A189" s="1" t="n">
        <f aca="false">A188+1</f>
        <v>182</v>
      </c>
      <c r="B189" s="1" t="n">
        <v>0.2272027</v>
      </c>
      <c r="C189" s="1" t="n">
        <v>0.01455503</v>
      </c>
      <c r="D189" s="1" t="n">
        <f aca="false">B189/(1+B189)</f>
        <v>0.185138689802426</v>
      </c>
      <c r="E189" s="1" t="n">
        <f aca="false">C189/(1+C189)</f>
        <v>0.0143462203326714</v>
      </c>
      <c r="F189" s="1" t="n">
        <v>0.00028793</v>
      </c>
      <c r="G189" s="1" t="n">
        <f aca="false">F189/(1+F189)</f>
        <v>0.000287847120178687</v>
      </c>
      <c r="K189" s="0" t="n">
        <v>0.02527624</v>
      </c>
      <c r="L189" s="0" t="n">
        <v>0.2970501</v>
      </c>
      <c r="M189" s="0" t="n">
        <f aca="false">K189/(1+K189)</f>
        <v>0.0246531022702721</v>
      </c>
      <c r="N189" s="0" t="n">
        <f aca="false">L189/(1+L189)</f>
        <v>0.22901975798776</v>
      </c>
      <c r="O189" s="0" t="n">
        <v>0.0008179791</v>
      </c>
      <c r="P189" s="0" t="n">
        <f aca="false">O189/(1+O189)</f>
        <v>0.000817310557046127</v>
      </c>
    </row>
    <row r="190" customFormat="false" ht="15" hidden="false" customHeight="false" outlineLevel="0" collapsed="false">
      <c r="A190" s="1" t="n">
        <f aca="false">A189+1</f>
        <v>183</v>
      </c>
      <c r="B190" s="1" t="n">
        <v>0.2466061</v>
      </c>
      <c r="C190" s="1" t="n">
        <v>0.0136953</v>
      </c>
      <c r="D190" s="1" t="n">
        <f aca="false">B190/(1+B190)</f>
        <v>0.197821990442691</v>
      </c>
      <c r="E190" s="1" t="n">
        <f aca="false">C190/(1+C190)</f>
        <v>0.0135102727614501</v>
      </c>
      <c r="F190" s="1" t="n">
        <v>0.00028939</v>
      </c>
      <c r="G190" s="1" t="n">
        <f aca="false">F190/(1+F190)</f>
        <v>0.000289306277656309</v>
      </c>
      <c r="K190" s="0" t="n">
        <v>0.02758554</v>
      </c>
      <c r="L190" s="0" t="n">
        <v>0.1781195</v>
      </c>
      <c r="M190" s="0" t="n">
        <f aca="false">K190/(1+K190)</f>
        <v>0.0268450060128328</v>
      </c>
      <c r="N190" s="0" t="n">
        <f aca="false">L190/(1+L190)</f>
        <v>0.151189671336397</v>
      </c>
      <c r="O190" s="0" t="n">
        <v>0.0002819418</v>
      </c>
      <c r="P190" s="0" t="n">
        <f aca="false">O190/(1+O190)</f>
        <v>0.000281862331226982</v>
      </c>
    </row>
    <row r="191" customFormat="false" ht="15" hidden="false" customHeight="false" outlineLevel="0" collapsed="false">
      <c r="A191" s="1" t="n">
        <f aca="false">A190+1</f>
        <v>184</v>
      </c>
      <c r="B191" s="1" t="n">
        <v>0.2054407</v>
      </c>
      <c r="C191" s="1" t="n">
        <v>0.01354142</v>
      </c>
      <c r="D191" s="1" t="n">
        <f aca="false">B191/(1+B191)</f>
        <v>0.170427877538895</v>
      </c>
      <c r="E191" s="1" t="n">
        <f aca="false">C191/(1+C191)</f>
        <v>0.013360499859986</v>
      </c>
      <c r="F191" s="1" t="n">
        <v>0.00027563</v>
      </c>
      <c r="G191" s="1" t="n">
        <f aca="false">F191/(1+F191)</f>
        <v>0.000275554049037464</v>
      </c>
      <c r="K191" s="0" t="n">
        <v>0.02468933</v>
      </c>
      <c r="L191" s="0" t="n">
        <v>0.4291788</v>
      </c>
      <c r="M191" s="0" t="n">
        <f aca="false">K191/(1+K191)</f>
        <v>0.0240944540722406</v>
      </c>
      <c r="N191" s="0" t="n">
        <f aca="false">L191/(1+L191)</f>
        <v>0.300297485521056</v>
      </c>
      <c r="O191" s="0" t="n">
        <v>0.0004061809</v>
      </c>
      <c r="P191" s="0" t="n">
        <f aca="false">O191/(1+O191)</f>
        <v>0.000406015984062179</v>
      </c>
    </row>
    <row r="192" customFormat="false" ht="15" hidden="false" customHeight="false" outlineLevel="0" collapsed="false">
      <c r="A192" s="1" t="n">
        <f aca="false">A191+1</f>
        <v>185</v>
      </c>
      <c r="B192" s="1" t="n">
        <v>0.2337264</v>
      </c>
      <c r="C192" s="1" t="n">
        <v>0.01438801</v>
      </c>
      <c r="D192" s="1" t="n">
        <f aca="false">B192/(1+B192)</f>
        <v>0.189447514457014</v>
      </c>
      <c r="E192" s="1" t="n">
        <f aca="false">C192/(1+C192)</f>
        <v>0.0141839314524232</v>
      </c>
      <c r="F192" s="1" t="n">
        <v>0.00028397</v>
      </c>
      <c r="G192" s="1" t="n">
        <f aca="false">F192/(1+F192)</f>
        <v>0.000283889383931645</v>
      </c>
      <c r="K192" s="0" t="n">
        <v>0.02425527</v>
      </c>
      <c r="L192" s="0" t="n">
        <v>0.1658936</v>
      </c>
      <c r="M192" s="0" t="n">
        <f aca="false">K192/(1+K192)</f>
        <v>0.0236808837703124</v>
      </c>
      <c r="N192" s="0" t="n">
        <f aca="false">L192/(1+L192)</f>
        <v>0.142288798909266</v>
      </c>
      <c r="O192" s="0" t="n">
        <v>0.000585575</v>
      </c>
      <c r="P192" s="0" t="n">
        <f aca="false">O192/(1+O192)</f>
        <v>0.000585232302594408</v>
      </c>
    </row>
    <row r="193" customFormat="false" ht="15" hidden="false" customHeight="false" outlineLevel="0" collapsed="false">
      <c r="A193" s="1" t="n">
        <f aca="false">A192+1</f>
        <v>186</v>
      </c>
      <c r="B193" s="1" t="n">
        <v>0.2360098</v>
      </c>
      <c r="C193" s="1" t="n">
        <v>0.01444883</v>
      </c>
      <c r="D193" s="1" t="n">
        <f aca="false">B193/(1+B193)</f>
        <v>0.190944926164825</v>
      </c>
      <c r="E193" s="1" t="n">
        <f aca="false">C193/(1+C193)</f>
        <v>0.0142430348113271</v>
      </c>
      <c r="F193" s="1" t="n">
        <v>0.00027716</v>
      </c>
      <c r="G193" s="1" t="n">
        <f aca="false">F193/(1+F193)</f>
        <v>0.000277083203619285</v>
      </c>
      <c r="K193" s="0" t="n">
        <v>0.02282194</v>
      </c>
      <c r="L193" s="0" t="n">
        <v>0.05826257</v>
      </c>
      <c r="M193" s="0" t="n">
        <f aca="false">K193/(1+K193)</f>
        <v>0.0223127204330404</v>
      </c>
      <c r="N193" s="0" t="n">
        <f aca="false">L193/(1+L193)</f>
        <v>0.0550549283813374</v>
      </c>
      <c r="O193" s="0" t="n">
        <v>0.001637822</v>
      </c>
      <c r="P193" s="0" t="n">
        <f aca="false">O193/(1+O193)</f>
        <v>0.00163514392530597</v>
      </c>
    </row>
    <row r="194" customFormat="false" ht="15" hidden="false" customHeight="false" outlineLevel="0" collapsed="false">
      <c r="A194" s="1" t="n">
        <f aca="false">A193+1</f>
        <v>187</v>
      </c>
      <c r="B194" s="1" t="n">
        <v>0.2577052</v>
      </c>
      <c r="C194" s="1" t="n">
        <v>0.01560776</v>
      </c>
      <c r="D194" s="1" t="n">
        <f aca="false">B194/(1+B194)</f>
        <v>0.204901116732284</v>
      </c>
      <c r="E194" s="1" t="n">
        <f aca="false">C194/(1+C194)</f>
        <v>0.0153679014819658</v>
      </c>
      <c r="F194" s="1" t="n">
        <v>0.00028821</v>
      </c>
      <c r="G194" s="1" t="n">
        <f aca="false">F194/(1+F194)</f>
        <v>0.000288126958929167</v>
      </c>
      <c r="K194" s="0" t="n">
        <v>0.02432013</v>
      </c>
      <c r="L194" s="0" t="n">
        <v>0.1852985</v>
      </c>
      <c r="M194" s="0" t="n">
        <f aca="false">K194/(1+K194)</f>
        <v>0.023742704343807</v>
      </c>
      <c r="N194" s="0" t="n">
        <f aca="false">L194/(1+L194)</f>
        <v>0.156330662698046</v>
      </c>
      <c r="O194" s="0" t="n">
        <v>0.001570678</v>
      </c>
      <c r="P194" s="0" t="n">
        <f aca="false">O194/(1+O194)</f>
        <v>0.0015682148394524</v>
      </c>
    </row>
    <row r="195" customFormat="false" ht="15" hidden="false" customHeight="false" outlineLevel="0" collapsed="false">
      <c r="A195" s="1" t="n">
        <f aca="false">A194+1</f>
        <v>188</v>
      </c>
      <c r="B195" s="1" t="n">
        <v>0.2374258</v>
      </c>
      <c r="C195" s="1" t="n">
        <v>0.01433113</v>
      </c>
      <c r="D195" s="1" t="n">
        <f aca="false">B195/(1+B195)</f>
        <v>0.191870736815088</v>
      </c>
      <c r="E195" s="1" t="n">
        <f aca="false">C195/(1+C195)</f>
        <v>0.014128650473342</v>
      </c>
      <c r="F195" s="1" t="n">
        <v>0.00030721</v>
      </c>
      <c r="G195" s="1" t="n">
        <f aca="false">F195/(1+F195)</f>
        <v>0.000307115651000856</v>
      </c>
      <c r="K195" s="0" t="n">
        <v>0.02269527</v>
      </c>
      <c r="L195" s="0" t="n">
        <v>0.08964396</v>
      </c>
      <c r="M195" s="0" t="n">
        <f aca="false">K195/(1+K195)</f>
        <v>0.0221916250771356</v>
      </c>
      <c r="N195" s="0" t="n">
        <f aca="false">L195/(1+L195)</f>
        <v>0.0822690376772244</v>
      </c>
      <c r="O195" s="0" t="n">
        <v>0.0002863269</v>
      </c>
      <c r="P195" s="0" t="n">
        <f aca="false">O195/(1+O195)</f>
        <v>0.000286244940373582</v>
      </c>
    </row>
    <row r="196" customFormat="false" ht="15" hidden="false" customHeight="false" outlineLevel="0" collapsed="false">
      <c r="A196" s="1" t="n">
        <f aca="false">A195+1</f>
        <v>189</v>
      </c>
      <c r="B196" s="1" t="n">
        <v>0.229939</v>
      </c>
      <c r="C196" s="1" t="n">
        <v>0.01396012</v>
      </c>
      <c r="D196" s="1" t="n">
        <f aca="false">B196/(1+B196)</f>
        <v>0.1869515480036</v>
      </c>
      <c r="E196" s="1" t="n">
        <f aca="false">C196/(1+C196)</f>
        <v>0.0137679182096432</v>
      </c>
      <c r="F196" s="1" t="n">
        <v>0.00029155</v>
      </c>
      <c r="G196" s="1" t="n">
        <f aca="false">F196/(1+F196)</f>
        <v>0.000291465023372436</v>
      </c>
      <c r="K196" s="0" t="n">
        <v>0.02583274</v>
      </c>
      <c r="L196" s="0" t="n">
        <v>0.6228769</v>
      </c>
      <c r="M196" s="0" t="n">
        <f aca="false">K196/(1+K196)</f>
        <v>0.0251822144027105</v>
      </c>
      <c r="N196" s="0" t="n">
        <f aca="false">L196/(1+L196)</f>
        <v>0.383810318576843</v>
      </c>
      <c r="O196" s="0" t="n">
        <v>0.0018559</v>
      </c>
      <c r="P196" s="0" t="n">
        <f aca="false">O196/(1+O196)</f>
        <v>0.00185246201574498</v>
      </c>
    </row>
    <row r="197" customFormat="false" ht="15" hidden="false" customHeight="false" outlineLevel="0" collapsed="false">
      <c r="A197" s="1" t="n">
        <f aca="false">A196+1</f>
        <v>190</v>
      </c>
      <c r="B197" s="1" t="n">
        <v>0.2363735</v>
      </c>
      <c r="C197" s="1" t="n">
        <v>0.0138164</v>
      </c>
      <c r="D197" s="1" t="n">
        <f aca="false">B197/(1+B197)</f>
        <v>0.191182923283296</v>
      </c>
      <c r="E197" s="1" t="n">
        <f aca="false">C197/(1+C197)</f>
        <v>0.0136281086003343</v>
      </c>
      <c r="F197" s="1" t="n">
        <v>0.00030987</v>
      </c>
      <c r="G197" s="1" t="n">
        <f aca="false">F197/(1+F197)</f>
        <v>0.00030977401032742</v>
      </c>
      <c r="K197" s="0" t="n">
        <v>0.02513369</v>
      </c>
      <c r="L197" s="0" t="n">
        <v>0.2668312</v>
      </c>
      <c r="M197" s="0" t="n">
        <f aca="false">K197/(1+K197)</f>
        <v>0.0245174753743582</v>
      </c>
      <c r="N197" s="0" t="n">
        <f aca="false">L197/(1+L197)</f>
        <v>0.210628850947151</v>
      </c>
      <c r="O197" s="0" t="n">
        <v>0.002030958</v>
      </c>
      <c r="P197" s="0" t="n">
        <f aca="false">O197/(1+O197)</f>
        <v>0.00202684156989888</v>
      </c>
    </row>
    <row r="198" customFormat="false" ht="15" hidden="false" customHeight="false" outlineLevel="0" collapsed="false">
      <c r="A198" s="1" t="n">
        <f aca="false">A197+1</f>
        <v>191</v>
      </c>
      <c r="B198" s="1" t="n">
        <v>0.2223918</v>
      </c>
      <c r="C198" s="1" t="n">
        <v>0.01399757</v>
      </c>
      <c r="D198" s="1" t="n">
        <f aca="false">B198/(1+B198)</f>
        <v>0.181931685078385</v>
      </c>
      <c r="E198" s="1" t="n">
        <f aca="false">C198/(1+C198)</f>
        <v>0.0138043427461074</v>
      </c>
      <c r="F198" s="1" t="n">
        <v>0.00029419</v>
      </c>
      <c r="G198" s="1" t="n">
        <f aca="false">F198/(1+F198)</f>
        <v>0.000294103477697896</v>
      </c>
      <c r="K198" s="0" t="n">
        <v>0.02406957</v>
      </c>
      <c r="L198" s="0" t="n">
        <v>0.1702998</v>
      </c>
      <c r="M198" s="0" t="n">
        <f aca="false">K198/(1+K198)</f>
        <v>0.0235038426149114</v>
      </c>
      <c r="N198" s="0" t="n">
        <f aca="false">L198/(1+L198)</f>
        <v>0.145518097157669</v>
      </c>
      <c r="O198" s="0" t="n">
        <v>0.00205228</v>
      </c>
      <c r="P198" s="0" t="n">
        <f aca="false">O198/(1+O198)</f>
        <v>0.00204807677300031</v>
      </c>
    </row>
    <row r="199" customFormat="false" ht="15" hidden="false" customHeight="false" outlineLevel="0" collapsed="false">
      <c r="A199" s="1" t="n">
        <f aca="false">A198+1</f>
        <v>192</v>
      </c>
      <c r="B199" s="1" t="n">
        <v>0.231636</v>
      </c>
      <c r="C199" s="1" t="n">
        <v>0.01723827</v>
      </c>
      <c r="D199" s="1" t="n">
        <f aca="false">B199/(1+B199)</f>
        <v>0.188071800434544</v>
      </c>
      <c r="E199" s="1" t="n">
        <f aca="false">C199/(1+C199)</f>
        <v>0.0169461477299709</v>
      </c>
      <c r="F199" s="1" t="n">
        <v>0.00036694</v>
      </c>
      <c r="G199" s="1" t="n">
        <f aca="false">F199/(1+F199)</f>
        <v>0.0003668054044249</v>
      </c>
      <c r="K199" s="0" t="n">
        <v>0.02382957</v>
      </c>
      <c r="L199" s="0" t="n">
        <v>0.04615675</v>
      </c>
      <c r="M199" s="0" t="n">
        <f aca="false">K199/(1+K199)</f>
        <v>0.0232749382301978</v>
      </c>
      <c r="N199" s="0" t="n">
        <f aca="false">L199/(1+L199)</f>
        <v>0.0441203003278428</v>
      </c>
      <c r="O199" s="0" t="n">
        <v>0.001287942</v>
      </c>
      <c r="P199" s="0" t="n">
        <f aca="false">O199/(1+O199)</f>
        <v>0.0012862853390878</v>
      </c>
    </row>
    <row r="200" customFormat="false" ht="15" hidden="false" customHeight="false" outlineLevel="0" collapsed="false">
      <c r="A200" s="1" t="n">
        <f aca="false">A199+1</f>
        <v>193</v>
      </c>
      <c r="B200" s="1" t="n">
        <v>0.2392202</v>
      </c>
      <c r="C200" s="1" t="n">
        <v>0.01740301</v>
      </c>
      <c r="D200" s="1" t="n">
        <f aca="false">B200/(1+B200)</f>
        <v>0.193040913955405</v>
      </c>
      <c r="E200" s="1" t="n">
        <f aca="false">C200/(1+C200)</f>
        <v>0.0171053258432959</v>
      </c>
      <c r="F200" s="1" t="n">
        <v>0.00027822</v>
      </c>
      <c r="G200" s="1" t="n">
        <f aca="false">F200/(1+F200)</f>
        <v>0.00027814261516161</v>
      </c>
      <c r="K200" s="0" t="n">
        <v>0.02417007</v>
      </c>
      <c r="L200" s="0" t="n">
        <v>0.1553846</v>
      </c>
      <c r="M200" s="0" t="n">
        <f aca="false">K200/(1+K200)</f>
        <v>0.0235996644580719</v>
      </c>
      <c r="N200" s="0" t="n">
        <f aca="false">L200/(1+L200)</f>
        <v>0.134487338674931</v>
      </c>
      <c r="O200" s="0" t="n">
        <v>0.001775582</v>
      </c>
      <c r="P200" s="0" t="n">
        <f aca="false">O200/(1+O200)</f>
        <v>0.0017724348965016</v>
      </c>
    </row>
    <row r="201" customFormat="false" ht="15" hidden="false" customHeight="false" outlineLevel="0" collapsed="false">
      <c r="A201" s="1" t="n">
        <f aca="false">A200+1</f>
        <v>194</v>
      </c>
      <c r="B201" s="1" t="n">
        <v>0.2339781</v>
      </c>
      <c r="C201" s="1" t="n">
        <v>0.01454192</v>
      </c>
      <c r="D201" s="1" t="n">
        <f aca="false">B201/(1+B201)</f>
        <v>0.189612846451651</v>
      </c>
      <c r="E201" s="1" t="n">
        <f aca="false">C201/(1+C201)</f>
        <v>0.0143334836277637</v>
      </c>
      <c r="F201" s="1" t="n">
        <v>0.0003891</v>
      </c>
      <c r="G201" s="1" t="n">
        <f aca="false">F201/(1+F201)</f>
        <v>0.000388948660076364</v>
      </c>
      <c r="K201" s="0" t="n">
        <v>0.02435373</v>
      </c>
      <c r="L201" s="0" t="n">
        <v>0.2269606</v>
      </c>
      <c r="M201" s="0" t="n">
        <f aca="false">K201/(1+K201)</f>
        <v>0.0237747267245271</v>
      </c>
      <c r="N201" s="0" t="n">
        <f aca="false">L201/(1+L201)</f>
        <v>0.184977903935954</v>
      </c>
      <c r="O201" s="0" t="n">
        <v>0.0006919007</v>
      </c>
      <c r="P201" s="0" t="n">
        <f aca="false">O201/(1+O201)</f>
        <v>0.000691422304423574</v>
      </c>
    </row>
    <row r="202" customFormat="false" ht="15" hidden="false" customHeight="false" outlineLevel="0" collapsed="false">
      <c r="A202" s="1" t="n">
        <f aca="false">A201+1</f>
        <v>195</v>
      </c>
      <c r="B202" s="1" t="n">
        <v>0.2445696</v>
      </c>
      <c r="C202" s="1" t="n">
        <v>0.01445246</v>
      </c>
      <c r="D202" s="1" t="n">
        <f aca="false">B202/(1+B202)</f>
        <v>0.196509379628106</v>
      </c>
      <c r="E202" s="1" t="n">
        <f aca="false">C202/(1+C202)</f>
        <v>0.014246562130669</v>
      </c>
      <c r="F202" s="1" t="n">
        <v>0.00028967</v>
      </c>
      <c r="G202" s="1" t="n">
        <f aca="false">F202/(1+F202)</f>
        <v>0.000289586115589897</v>
      </c>
      <c r="K202" s="0" t="n">
        <v>0.02564083</v>
      </c>
      <c r="L202" s="0" t="n">
        <v>0.4919279</v>
      </c>
      <c r="M202" s="0" t="n">
        <f aca="false">K202/(1+K202)</f>
        <v>0.0249998140187145</v>
      </c>
      <c r="N202" s="0" t="n">
        <f aca="false">L202/(1+L202)</f>
        <v>0.329726322565588</v>
      </c>
      <c r="O202" s="0" t="n">
        <v>0.001589173</v>
      </c>
      <c r="P202" s="0" t="n">
        <f aca="false">O202/(1+O202)</f>
        <v>0.00158665153621823</v>
      </c>
    </row>
    <row r="203" customFormat="false" ht="15" hidden="false" customHeight="false" outlineLevel="0" collapsed="false">
      <c r="A203" s="1" t="n">
        <f aca="false">A202+1</f>
        <v>196</v>
      </c>
      <c r="B203" s="1" t="n">
        <v>0.2760245</v>
      </c>
      <c r="C203" s="1" t="n">
        <v>0.01613904</v>
      </c>
      <c r="D203" s="1" t="n">
        <f aca="false">B203/(1+B203)</f>
        <v>0.216315987663246</v>
      </c>
      <c r="E203" s="1" t="n">
        <f aca="false">C203/(1+C203)</f>
        <v>0.0158827083348751</v>
      </c>
      <c r="F203" s="1" t="n">
        <v>0.00031523</v>
      </c>
      <c r="G203" s="1" t="n">
        <f aca="false">F203/(1+F203)</f>
        <v>0.000315130661361619</v>
      </c>
      <c r="K203" s="0" t="n">
        <v>0.02437919</v>
      </c>
      <c r="L203" s="0" t="n">
        <v>0.2481209</v>
      </c>
      <c r="M203" s="0" t="n">
        <f aca="false">K203/(1+K203)</f>
        <v>0.0237989899033384</v>
      </c>
      <c r="N203" s="0" t="n">
        <f aca="false">L203/(1+L203)</f>
        <v>0.198795565397551</v>
      </c>
      <c r="O203" s="0" t="n">
        <v>0.001121017</v>
      </c>
      <c r="P203" s="0" t="n">
        <f aca="false">O203/(1+O203)</f>
        <v>0.00111976172806689</v>
      </c>
    </row>
    <row r="204" customFormat="false" ht="15" hidden="false" customHeight="false" outlineLevel="0" collapsed="false">
      <c r="A204" s="1" t="n">
        <f aca="false">A203+1</f>
        <v>197</v>
      </c>
      <c r="B204" s="1" t="n">
        <v>0.2547708</v>
      </c>
      <c r="C204" s="1" t="n">
        <v>0.01463777</v>
      </c>
      <c r="D204" s="1" t="n">
        <f aca="false">B204/(1+B204)</f>
        <v>0.203041702914987</v>
      </c>
      <c r="E204" s="1" t="n">
        <f aca="false">C204/(1+C204)</f>
        <v>0.0144265967942431</v>
      </c>
      <c r="F204" s="1" t="n">
        <v>0.00026633</v>
      </c>
      <c r="G204" s="1" t="n">
        <f aca="false">F204/(1+F204)</f>
        <v>0.000266259087217301</v>
      </c>
      <c r="K204" s="0" t="n">
        <v>0.02461485</v>
      </c>
      <c r="L204" s="0" t="n">
        <v>0.1815225</v>
      </c>
      <c r="M204" s="0" t="n">
        <f aca="false">K204/(1+K204)</f>
        <v>0.0240235147870441</v>
      </c>
      <c r="N204" s="0" t="n">
        <f aca="false">L204/(1+L204)</f>
        <v>0.153634399683459</v>
      </c>
      <c r="O204" s="0" t="n">
        <v>0.00133918</v>
      </c>
      <c r="P204" s="0" t="n">
        <f aca="false">O204/(1+O204)</f>
        <v>0.00133738899540513</v>
      </c>
    </row>
    <row r="205" customFormat="false" ht="15" hidden="false" customHeight="false" outlineLevel="0" collapsed="false">
      <c r="A205" s="1" t="n">
        <f aca="false">A204+1</f>
        <v>198</v>
      </c>
      <c r="B205" s="1" t="n">
        <v>0.2291508</v>
      </c>
      <c r="C205" s="1" t="n">
        <v>0.01378641</v>
      </c>
      <c r="D205" s="1" t="n">
        <f aca="false">B205/(1+B205)</f>
        <v>0.186430176020713</v>
      </c>
      <c r="E205" s="1" t="n">
        <f aca="false">C205/(1+C205)</f>
        <v>0.013598929581232</v>
      </c>
      <c r="F205" s="1" t="n">
        <v>0.00029122</v>
      </c>
      <c r="G205" s="1" t="n">
        <f aca="false">F205/(1+F205)</f>
        <v>0.000291135215602512</v>
      </c>
      <c r="K205" s="0" t="n">
        <v>0.02723448</v>
      </c>
      <c r="L205" s="0" t="n">
        <v>0.5559793</v>
      </c>
      <c r="M205" s="0" t="n">
        <f aca="false">K205/(1+K205)</f>
        <v>0.026512427814923</v>
      </c>
      <c r="N205" s="0" t="n">
        <f aca="false">L205/(1+L205)</f>
        <v>0.357317928329766</v>
      </c>
      <c r="O205" s="0" t="n">
        <v>0.001403213</v>
      </c>
      <c r="P205" s="0" t="n">
        <f aca="false">O205/(1+O205)</f>
        <v>0.00140124675234091</v>
      </c>
    </row>
    <row r="206" customFormat="false" ht="15" hidden="false" customHeight="false" outlineLevel="0" collapsed="false">
      <c r="A206" s="1" t="n">
        <f aca="false">A205+1</f>
        <v>199</v>
      </c>
      <c r="B206" s="1" t="n">
        <v>0.2412828</v>
      </c>
      <c r="C206" s="1" t="n">
        <v>0.00829997</v>
      </c>
      <c r="D206" s="1" t="n">
        <f aca="false">B206/(1+B206)</f>
        <v>0.194381812105992</v>
      </c>
      <c r="E206" s="1" t="n">
        <f aca="false">C206/(1+C206)</f>
        <v>0.00823164757210099</v>
      </c>
      <c r="F206" s="1" t="n">
        <v>0.00048307</v>
      </c>
      <c r="G206" s="1" t="n">
        <f aca="false">F206/(1+F206)</f>
        <v>0.000482836756048256</v>
      </c>
      <c r="K206" s="0" t="n">
        <v>0.02373924</v>
      </c>
      <c r="L206" s="0" t="n">
        <v>0.03498078</v>
      </c>
      <c r="M206" s="0" t="n">
        <f aca="false">K206/(1+K206)</f>
        <v>0.0231887565431213</v>
      </c>
      <c r="N206" s="0" t="n">
        <f aca="false">L206/(1+L206)</f>
        <v>0.0337984827119205</v>
      </c>
      <c r="O206" s="0" t="n">
        <v>0.0001911897</v>
      </c>
      <c r="P206" s="0" t="n">
        <f aca="false">O206/(1+O206)</f>
        <v>0.000191153153485931</v>
      </c>
    </row>
    <row r="207" customFormat="false" ht="15" hidden="false" customHeight="false" outlineLevel="0" collapsed="false">
      <c r="A207" s="1" t="n">
        <f aca="false">A206+1</f>
        <v>200</v>
      </c>
      <c r="B207" s="1" t="n">
        <v>0.2481688</v>
      </c>
      <c r="C207" s="1" t="n">
        <v>0.01422859</v>
      </c>
      <c r="D207" s="1" t="n">
        <f aca="false">B207/(1+B207)</f>
        <v>0.198826312594899</v>
      </c>
      <c r="E207" s="1" t="n">
        <f aca="false">C207/(1+C207)</f>
        <v>0.0140289774320008</v>
      </c>
      <c r="F207" s="1" t="n">
        <v>0.00045849</v>
      </c>
      <c r="G207" s="1" t="n">
        <f aca="false">F207/(1+F207)</f>
        <v>0.000458279883256326</v>
      </c>
      <c r="K207" s="0" t="n">
        <v>0.02439159</v>
      </c>
      <c r="L207" s="0" t="n">
        <v>0.1794324</v>
      </c>
      <c r="M207" s="0" t="n">
        <f aca="false">K207/(1+K207)</f>
        <v>0.0238108065686092</v>
      </c>
      <c r="N207" s="0" t="n">
        <f aca="false">L207/(1+L207)</f>
        <v>0.152134535222197</v>
      </c>
      <c r="O207" s="0" t="n">
        <v>0.0001947602</v>
      </c>
      <c r="P207" s="0" t="n">
        <f aca="false">O207/(1+O207)</f>
        <v>0.000194722275850611</v>
      </c>
    </row>
    <row r="208" customFormat="false" ht="15" hidden="false" customHeight="false" outlineLevel="0" collapsed="false">
      <c r="A208" s="1" t="n">
        <f aca="false">A207+1</f>
        <v>201</v>
      </c>
      <c r="B208" s="1" t="n">
        <v>0.2895441</v>
      </c>
      <c r="C208" s="1" t="n">
        <v>0.01577931</v>
      </c>
      <c r="D208" s="1" t="n">
        <f aca="false">B208/(1+B208)</f>
        <v>0.224532142793721</v>
      </c>
      <c r="E208" s="1" t="n">
        <f aca="false">C208/(1+C208)</f>
        <v>0.015534191181744</v>
      </c>
      <c r="F208" s="1" t="n">
        <v>0.00029059</v>
      </c>
      <c r="G208" s="1" t="n">
        <f aca="false">F208/(1+F208)</f>
        <v>0.000290505581982932</v>
      </c>
      <c r="K208" s="0" t="n">
        <v>0.02418723</v>
      </c>
      <c r="L208" s="0" t="n">
        <v>0.1379234</v>
      </c>
      <c r="M208" s="0" t="n">
        <f aca="false">K208/(1+K208)</f>
        <v>0.0236160238006482</v>
      </c>
      <c r="N208" s="0" t="n">
        <f aca="false">L208/(1+L208)</f>
        <v>0.121206225304796</v>
      </c>
      <c r="O208" s="0" t="n">
        <v>0.002059825</v>
      </c>
      <c r="P208" s="0" t="n">
        <f aca="false">O208/(1+O208)</f>
        <v>0.00205559084259266</v>
      </c>
    </row>
    <row r="209" customFormat="false" ht="15" hidden="false" customHeight="false" outlineLevel="0" collapsed="false">
      <c r="A209" s="1" t="n">
        <f aca="false">A208+1</f>
        <v>202</v>
      </c>
      <c r="B209" s="1" t="n">
        <v>0.2486138</v>
      </c>
      <c r="C209" s="1" t="n">
        <v>0.01508213</v>
      </c>
      <c r="D209" s="1" t="n">
        <f aca="false">B209/(1+B209)</f>
        <v>0.199111847073931</v>
      </c>
      <c r="E209" s="1" t="n">
        <f aca="false">C209/(1+C209)</f>
        <v>0.0148580391224107</v>
      </c>
      <c r="F209" s="1" t="n">
        <v>0.00031161</v>
      </c>
      <c r="G209" s="1" t="n">
        <f aca="false">F209/(1+F209)</f>
        <v>0.000311512929456052</v>
      </c>
      <c r="K209" s="0" t="n">
        <v>0.02468555</v>
      </c>
      <c r="L209" s="0" t="n">
        <v>0.141828</v>
      </c>
      <c r="M209" s="0" t="n">
        <f aca="false">K209/(1+K209)</f>
        <v>0.0240908540185816</v>
      </c>
      <c r="N209" s="0" t="n">
        <f aca="false">L209/(1+L209)</f>
        <v>0.124211352322767</v>
      </c>
      <c r="O209" s="0" t="n">
        <v>0.001334279</v>
      </c>
      <c r="P209" s="0" t="n">
        <f aca="false">O209/(1+O209)</f>
        <v>0.00133250107180242</v>
      </c>
    </row>
    <row r="210" customFormat="false" ht="15" hidden="false" customHeight="false" outlineLevel="0" collapsed="false">
      <c r="A210" s="1" t="n">
        <f aca="false">A209+1</f>
        <v>203</v>
      </c>
      <c r="B210" s="1" t="n">
        <v>0.2451334</v>
      </c>
      <c r="C210" s="1" t="n">
        <v>0.01003386</v>
      </c>
      <c r="D210" s="1" t="n">
        <f aca="false">B210/(1+B210)</f>
        <v>0.196873202501836</v>
      </c>
      <c r="E210" s="1" t="n">
        <f aca="false">C210/(1+C210)</f>
        <v>0.00993418181049891</v>
      </c>
      <c r="F210" s="1" t="n">
        <v>0.00031045</v>
      </c>
      <c r="G210" s="1" t="n">
        <f aca="false">F210/(1+F210)</f>
        <v>0.000310353650709137</v>
      </c>
      <c r="K210" s="0" t="n">
        <v>0.02325182</v>
      </c>
      <c r="L210" s="0" t="n">
        <v>0.0912383</v>
      </c>
      <c r="M210" s="0" t="n">
        <f aca="false">K210/(1+K210)</f>
        <v>0.0227234582392436</v>
      </c>
      <c r="N210" s="0" t="n">
        <f aca="false">L210/(1+L210)</f>
        <v>0.0836098769627129</v>
      </c>
      <c r="O210" s="0" t="n">
        <v>0.001680413</v>
      </c>
      <c r="P210" s="0" t="n">
        <f aca="false">O210/(1+O210)</f>
        <v>0.00167759394931884</v>
      </c>
    </row>
    <row r="211" customFormat="false" ht="15" hidden="false" customHeight="false" outlineLevel="0" collapsed="false">
      <c r="A211" s="1" t="n">
        <f aca="false">A210+1</f>
        <v>204</v>
      </c>
      <c r="B211" s="1" t="n">
        <v>0.2585229</v>
      </c>
      <c r="C211" s="1" t="n">
        <v>0.01486497</v>
      </c>
      <c r="D211" s="1" t="n">
        <f aca="false">B211/(1+B211)</f>
        <v>0.205417716276756</v>
      </c>
      <c r="E211" s="1" t="n">
        <f aca="false">C211/(1+C211)</f>
        <v>0.0146472392282887</v>
      </c>
      <c r="F211" s="1" t="n">
        <v>0.00030828</v>
      </c>
      <c r="G211" s="1" t="n">
        <f aca="false">F211/(1+F211)</f>
        <v>0.000308184992730441</v>
      </c>
      <c r="K211" s="0" t="n">
        <v>0.0241398</v>
      </c>
      <c r="L211" s="0" t="n">
        <v>0.294839</v>
      </c>
      <c r="M211" s="0" t="n">
        <f aca="false">K211/(1+K211)</f>
        <v>0.0235708054701126</v>
      </c>
      <c r="N211" s="0" t="n">
        <f aca="false">L211/(1+L211)</f>
        <v>0.227703212522947</v>
      </c>
      <c r="O211" s="0" t="n">
        <v>0.001572233</v>
      </c>
      <c r="P211" s="0" t="n">
        <f aca="false">O211/(1+O211)</f>
        <v>0.00156976496372179</v>
      </c>
    </row>
    <row r="212" customFormat="false" ht="15" hidden="false" customHeight="false" outlineLevel="0" collapsed="false">
      <c r="A212" s="1" t="n">
        <f aca="false">A211+1</f>
        <v>205</v>
      </c>
      <c r="B212" s="1" t="n">
        <v>0.2628747</v>
      </c>
      <c r="C212" s="1" t="n">
        <v>0.01489648</v>
      </c>
      <c r="D212" s="1" t="n">
        <f aca="false">B212/(1+B212)</f>
        <v>0.208155805164202</v>
      </c>
      <c r="E212" s="1" t="n">
        <f aca="false">C212/(1+C212)</f>
        <v>0.0146778319696212</v>
      </c>
      <c r="F212" s="1" t="n">
        <v>0.00029436</v>
      </c>
      <c r="G212" s="1" t="n">
        <f aca="false">F212/(1+F212)</f>
        <v>0.000294273377688544</v>
      </c>
      <c r="K212" s="0" t="n">
        <v>0.0244458</v>
      </c>
      <c r="L212" s="0" t="n">
        <v>0.3023874</v>
      </c>
      <c r="M212" s="0" t="n">
        <f aca="false">K212/(1+K212)</f>
        <v>0.023862463001947</v>
      </c>
      <c r="N212" s="0" t="n">
        <f aca="false">L212/(1+L212)</f>
        <v>0.232179303945969</v>
      </c>
      <c r="O212" s="0" t="n">
        <v>0.001504564</v>
      </c>
      <c r="P212" s="0" t="n">
        <f aca="false">O212/(1+O212)</f>
        <v>0.00150230368795404</v>
      </c>
    </row>
    <row r="213" customFormat="false" ht="15" hidden="false" customHeight="false" outlineLevel="0" collapsed="false">
      <c r="A213" s="1" t="n">
        <f aca="false">A212+1</f>
        <v>206</v>
      </c>
      <c r="B213" s="1" t="n">
        <v>0.2431558</v>
      </c>
      <c r="C213" s="1" t="n">
        <v>0.01358804</v>
      </c>
      <c r="D213" s="1" t="n">
        <f aca="false">B213/(1+B213)</f>
        <v>0.19559559630418</v>
      </c>
      <c r="E213" s="1" t="n">
        <f aca="false">C213/(1+C213)</f>
        <v>0.0134058803614139</v>
      </c>
      <c r="F213" s="1" t="n">
        <v>0.00028919</v>
      </c>
      <c r="G213" s="1" t="n">
        <f aca="false">F213/(1+F213)</f>
        <v>0.000289106393322115</v>
      </c>
      <c r="K213" s="0" t="n">
        <v>0.02226922</v>
      </c>
      <c r="L213" s="0" t="n">
        <v>0.08995591</v>
      </c>
      <c r="M213" s="0" t="n">
        <f aca="false">K213/(1+K213)</f>
        <v>0.0217841049738346</v>
      </c>
      <c r="N213" s="0" t="n">
        <f aca="false">L213/(1+L213)</f>
        <v>0.0825316961674165</v>
      </c>
      <c r="O213" s="0" t="n">
        <v>0.0001931691</v>
      </c>
      <c r="P213" s="0" t="n">
        <f aca="false">O213/(1+O213)</f>
        <v>0.000193131792905383</v>
      </c>
    </row>
    <row r="214" customFormat="false" ht="15" hidden="false" customHeight="false" outlineLevel="0" collapsed="false">
      <c r="A214" s="1" t="n">
        <f aca="false">A213+1</f>
        <v>207</v>
      </c>
      <c r="B214" s="1" t="n">
        <v>0.2617745</v>
      </c>
      <c r="C214" s="1" t="n">
        <v>0.01559482</v>
      </c>
      <c r="D214" s="1" t="n">
        <f aca="false">B214/(1+B214)</f>
        <v>0.207465359301523</v>
      </c>
      <c r="E214" s="1" t="n">
        <f aca="false">C214/(1+C214)</f>
        <v>0.0153553559873415</v>
      </c>
      <c r="F214" s="1" t="n">
        <v>0.00032667</v>
      </c>
      <c r="G214" s="1" t="n">
        <f aca="false">F214/(1+F214)</f>
        <v>0.000326563321559746</v>
      </c>
      <c r="K214" s="0" t="n">
        <v>0.02284774</v>
      </c>
      <c r="L214" s="0" t="n">
        <v>0.1027636</v>
      </c>
      <c r="M214" s="0" t="n">
        <f aca="false">K214/(1+K214)</f>
        <v>0.022337381319335</v>
      </c>
      <c r="N214" s="0" t="n">
        <f aca="false">L214/(1+L214)</f>
        <v>0.0931873340759524</v>
      </c>
      <c r="O214" s="0" t="n">
        <v>0.0003426871</v>
      </c>
      <c r="P214" s="0" t="n">
        <f aca="false">O214/(1+O214)</f>
        <v>0.000342569705780978</v>
      </c>
    </row>
    <row r="215" customFormat="false" ht="15" hidden="false" customHeight="false" outlineLevel="0" collapsed="false">
      <c r="A215" s="1" t="n">
        <f aca="false">A214+1</f>
        <v>208</v>
      </c>
      <c r="B215" s="1" t="n">
        <v>0.2563694</v>
      </c>
      <c r="C215" s="1" t="n">
        <v>0.01928795</v>
      </c>
      <c r="D215" s="1" t="n">
        <f aca="false">B215/(1+B215)</f>
        <v>0.204055749845547</v>
      </c>
      <c r="E215" s="1" t="n">
        <f aca="false">C215/(1+C215)</f>
        <v>0.0189229648010653</v>
      </c>
      <c r="F215" s="1" t="n">
        <v>0.00029108</v>
      </c>
      <c r="G215" s="1" t="n">
        <f aca="false">F215/(1+F215)</f>
        <v>0.000290995297088923</v>
      </c>
      <c r="K215" s="0" t="n">
        <v>0.02454421</v>
      </c>
      <c r="L215" s="0" t="n">
        <v>0.1133369</v>
      </c>
      <c r="M215" s="0" t="n">
        <f aca="false">K215/(1+K215)</f>
        <v>0.0239562234215349</v>
      </c>
      <c r="N215" s="0" t="n">
        <f aca="false">L215/(1+L215)</f>
        <v>0.101799284654986</v>
      </c>
      <c r="O215" s="0" t="n">
        <v>0.0001923676</v>
      </c>
      <c r="P215" s="0" t="n">
        <f aca="false">O215/(1+O215)</f>
        <v>0.000192330601823721</v>
      </c>
    </row>
    <row r="216" customFormat="false" ht="15" hidden="false" customHeight="false" outlineLevel="0" collapsed="false">
      <c r="A216" s="1" t="n">
        <f aca="false">A215+1</f>
        <v>209</v>
      </c>
      <c r="B216" s="1" t="n">
        <v>0.2439648</v>
      </c>
      <c r="C216" s="1" t="n">
        <v>0.0133474</v>
      </c>
      <c r="D216" s="1" t="n">
        <f aca="false">B216/(1+B216)</f>
        <v>0.196118732620087</v>
      </c>
      <c r="E216" s="1" t="n">
        <f aca="false">C216/(1+C216)</f>
        <v>0.0131715934732748</v>
      </c>
      <c r="F216" s="1" t="n">
        <v>0.00015843</v>
      </c>
      <c r="G216" s="1" t="n">
        <f aca="false">F216/(1+F216)</f>
        <v>0.000158404903911073</v>
      </c>
      <c r="K216" s="0" t="n">
        <v>0.02442209</v>
      </c>
      <c r="L216" s="0" t="n">
        <v>0.4148167</v>
      </c>
      <c r="M216" s="0" t="n">
        <f aca="false">K216/(1+K216)</f>
        <v>0.0238398705361771</v>
      </c>
      <c r="N216" s="0" t="n">
        <f aca="false">L216/(1+L216)</f>
        <v>0.29319465906785</v>
      </c>
      <c r="O216" s="0" t="n">
        <v>0.001000161</v>
      </c>
      <c r="P216" s="0" t="n">
        <f aca="false">O216/(1+O216)</f>
        <v>0.000999161677457512</v>
      </c>
    </row>
    <row r="217" customFormat="false" ht="15" hidden="false" customHeight="false" outlineLevel="0" collapsed="false">
      <c r="A217" s="1" t="n">
        <f aca="false">A216+1</f>
        <v>210</v>
      </c>
      <c r="B217" s="1" t="n">
        <v>0.2562252</v>
      </c>
      <c r="C217" s="1" t="n">
        <v>0.01310853</v>
      </c>
      <c r="D217" s="1" t="n">
        <f aca="false">B217/(1+B217)</f>
        <v>0.203964384729744</v>
      </c>
      <c r="E217" s="1" t="n">
        <f aca="false">C217/(1+C217)</f>
        <v>0.0129389197818717</v>
      </c>
      <c r="F217" s="1" t="n">
        <v>0.00030907</v>
      </c>
      <c r="G217" s="1" t="n">
        <f aca="false">F217/(1+F217)</f>
        <v>0.000308974505249662</v>
      </c>
      <c r="K217" s="0" t="n">
        <v>0.02424148</v>
      </c>
      <c r="L217" s="0" t="n">
        <v>0.1888476</v>
      </c>
      <c r="M217" s="0" t="n">
        <f aca="false">K217/(1+K217)</f>
        <v>0.0236677389788978</v>
      </c>
      <c r="N217" s="0" t="n">
        <f aca="false">L217/(1+L217)</f>
        <v>0.158849292373556</v>
      </c>
      <c r="O217" s="0" t="n">
        <v>0.0009268308</v>
      </c>
      <c r="P217" s="0" t="n">
        <f aca="false">O217/(1+O217)</f>
        <v>0.000925972580092815</v>
      </c>
    </row>
    <row r="218" customFormat="false" ht="15" hidden="false" customHeight="false" outlineLevel="0" collapsed="false">
      <c r="A218" s="1" t="n">
        <f aca="false">A217+1</f>
        <v>211</v>
      </c>
      <c r="B218" s="1" t="n">
        <v>0.2647637</v>
      </c>
      <c r="C218" s="1" t="n">
        <v>0.01525192</v>
      </c>
      <c r="D218" s="1" t="n">
        <f aca="false">B218/(1+B218)</f>
        <v>0.209338471684474</v>
      </c>
      <c r="E218" s="1" t="n">
        <f aca="false">C218/(1+C218)</f>
        <v>0.0150227935545298</v>
      </c>
      <c r="F218" s="1" t="n">
        <v>0.00026208</v>
      </c>
      <c r="G218" s="1" t="n">
        <f aca="false">F218/(1+F218)</f>
        <v>0.000262011332070091</v>
      </c>
      <c r="K218" s="0" t="n">
        <v>0.02499971</v>
      </c>
      <c r="L218" s="0" t="n">
        <v>0.3541963</v>
      </c>
      <c r="M218" s="0" t="n">
        <f aca="false">K218/(1+K218)</f>
        <v>0.024389967876186</v>
      </c>
      <c r="N218" s="0" t="n">
        <f aca="false">L218/(1+L218)</f>
        <v>0.261554620995494</v>
      </c>
      <c r="O218" s="0" t="n">
        <v>0.001652336</v>
      </c>
      <c r="P218" s="0" t="n">
        <f aca="false">O218/(1+O218)</f>
        <v>0.00164961028953264</v>
      </c>
    </row>
    <row r="219" customFormat="false" ht="15" hidden="false" customHeight="false" outlineLevel="0" collapsed="false">
      <c r="A219" s="1" t="n">
        <f aca="false">A218+1</f>
        <v>212</v>
      </c>
      <c r="B219" s="1" t="n">
        <v>0.2560621</v>
      </c>
      <c r="C219" s="1" t="n">
        <v>0.01648236</v>
      </c>
      <c r="D219" s="1" t="n">
        <f aca="false">B219/(1+B219)</f>
        <v>0.20386101929196</v>
      </c>
      <c r="E219" s="1" t="n">
        <f aca="false">C219/(1+C219)</f>
        <v>0.0162150969348843</v>
      </c>
      <c r="F219" s="1" t="n">
        <v>0.00031616</v>
      </c>
      <c r="G219" s="1" t="n">
        <f aca="false">F219/(1+F219)</f>
        <v>0.000316060074446863</v>
      </c>
      <c r="K219" s="0" t="n">
        <v>0.02334539</v>
      </c>
      <c r="L219" s="0" t="n">
        <v>0.1509483</v>
      </c>
      <c r="M219" s="0" t="n">
        <f aca="false">K219/(1+K219)</f>
        <v>0.0228128159154555</v>
      </c>
      <c r="N219" s="0" t="n">
        <f aca="false">L219/(1+L219)</f>
        <v>0.131151242849049</v>
      </c>
      <c r="O219" s="0" t="n">
        <v>0.0001693938</v>
      </c>
      <c r="P219" s="0" t="n">
        <f aca="false">O219/(1+O219)</f>
        <v>0.000169365110600328</v>
      </c>
    </row>
    <row r="220" customFormat="false" ht="15" hidden="false" customHeight="false" outlineLevel="0" collapsed="false">
      <c r="A220" s="1" t="n">
        <f aca="false">A219+1</f>
        <v>213</v>
      </c>
      <c r="B220" s="1" t="n">
        <v>0.2521099</v>
      </c>
      <c r="C220" s="1" t="n">
        <v>0.01389335</v>
      </c>
      <c r="D220" s="1" t="n">
        <f aca="false">B220/(1+B220)</f>
        <v>0.201348060581583</v>
      </c>
      <c r="E220" s="1" t="n">
        <f aca="false">C220/(1+C220)</f>
        <v>0.013702969843919</v>
      </c>
      <c r="F220" s="1" t="n">
        <v>0.00030912</v>
      </c>
      <c r="G220" s="1" t="n">
        <f aca="false">F220/(1+F220)</f>
        <v>0.000309024474354488</v>
      </c>
      <c r="K220" s="0" t="n">
        <v>0.02499359</v>
      </c>
      <c r="L220" s="0" t="n">
        <v>0.1111893</v>
      </c>
      <c r="M220" s="0" t="n">
        <f aca="false">K220/(1+K220)</f>
        <v>0.0243841427340048</v>
      </c>
      <c r="N220" s="0" t="n">
        <f aca="false">L220/(1+L220)</f>
        <v>0.10006332854357</v>
      </c>
      <c r="O220" s="0" t="n">
        <v>0.0001774066</v>
      </c>
      <c r="P220" s="0" t="n">
        <f aca="false">O220/(1+O220)</f>
        <v>0.000177375132480822</v>
      </c>
    </row>
    <row r="221" customFormat="false" ht="15" hidden="false" customHeight="false" outlineLevel="0" collapsed="false">
      <c r="A221" s="1" t="n">
        <f aca="false">A220+1</f>
        <v>214</v>
      </c>
      <c r="B221" s="1" t="n">
        <v>0.2362268</v>
      </c>
      <c r="C221" s="1" t="n">
        <v>0.01225583</v>
      </c>
      <c r="D221" s="1" t="n">
        <f aca="false">B221/(1+B221)</f>
        <v>0.191086942946068</v>
      </c>
      <c r="E221" s="1" t="n">
        <f aca="false">C221/(1+C221)</f>
        <v>0.0121074432339896</v>
      </c>
      <c r="F221" s="1" t="n">
        <v>0.00030565</v>
      </c>
      <c r="G221" s="1" t="n">
        <f aca="false">F221/(1+F221)</f>
        <v>0.000305556606623186</v>
      </c>
      <c r="K221" s="0" t="n">
        <v>0.02549195</v>
      </c>
      <c r="L221" s="0" t="n">
        <v>0.2367142</v>
      </c>
      <c r="M221" s="0" t="n">
        <f aca="false">K221/(1+K221)</f>
        <v>0.024858264367653</v>
      </c>
      <c r="N221" s="0" t="n">
        <f aca="false">L221/(1+L221)</f>
        <v>0.191405742733446</v>
      </c>
      <c r="O221" s="0" t="n">
        <v>0.0004028728</v>
      </c>
      <c r="P221" s="0" t="n">
        <f aca="false">O221/(1+O221)</f>
        <v>0.000402710558869559</v>
      </c>
    </row>
    <row r="222" customFormat="false" ht="15" hidden="false" customHeight="false" outlineLevel="0" collapsed="false">
      <c r="A222" s="1" t="n">
        <f aca="false">A221+1</f>
        <v>215</v>
      </c>
      <c r="B222" s="1" t="n">
        <v>0.2719943</v>
      </c>
      <c r="C222" s="1" t="n">
        <v>0.01624364</v>
      </c>
      <c r="D222" s="1" t="n">
        <f aca="false">B222/(1+B222)</f>
        <v>0.21383295506906</v>
      </c>
      <c r="E222" s="1" t="n">
        <f aca="false">C222/(1+C222)</f>
        <v>0.0159840016317347</v>
      </c>
      <c r="F222" s="1" t="n">
        <v>0.000263</v>
      </c>
      <c r="G222" s="1" t="n">
        <f aca="false">F222/(1+F222)</f>
        <v>0.000262930849186664</v>
      </c>
      <c r="K222" s="0" t="n">
        <v>0.02464673</v>
      </c>
      <c r="L222" s="0" t="n">
        <v>0.4870087</v>
      </c>
      <c r="M222" s="0" t="n">
        <f aca="false">K222/(1+K222)</f>
        <v>0.0240538805018194</v>
      </c>
      <c r="N222" s="0" t="n">
        <f aca="false">L222/(1+L222)</f>
        <v>0.327508978259508</v>
      </c>
      <c r="O222" s="0" t="n">
        <v>0.002493055</v>
      </c>
      <c r="P222" s="0" t="n">
        <f aca="false">O222/(1+O222)</f>
        <v>0.00248685513337546</v>
      </c>
    </row>
    <row r="223" customFormat="false" ht="15" hidden="false" customHeight="false" outlineLevel="0" collapsed="false">
      <c r="A223" s="1" t="n">
        <f aca="false">A222+1</f>
        <v>216</v>
      </c>
      <c r="B223" s="1" t="n">
        <v>0.2974861</v>
      </c>
      <c r="C223" s="1" t="n">
        <v>0.01632038</v>
      </c>
      <c r="D223" s="1" t="n">
        <f aca="false">B223/(1+B223)</f>
        <v>0.22927883389271</v>
      </c>
      <c r="E223" s="1" t="n">
        <f aca="false">C223/(1+C223)</f>
        <v>0.0160583024026341</v>
      </c>
      <c r="F223" s="1" t="n">
        <v>0.00032851</v>
      </c>
      <c r="G223" s="1" t="n">
        <f aca="false">F223/(1+F223)</f>
        <v>0.000328402116620669</v>
      </c>
      <c r="K223" s="0" t="n">
        <v>0.02350771</v>
      </c>
      <c r="L223" s="0" t="n">
        <v>0.04615659</v>
      </c>
      <c r="M223" s="0" t="n">
        <f aca="false">K223/(1+K223)</f>
        <v>0.0229677898567076</v>
      </c>
      <c r="N223" s="0" t="n">
        <f aca="false">L223/(1+L223)</f>
        <v>0.0441201541348604</v>
      </c>
      <c r="O223" s="0" t="n">
        <v>0.002196872</v>
      </c>
      <c r="P223" s="0" t="n">
        <f aca="false">O223/(1+O223)</f>
        <v>0.00219205633282</v>
      </c>
    </row>
    <row r="224" customFormat="false" ht="15" hidden="false" customHeight="false" outlineLevel="0" collapsed="false">
      <c r="A224" s="1" t="n">
        <f aca="false">A223+1</f>
        <v>217</v>
      </c>
      <c r="B224" s="1" t="n">
        <v>0.007624293</v>
      </c>
      <c r="C224" s="1" t="n">
        <v>0.02083143</v>
      </c>
      <c r="D224" s="1" t="n">
        <f aca="false">B224/(1+B224)</f>
        <v>0.00756660300170036</v>
      </c>
      <c r="E224" s="1" t="n">
        <f aca="false">C224/(1+C224)</f>
        <v>0.020406336822917</v>
      </c>
      <c r="F224" s="1" t="n">
        <v>0.00028236</v>
      </c>
      <c r="G224" s="1" t="n">
        <f aca="false">F224/(1+F224)</f>
        <v>0.000282280295335809</v>
      </c>
      <c r="K224" s="0" t="n">
        <v>0.02469438</v>
      </c>
      <c r="L224" s="0" t="n">
        <v>0.345956</v>
      </c>
      <c r="M224" s="0" t="n">
        <f aca="false">K224/(1+K224)</f>
        <v>0.0240992636262922</v>
      </c>
      <c r="N224" s="0" t="n">
        <f aca="false">L224/(1+L224)</f>
        <v>0.257033662318828</v>
      </c>
      <c r="O224" s="0" t="n">
        <v>0.0002730803</v>
      </c>
      <c r="P224" s="0" t="n">
        <f aca="false">O224/(1+O224)</f>
        <v>0.000273005747508569</v>
      </c>
    </row>
    <row r="225" customFormat="false" ht="15" hidden="false" customHeight="false" outlineLevel="0" collapsed="false">
      <c r="A225" s="1" t="n">
        <f aca="false">A224+1</f>
        <v>218</v>
      </c>
      <c r="B225" s="1" t="n">
        <v>0.008512722</v>
      </c>
      <c r="C225" s="1" t="n">
        <v>0.03129116</v>
      </c>
      <c r="D225" s="1" t="n">
        <f aca="false">B225/(1+B225)</f>
        <v>0.00844086724371534</v>
      </c>
      <c r="E225" s="1" t="n">
        <f aca="false">C225/(1+C225)</f>
        <v>0.0303417320090284</v>
      </c>
      <c r="F225" s="1" t="n">
        <v>0.00027462</v>
      </c>
      <c r="G225" s="1" t="n">
        <f aca="false">F225/(1+F225)</f>
        <v>0.000274544604560696</v>
      </c>
      <c r="K225" s="0" t="n">
        <v>0.02471939</v>
      </c>
      <c r="L225" s="0" t="n">
        <v>0.2595395</v>
      </c>
      <c r="M225" s="0" t="n">
        <f aca="false">K225/(1+K225)</f>
        <v>0.0241230821249513</v>
      </c>
      <c r="N225" s="0" t="n">
        <f aca="false">L225/(1+L225)</f>
        <v>0.206059039831621</v>
      </c>
      <c r="O225" s="0" t="n">
        <v>0.001770004</v>
      </c>
      <c r="P225" s="0" t="n">
        <f aca="false">O225/(1+O225)</f>
        <v>0.00176687662131277</v>
      </c>
    </row>
    <row r="226" customFormat="false" ht="15" hidden="false" customHeight="false" outlineLevel="0" collapsed="false">
      <c r="A226" s="1" t="n">
        <f aca="false">A225+1</f>
        <v>219</v>
      </c>
      <c r="B226" s="1" t="n">
        <v>0.007771492</v>
      </c>
      <c r="C226" s="1" t="n">
        <v>0.01148148</v>
      </c>
      <c r="D226" s="1" t="n">
        <f aca="false">B226/(1+B226)</f>
        <v>0.00771156166024986</v>
      </c>
      <c r="E226" s="1" t="n">
        <f aca="false">C226/(1+C226)</f>
        <v>0.011351151975615</v>
      </c>
      <c r="F226" s="1" t="n">
        <v>0.00029648</v>
      </c>
      <c r="G226" s="1" t="n">
        <f aca="false">F226/(1+F226)</f>
        <v>0.000296392125662584</v>
      </c>
      <c r="K226" s="0" t="n">
        <v>0.02426506</v>
      </c>
      <c r="L226" s="0" t="n">
        <v>0.1884096</v>
      </c>
      <c r="M226" s="0" t="n">
        <f aca="false">K226/(1+K226)</f>
        <v>0.0236902154994919</v>
      </c>
      <c r="N226" s="0" t="n">
        <f aca="false">L226/(1+L226)</f>
        <v>0.158539278040164</v>
      </c>
      <c r="O226" s="0" t="n">
        <v>0.001340526</v>
      </c>
      <c r="P226" s="0" t="n">
        <f aca="false">O226/(1+O226)</f>
        <v>0.00133873139575697</v>
      </c>
    </row>
    <row r="227" customFormat="false" ht="15" hidden="false" customHeight="false" outlineLevel="0" collapsed="false">
      <c r="A227" s="1" t="n">
        <f aca="false">A226+1</f>
        <v>220</v>
      </c>
      <c r="B227" s="1" t="n">
        <v>0.006664251</v>
      </c>
      <c r="C227" s="1" t="n">
        <v>0.008266667</v>
      </c>
      <c r="D227" s="1" t="n">
        <f aca="false">B227/(1+B227)</f>
        <v>0.00662013277354378</v>
      </c>
      <c r="E227" s="1" t="n">
        <f aca="false">C227/(1+C227)</f>
        <v>0.0081988895106457</v>
      </c>
      <c r="F227" s="1" t="n">
        <v>0.00031402</v>
      </c>
      <c r="G227" s="1" t="n">
        <f aca="false">F227/(1+F227)</f>
        <v>0.000313921422394939</v>
      </c>
      <c r="K227" s="0" t="n">
        <v>0.02530331</v>
      </c>
      <c r="L227" s="0" t="n">
        <v>0.3753631</v>
      </c>
      <c r="M227" s="0" t="n">
        <f aca="false">K227/(1+K227)</f>
        <v>0.0246788533239008</v>
      </c>
      <c r="N227" s="0" t="n">
        <f aca="false">L227/(1+L227)</f>
        <v>0.272919274917293</v>
      </c>
      <c r="O227" s="0" t="n">
        <v>0.0016129</v>
      </c>
      <c r="P227" s="0" t="n">
        <f aca="false">O227/(1+O227)</f>
        <v>0.00161030274270629</v>
      </c>
    </row>
    <row r="228" customFormat="false" ht="15" hidden="false" customHeight="false" outlineLevel="0" collapsed="false">
      <c r="A228" s="1" t="n">
        <f aca="false">A227+1</f>
        <v>221</v>
      </c>
      <c r="B228" s="1" t="n">
        <v>0.01094118</v>
      </c>
      <c r="C228" s="1" t="n">
        <v>0.007266541</v>
      </c>
      <c r="D228" s="1" t="n">
        <f aca="false">B228/(1+B228)</f>
        <v>0.010822766167266</v>
      </c>
      <c r="E228" s="1" t="n">
        <f aca="false">C228/(1+C228)</f>
        <v>0.00721411930628201</v>
      </c>
      <c r="F228" s="1" t="n">
        <v>0.000285</v>
      </c>
      <c r="G228" s="1" t="n">
        <f aca="false">F228/(1+F228)</f>
        <v>0.000284918798142529</v>
      </c>
      <c r="K228" s="0" t="n">
        <v>0.0250429</v>
      </c>
      <c r="L228" s="0" t="n">
        <v>0.2559886</v>
      </c>
      <c r="M228" s="0" t="n">
        <f aca="false">K228/(1+K228)</f>
        <v>0.0244310750311036</v>
      </c>
      <c r="N228" s="0" t="n">
        <f aca="false">L228/(1+L228)</f>
        <v>0.203814429525873</v>
      </c>
      <c r="O228" s="0" t="n">
        <v>0.000815546</v>
      </c>
      <c r="P228" s="0" t="n">
        <f aca="false">O228/(1+O228)</f>
        <v>0.000814881426711971</v>
      </c>
    </row>
    <row r="229" customFormat="false" ht="15" hidden="false" customHeight="false" outlineLevel="0" collapsed="false">
      <c r="A229" s="1" t="n">
        <f aca="false">A228+1</f>
        <v>222</v>
      </c>
      <c r="B229" s="1" t="n">
        <v>0.007283668</v>
      </c>
      <c r="C229" s="1" t="n">
        <v>0.0503803</v>
      </c>
      <c r="D229" s="1" t="n">
        <f aca="false">B229/(1+B229)</f>
        <v>0.00723099979816212</v>
      </c>
      <c r="E229" s="1" t="n">
        <f aca="false">C229/(1+C229)</f>
        <v>0.0479638660397572</v>
      </c>
      <c r="F229" s="1" t="n">
        <v>0.00031129</v>
      </c>
      <c r="G229" s="1" t="n">
        <f aca="false">F229/(1+F229)</f>
        <v>0.00031119312869097</v>
      </c>
      <c r="K229" s="0" t="n">
        <v>0.02408955</v>
      </c>
      <c r="L229" s="0" t="n">
        <v>0.2418679</v>
      </c>
      <c r="M229" s="0" t="n">
        <f aca="false">K229/(1+K229)</f>
        <v>0.0235228940672229</v>
      </c>
      <c r="N229" s="0" t="n">
        <f aca="false">L229/(1+L229)</f>
        <v>0.194761375183303</v>
      </c>
      <c r="O229" s="0" t="n">
        <v>0.001623072</v>
      </c>
      <c r="P229" s="0" t="n">
        <f aca="false">O229/(1+O229)</f>
        <v>0.00162044190611456</v>
      </c>
    </row>
    <row r="230" customFormat="false" ht="15" hidden="false" customHeight="false" outlineLevel="0" collapsed="false">
      <c r="A230" s="1" t="n">
        <f aca="false">A229+1</f>
        <v>223</v>
      </c>
      <c r="B230" s="1" t="n">
        <v>0.007307395</v>
      </c>
      <c r="C230" s="1" t="n">
        <v>0.08495245</v>
      </c>
      <c r="D230" s="1" t="n">
        <f aca="false">B230/(1+B230)</f>
        <v>0.00725438434808671</v>
      </c>
      <c r="E230" s="1" t="n">
        <f aca="false">C230/(1+C230)</f>
        <v>0.0783006204557628</v>
      </c>
      <c r="F230" s="1" t="n">
        <v>0.00030462</v>
      </c>
      <c r="G230" s="1" t="n">
        <f aca="false">F230/(1+F230)</f>
        <v>0.000304527234913701</v>
      </c>
      <c r="K230" s="0" t="n">
        <v>0.02364339</v>
      </c>
      <c r="L230" s="0" t="n">
        <v>0.2375688</v>
      </c>
      <c r="M230" s="0" t="n">
        <f aca="false">K230/(1+K230)</f>
        <v>0.0230972917238297</v>
      </c>
      <c r="N230" s="0" t="n">
        <f aca="false">L230/(1+L230)</f>
        <v>0.191964115449581</v>
      </c>
      <c r="O230" s="0" t="n">
        <v>0.002086864</v>
      </c>
      <c r="P230" s="0" t="n">
        <f aca="false">O230/(1+O230)</f>
        <v>0.00208251806801451</v>
      </c>
    </row>
    <row r="231" customFormat="false" ht="15" hidden="false" customHeight="false" outlineLevel="0" collapsed="false">
      <c r="A231" s="1" t="n">
        <f aca="false">A230+1</f>
        <v>224</v>
      </c>
      <c r="B231" s="1" t="n">
        <v>0.01175944</v>
      </c>
      <c r="C231" s="1" t="n">
        <v>0.007898578</v>
      </c>
      <c r="D231" s="1" t="n">
        <f aca="false">B231/(1+B231)</f>
        <v>0.0116227628180074</v>
      </c>
      <c r="E231" s="1" t="n">
        <f aca="false">C231/(1+C231)</f>
        <v>0.00783667937668228</v>
      </c>
      <c r="F231" s="1" t="n">
        <v>0.00030797</v>
      </c>
      <c r="G231" s="1" t="n">
        <f aca="false">F231/(1+F231)</f>
        <v>0.000307875183679682</v>
      </c>
      <c r="K231" s="0" t="n">
        <v>0.02558783</v>
      </c>
      <c r="L231" s="0" t="n">
        <v>0.2120081</v>
      </c>
      <c r="M231" s="0" t="n">
        <f aca="false">K231/(1+K231)</f>
        <v>0.0249494282708093</v>
      </c>
      <c r="N231" s="0" t="n">
        <f aca="false">L231/(1+L231)</f>
        <v>0.174923005877601</v>
      </c>
      <c r="O231" s="0" t="n">
        <v>0.0009366737</v>
      </c>
      <c r="P231" s="0" t="n">
        <f aca="false">O231/(1+O231)</f>
        <v>0.000935797163408501</v>
      </c>
    </row>
    <row r="232" customFormat="false" ht="15" hidden="false" customHeight="false" outlineLevel="0" collapsed="false">
      <c r="A232" s="1" t="n">
        <f aca="false">A231+1</f>
        <v>225</v>
      </c>
      <c r="B232" s="1" t="n">
        <v>0.009537752</v>
      </c>
      <c r="C232" s="1" t="n">
        <v>0.007877541</v>
      </c>
      <c r="D232" s="1" t="n">
        <f aca="false">B232/(1+B232)</f>
        <v>0.00944764272668824</v>
      </c>
      <c r="E232" s="1" t="n">
        <f aca="false">C232/(1+C232)</f>
        <v>0.00781597037293244</v>
      </c>
      <c r="F232" s="1" t="n">
        <v>0.00025214</v>
      </c>
      <c r="G232" s="1" t="n">
        <f aca="false">F232/(1+F232)</f>
        <v>0.000252076441446054</v>
      </c>
      <c r="K232" s="0" t="n">
        <v>0.02429708</v>
      </c>
      <c r="L232" s="0" t="n">
        <v>0.2232549</v>
      </c>
      <c r="M232" s="0" t="n">
        <f aca="false">K232/(1+K232)</f>
        <v>0.0237207353944619</v>
      </c>
      <c r="N232" s="0" t="n">
        <f aca="false">L232/(1+L232)</f>
        <v>0.182508894916342</v>
      </c>
      <c r="O232" s="0" t="n">
        <v>0.0005918191</v>
      </c>
      <c r="P232" s="0" t="n">
        <f aca="false">O232/(1+O232)</f>
        <v>0.000591469057314822</v>
      </c>
    </row>
    <row r="233" customFormat="false" ht="15" hidden="false" customHeight="false" outlineLevel="0" collapsed="false">
      <c r="A233" s="1" t="n">
        <f aca="false">A232+1</f>
        <v>226</v>
      </c>
      <c r="B233" s="1" t="n">
        <v>0.008748936</v>
      </c>
      <c r="C233" s="1" t="n">
        <v>0.007279634</v>
      </c>
      <c r="D233" s="1" t="n">
        <f aca="false">B233/(1+B233)</f>
        <v>0.00867305598823452</v>
      </c>
      <c r="E233" s="1" t="n">
        <f aca="false">C233/(1+C233)</f>
        <v>0.00722702391101854</v>
      </c>
      <c r="F233" s="1" t="n">
        <v>0.00028107</v>
      </c>
      <c r="G233" s="1" t="n">
        <f aca="false">F233/(1+F233)</f>
        <v>0.000280991021853488</v>
      </c>
      <c r="K233" s="0" t="n">
        <v>0.0239739</v>
      </c>
      <c r="L233" s="0" t="n">
        <v>0.2144209</v>
      </c>
      <c r="M233" s="0" t="n">
        <f aca="false">K233/(1+K233)</f>
        <v>0.0234126084658994</v>
      </c>
      <c r="N233" s="0" t="n">
        <f aca="false">L233/(1+L233)</f>
        <v>0.176562261074394</v>
      </c>
      <c r="O233" s="0" t="n">
        <v>0.0003125264</v>
      </c>
      <c r="P233" s="0" t="n">
        <f aca="false">O233/(1+O233)</f>
        <v>0.000312428757765079</v>
      </c>
    </row>
    <row r="234" customFormat="false" ht="15" hidden="false" customHeight="false" outlineLevel="0" collapsed="false">
      <c r="A234" s="1" t="n">
        <f aca="false">A233+1</f>
        <v>227</v>
      </c>
      <c r="B234" s="1" t="n">
        <v>0.006299799</v>
      </c>
      <c r="C234" s="1" t="n">
        <v>0.01024189</v>
      </c>
      <c r="D234" s="1" t="n">
        <f aca="false">B234/(1+B234)</f>
        <v>0.00626035999039288</v>
      </c>
      <c r="E234" s="1" t="n">
        <f aca="false">C234/(1+C234)</f>
        <v>0.0101380571340197</v>
      </c>
      <c r="F234" s="1" t="n">
        <v>0.00030204</v>
      </c>
      <c r="G234" s="1" t="n">
        <f aca="false">F234/(1+F234)</f>
        <v>0.000301948799384634</v>
      </c>
      <c r="K234" s="0" t="n">
        <v>0.023243</v>
      </c>
      <c r="L234" s="0" t="n">
        <v>0.2074021</v>
      </c>
      <c r="M234" s="0" t="n">
        <f aca="false">K234/(1+K234)</f>
        <v>0.0227150344541815</v>
      </c>
      <c r="N234" s="0" t="n">
        <f aca="false">L234/(1+L234)</f>
        <v>0.171775500473289</v>
      </c>
      <c r="O234" s="0" t="n">
        <v>0.0008651416</v>
      </c>
      <c r="P234" s="0" t="n">
        <f aca="false">O234/(1+O234)</f>
        <v>0.000864393776984749</v>
      </c>
    </row>
    <row r="235" customFormat="false" ht="15" hidden="false" customHeight="false" outlineLevel="0" collapsed="false">
      <c r="A235" s="1" t="n">
        <f aca="false">A234+1</f>
        <v>228</v>
      </c>
      <c r="B235" s="1" t="n">
        <v>0.008450502</v>
      </c>
      <c r="C235" s="1" t="n">
        <v>0.009820638</v>
      </c>
      <c r="D235" s="1" t="n">
        <f aca="false">B235/(1+B235)</f>
        <v>0.00837968941781537</v>
      </c>
      <c r="E235" s="1" t="n">
        <f aca="false">C235/(1+C235)</f>
        <v>0.00972513100885941</v>
      </c>
      <c r="F235" s="1" t="n">
        <v>0.00028691</v>
      </c>
      <c r="G235" s="1" t="n">
        <f aca="false">F235/(1+F235)</f>
        <v>0.000286827706262796</v>
      </c>
      <c r="K235" s="0" t="n">
        <v>0.02292675</v>
      </c>
      <c r="L235" s="0" t="n">
        <v>0.1657308</v>
      </c>
      <c r="M235" s="0" t="n">
        <f aca="false">K235/(1+K235)</f>
        <v>0.0224128951559826</v>
      </c>
      <c r="N235" s="0" t="n">
        <f aca="false">L235/(1+L235)</f>
        <v>0.142169015350714</v>
      </c>
      <c r="O235" s="0" t="n">
        <v>0.0001879715</v>
      </c>
      <c r="P235" s="0" t="n">
        <f aca="false">O235/(1+O235)</f>
        <v>0.00018793617335559</v>
      </c>
    </row>
    <row r="236" customFormat="false" ht="15" hidden="false" customHeight="false" outlineLevel="0" collapsed="false">
      <c r="A236" s="1" t="n">
        <f aca="false">A235+1</f>
        <v>229</v>
      </c>
      <c r="B236" s="1" t="n">
        <v>0.01226921</v>
      </c>
      <c r="C236" s="1" t="n">
        <v>0.007638</v>
      </c>
      <c r="D236" s="1" t="n">
        <f aca="false">B236/(1+B236)</f>
        <v>0.0121205010275873</v>
      </c>
      <c r="E236" s="1" t="n">
        <f aca="false">C236/(1+C236)</f>
        <v>0.00758010317197247</v>
      </c>
      <c r="F236" s="1" t="n">
        <v>0.00031159</v>
      </c>
      <c r="G236" s="1" t="n">
        <f aca="false">F236/(1+F236)</f>
        <v>0.000311492941914229</v>
      </c>
      <c r="K236" s="0" t="n">
        <v>0.02380146</v>
      </c>
      <c r="L236" s="0" t="n">
        <v>0.2382725</v>
      </c>
      <c r="M236" s="0" t="n">
        <f aca="false">K236/(1+K236)</f>
        <v>0.0232481207831057</v>
      </c>
      <c r="N236" s="0" t="n">
        <f aca="false">L236/(1+L236)</f>
        <v>0.192423315546457</v>
      </c>
      <c r="O236" s="0" t="n">
        <v>0.001642523</v>
      </c>
      <c r="P236" s="0" t="n">
        <f aca="false">O236/(1+O236)</f>
        <v>0.00163982954226076</v>
      </c>
    </row>
    <row r="237" customFormat="false" ht="15" hidden="false" customHeight="false" outlineLevel="0" collapsed="false">
      <c r="A237" s="1" t="n">
        <f aca="false">A236+1</f>
        <v>230</v>
      </c>
      <c r="B237" s="1" t="n">
        <v>0.006206366</v>
      </c>
      <c r="C237" s="1" t="n">
        <v>0.007711948</v>
      </c>
      <c r="D237" s="1" t="n">
        <f aca="false">B237/(1+B237)</f>
        <v>0.00616808460939513</v>
      </c>
      <c r="E237" s="1" t="n">
        <f aca="false">C237/(1+C237)</f>
        <v>0.00765292900943157</v>
      </c>
      <c r="F237" s="1" t="n">
        <v>0.00027093</v>
      </c>
      <c r="G237" s="1" t="n">
        <f aca="false">F237/(1+F237)</f>
        <v>0.000270856616816806</v>
      </c>
      <c r="K237" s="0" t="n">
        <v>0.02575187</v>
      </c>
      <c r="L237" s="0" t="n">
        <v>0.4830541</v>
      </c>
      <c r="M237" s="0" t="n">
        <f aca="false">K237/(1+K237)</f>
        <v>0.0251053600321489</v>
      </c>
      <c r="N237" s="0" t="n">
        <f aca="false">L237/(1+L237)</f>
        <v>0.32571576451594</v>
      </c>
      <c r="O237" s="0" t="n">
        <v>0.001507039</v>
      </c>
      <c r="P237" s="0" t="n">
        <f aca="false">O237/(1+O237)</f>
        <v>0.00150477125103861</v>
      </c>
    </row>
    <row r="238" customFormat="false" ht="15" hidden="false" customHeight="false" outlineLevel="0" collapsed="false">
      <c r="A238" s="1" t="n">
        <f aca="false">A237+1</f>
        <v>231</v>
      </c>
      <c r="B238" s="1" t="n">
        <v>0.006683688</v>
      </c>
      <c r="C238" s="1" t="n">
        <v>0.01119444</v>
      </c>
      <c r="D238" s="1" t="n">
        <f aca="false">B238/(1+B238)</f>
        <v>0.00663931290401519</v>
      </c>
      <c r="E238" s="1" t="n">
        <f aca="false">C238/(1+C238)</f>
        <v>0.0110705118196655</v>
      </c>
      <c r="F238" s="1" t="n">
        <v>0.00027575</v>
      </c>
      <c r="G238" s="1" t="n">
        <f aca="false">F238/(1+F238)</f>
        <v>0.000275673982899216</v>
      </c>
      <c r="K238" s="0" t="n">
        <v>0.02502545</v>
      </c>
      <c r="L238" s="0" t="n">
        <v>0.09944086</v>
      </c>
      <c r="M238" s="0" t="n">
        <f aca="false">K238/(1+K238)</f>
        <v>0.0244144669773809</v>
      </c>
      <c r="N238" s="0" t="n">
        <f aca="false">L238/(1+L238)</f>
        <v>0.0904467567268693</v>
      </c>
      <c r="O238" s="0" t="n">
        <v>0.001102583</v>
      </c>
      <c r="P238" s="0" t="n">
        <f aca="false">O238/(1+O238)</f>
        <v>0.00110136864965016</v>
      </c>
    </row>
    <row r="239" customFormat="false" ht="15" hidden="false" customHeight="false" outlineLevel="0" collapsed="false">
      <c r="A239" s="1" t="n">
        <f aca="false">A238+1</f>
        <v>232</v>
      </c>
      <c r="B239" s="1" t="n">
        <v>0.007647577</v>
      </c>
      <c r="C239" s="1" t="n">
        <v>0.009055248</v>
      </c>
      <c r="D239" s="1" t="n">
        <f aca="false">B239/(1+B239)</f>
        <v>0.00758953544330311</v>
      </c>
      <c r="E239" s="1" t="n">
        <f aca="false">C239/(1+C239)</f>
        <v>0.0089739863282491</v>
      </c>
      <c r="F239" s="1" t="n">
        <v>0.00028451</v>
      </c>
      <c r="G239" s="1" t="n">
        <f aca="false">F239/(1+F239)</f>
        <v>0.000284429077083279</v>
      </c>
      <c r="K239" s="0" t="n">
        <v>0.02404116</v>
      </c>
      <c r="L239" s="0" t="n">
        <v>0.1601983</v>
      </c>
      <c r="M239" s="0" t="n">
        <f aca="false">K239/(1+K239)</f>
        <v>0.0234767516571307</v>
      </c>
      <c r="N239" s="0" t="n">
        <f aca="false">L239/(1+L239)</f>
        <v>0.138078378497883</v>
      </c>
      <c r="O239" s="0" t="n">
        <v>0.001708171</v>
      </c>
      <c r="P239" s="0" t="n">
        <f aca="false">O239/(1+O239)</f>
        <v>0.00170525812751906</v>
      </c>
    </row>
    <row r="240" customFormat="false" ht="15" hidden="false" customHeight="false" outlineLevel="0" collapsed="false">
      <c r="A240" s="1" t="n">
        <f aca="false">A239+1</f>
        <v>233</v>
      </c>
      <c r="B240" s="1" t="n">
        <v>0.013462</v>
      </c>
      <c r="C240" s="1" t="n">
        <v>0.01590123</v>
      </c>
      <c r="D240" s="1" t="n">
        <f aca="false">B240/(1+B240)</f>
        <v>0.0132831818065206</v>
      </c>
      <c r="E240" s="1" t="n">
        <f aca="false">C240/(1+C240)</f>
        <v>0.0156523385644488</v>
      </c>
      <c r="F240" s="1" t="n">
        <v>0.00027996</v>
      </c>
      <c r="G240" s="1" t="n">
        <f aca="false">F240/(1+F240)</f>
        <v>0.000279881644334852</v>
      </c>
      <c r="K240" s="0" t="n">
        <v>0.02416256</v>
      </c>
      <c r="L240" s="0" t="n">
        <v>0.1738186</v>
      </c>
      <c r="M240" s="0" t="n">
        <f aca="false">K240/(1+K240)</f>
        <v>0.0235925046898805</v>
      </c>
      <c r="N240" s="0" t="n">
        <f aca="false">L240/(1+L240)</f>
        <v>0.148079609575108</v>
      </c>
      <c r="O240" s="0" t="n">
        <v>0.001312188</v>
      </c>
      <c r="P240" s="0" t="n">
        <f aca="false">O240/(1+O240)</f>
        <v>0.00131046841906612</v>
      </c>
    </row>
    <row r="241" customFormat="false" ht="15" hidden="false" customHeight="false" outlineLevel="0" collapsed="false">
      <c r="A241" s="1" t="n">
        <f aca="false">A240+1</f>
        <v>234</v>
      </c>
      <c r="B241" s="1" t="n">
        <v>0.008244681</v>
      </c>
      <c r="C241" s="1" t="n">
        <v>0.009185185</v>
      </c>
      <c r="D241" s="1" t="n">
        <f aca="false">B241/(1+B241)</f>
        <v>0.00817726208267495</v>
      </c>
      <c r="E241" s="1" t="n">
        <f aca="false">C241/(1+C241)</f>
        <v>0.00910158525563373</v>
      </c>
      <c r="F241" s="1" t="n">
        <v>0.00018892</v>
      </c>
      <c r="G241" s="1" t="n">
        <f aca="false">F241/(1+F241)</f>
        <v>0.000188884315975026</v>
      </c>
      <c r="K241" s="0" t="n">
        <v>0.02838741</v>
      </c>
      <c r="L241" s="0" t="n">
        <v>0.395692</v>
      </c>
      <c r="M241" s="0" t="n">
        <f aca="false">K241/(1+K241)</f>
        <v>0.0276038093465185</v>
      </c>
      <c r="N241" s="0" t="n">
        <f aca="false">L241/(1+L241)</f>
        <v>0.283509542219917</v>
      </c>
      <c r="O241" s="0" t="n">
        <v>0.001493871</v>
      </c>
      <c r="P241" s="0" t="n">
        <f aca="false">O241/(1+O241)</f>
        <v>0.00149164267826058</v>
      </c>
    </row>
    <row r="242" customFormat="false" ht="15" hidden="false" customHeight="false" outlineLevel="0" collapsed="false">
      <c r="A242" s="1" t="n">
        <f aca="false">A241+1</f>
        <v>235</v>
      </c>
      <c r="B242" s="1" t="n">
        <v>0.00727722</v>
      </c>
      <c r="C242" s="1" t="n">
        <v>0.01437681</v>
      </c>
      <c r="D242" s="1" t="n">
        <f aca="false">B242/(1+B242)</f>
        <v>0.00722464467130509</v>
      </c>
      <c r="E242" s="1" t="n">
        <f aca="false">C242/(1+C242)</f>
        <v>0.014173046799049</v>
      </c>
      <c r="F242" s="1" t="n">
        <v>0.00026523</v>
      </c>
      <c r="G242" s="1" t="n">
        <f aca="false">F242/(1+F242)</f>
        <v>0.000265159671700275</v>
      </c>
      <c r="K242" s="0" t="n">
        <v>0.02533049</v>
      </c>
      <c r="L242" s="0" t="n">
        <v>0.5356621</v>
      </c>
      <c r="M242" s="0" t="n">
        <f aca="false">K242/(1+K242)</f>
        <v>0.0247047076499208</v>
      </c>
      <c r="N242" s="0" t="n">
        <f aca="false">L242/(1+L242)</f>
        <v>0.348815081130152</v>
      </c>
      <c r="O242" s="0" t="n">
        <v>0.0002158938</v>
      </c>
      <c r="P242" s="0" t="n">
        <f aca="false">O242/(1+O242)</f>
        <v>0.000215847199927788</v>
      </c>
    </row>
    <row r="243" customFormat="false" ht="15" hidden="false" customHeight="false" outlineLevel="0" collapsed="false">
      <c r="A243" s="1" t="n">
        <f aca="false">A242+1</f>
        <v>236</v>
      </c>
      <c r="B243" s="1" t="n">
        <v>0.01028233</v>
      </c>
      <c r="C243" s="1" t="n">
        <v>0.02773383</v>
      </c>
      <c r="D243" s="1" t="n">
        <f aca="false">B243/(1+B243)</f>
        <v>0.0101776797382965</v>
      </c>
      <c r="E243" s="1" t="n">
        <f aca="false">C243/(1+C243)</f>
        <v>0.0269854209236257</v>
      </c>
      <c r="F243" s="1" t="n">
        <v>0.00026518</v>
      </c>
      <c r="G243" s="1" t="n">
        <f aca="false">F243/(1+F243)</f>
        <v>0.000265109698210229</v>
      </c>
      <c r="K243" s="0" t="n">
        <v>0.02510957</v>
      </c>
      <c r="L243" s="0" t="n">
        <v>0.4187882</v>
      </c>
      <c r="M243" s="0" t="n">
        <f aca="false">K243/(1+K243)</f>
        <v>0.0244945230586424</v>
      </c>
      <c r="N243" s="0" t="n">
        <f aca="false">L243/(1+L243)</f>
        <v>0.295173162562248</v>
      </c>
      <c r="O243" s="0" t="n">
        <v>0.000565792</v>
      </c>
      <c r="P243" s="0" t="n">
        <f aca="false">O243/(1+O243)</f>
        <v>0.000565472060431984</v>
      </c>
    </row>
    <row r="244" customFormat="false" ht="15" hidden="false" customHeight="false" outlineLevel="0" collapsed="false">
      <c r="A244" s="1" t="n">
        <f aca="false">A243+1</f>
        <v>237</v>
      </c>
      <c r="B244" s="1" t="n">
        <v>0.007063291</v>
      </c>
      <c r="C244" s="1" t="n">
        <v>0.01212444</v>
      </c>
      <c r="D244" s="1" t="n">
        <f aca="false">B244/(1+B244)</f>
        <v>0.00701375083683792</v>
      </c>
      <c r="E244" s="1" t="n">
        <f aca="false">C244/(1+C244)</f>
        <v>0.0119791989214291</v>
      </c>
      <c r="F244" s="1" t="n">
        <v>0.00028415</v>
      </c>
      <c r="G244" s="1" t="n">
        <f aca="false">F244/(1+F244)</f>
        <v>0.000284069281713601</v>
      </c>
      <c r="K244" s="0" t="n">
        <v>0.02606441</v>
      </c>
      <c r="L244" s="0" t="n">
        <v>0.3355942</v>
      </c>
      <c r="M244" s="0" t="n">
        <f aca="false">K244/(1+K244)</f>
        <v>0.025402313681263</v>
      </c>
      <c r="N244" s="0" t="n">
        <f aca="false">L244/(1+L244)</f>
        <v>0.251269584728655</v>
      </c>
      <c r="O244" s="0" t="n">
        <v>0.000912113</v>
      </c>
      <c r="P244" s="0" t="n">
        <f aca="false">O244/(1+O244)</f>
        <v>0.000911281808016245</v>
      </c>
    </row>
    <row r="245" customFormat="false" ht="15" hidden="false" customHeight="false" outlineLevel="0" collapsed="false">
      <c r="A245" s="1" t="n">
        <f aca="false">A244+1</f>
        <v>238</v>
      </c>
      <c r="B245" s="1" t="n">
        <v>0.009462289</v>
      </c>
      <c r="C245" s="1" t="n">
        <v>0.005232068</v>
      </c>
      <c r="D245" s="1" t="n">
        <f aca="false">B245/(1+B245)</f>
        <v>0.00937359335074676</v>
      </c>
      <c r="E245" s="1" t="n">
        <f aca="false">C245/(1+C245)</f>
        <v>0.00520483594441</v>
      </c>
      <c r="F245" s="1" t="n">
        <v>0.00028001</v>
      </c>
      <c r="G245" s="1" t="n">
        <f aca="false">F245/(1+F245)</f>
        <v>0.000279931616348106</v>
      </c>
      <c r="K245" s="0" t="n">
        <v>0.02431681</v>
      </c>
      <c r="L245" s="0" t="n">
        <v>0.09382056</v>
      </c>
      <c r="M245" s="0" t="n">
        <f aca="false">K245/(1+K245)</f>
        <v>0.0237395401135709</v>
      </c>
      <c r="N245" s="0" t="n">
        <f aca="false">L245/(1+L245)</f>
        <v>0.0857732643094586</v>
      </c>
      <c r="O245" s="0" t="n">
        <v>0.0002151261</v>
      </c>
      <c r="P245" s="0" t="n">
        <f aca="false">O245/(1+O245)</f>
        <v>0.00021507983071483</v>
      </c>
    </row>
    <row r="246" customFormat="false" ht="15" hidden="false" customHeight="false" outlineLevel="0" collapsed="false">
      <c r="A246" s="1" t="n">
        <f aca="false">A245+1</f>
        <v>239</v>
      </c>
      <c r="B246" s="1" t="n">
        <v>0.00851144</v>
      </c>
      <c r="C246" s="1" t="n">
        <v>0.009393939</v>
      </c>
      <c r="D246" s="1" t="n">
        <f aca="false">B246/(1+B246)</f>
        <v>0.00843960679315646</v>
      </c>
      <c r="E246" s="1" t="n">
        <f aca="false">C246/(1+C246)</f>
        <v>0.00930651417355103</v>
      </c>
      <c r="F246" s="1" t="n">
        <v>0.00034951</v>
      </c>
      <c r="G246" s="1" t="n">
        <f aca="false">F246/(1+F246)</f>
        <v>0.00034938788544016</v>
      </c>
      <c r="K246" s="0" t="n">
        <v>0.02442461</v>
      </c>
      <c r="L246" s="0" t="n">
        <v>0.3306117</v>
      </c>
      <c r="M246" s="0" t="n">
        <f aca="false">K246/(1+K246)</f>
        <v>0.023842271809538</v>
      </c>
      <c r="N246" s="0" t="n">
        <f aca="false">L246/(1+L246)</f>
        <v>0.248465949908602</v>
      </c>
      <c r="O246" s="0" t="n">
        <v>0.0003216214</v>
      </c>
      <c r="P246" s="0" t="n">
        <f aca="false">O246/(1+O246)</f>
        <v>0.000321517992932988</v>
      </c>
    </row>
    <row r="247" customFormat="false" ht="15" hidden="false" customHeight="false" outlineLevel="0" collapsed="false">
      <c r="A247" s="1" t="n">
        <f aca="false">A246+1</f>
        <v>240</v>
      </c>
      <c r="B247" s="1" t="n">
        <v>0.006947681</v>
      </c>
      <c r="C247" s="1" t="n">
        <v>0.007126437</v>
      </c>
      <c r="D247" s="1" t="n">
        <f aca="false">B247/(1+B247)</f>
        <v>0.00689974378122631</v>
      </c>
      <c r="E247" s="1" t="n">
        <f aca="false">C247/(1+C247)</f>
        <v>0.00707601025868016</v>
      </c>
      <c r="F247" s="1" t="n">
        <v>0.00030042</v>
      </c>
      <c r="G247" s="1" t="n">
        <f aca="false">F247/(1+F247)</f>
        <v>0.000300329774929016</v>
      </c>
      <c r="K247" s="0" t="n">
        <v>0.02388475</v>
      </c>
      <c r="L247" s="0" t="n">
        <v>0.1747165</v>
      </c>
      <c r="M247" s="0" t="n">
        <f aca="false">K247/(1+K247)</f>
        <v>0.0233275766632915</v>
      </c>
      <c r="N247" s="0" t="n">
        <f aca="false">L247/(1+L247)</f>
        <v>0.14873077887303</v>
      </c>
      <c r="O247" s="0" t="n">
        <v>0.0006191938</v>
      </c>
      <c r="P247" s="0" t="n">
        <f aca="false">O247/(1+O247)</f>
        <v>0.000618810636290635</v>
      </c>
    </row>
    <row r="248" customFormat="false" ht="15" hidden="false" customHeight="false" outlineLevel="0" collapsed="false">
      <c r="A248" s="1" t="n">
        <f aca="false">A247+1</f>
        <v>241</v>
      </c>
      <c r="B248" s="1" t="n">
        <v>0.009558469</v>
      </c>
      <c r="C248" s="1" t="n">
        <v>0.003815385</v>
      </c>
      <c r="D248" s="1" t="n">
        <f aca="false">B248/(1+B248)</f>
        <v>0.00946796970508104</v>
      </c>
      <c r="E248" s="1" t="n">
        <f aca="false">C248/(1+C248)</f>
        <v>0.00380088316737644</v>
      </c>
      <c r="F248" s="1" t="n">
        <v>0.00032198</v>
      </c>
      <c r="G248" s="1" t="n">
        <f aca="false">F248/(1+F248)</f>
        <v>0.000321876362248883</v>
      </c>
      <c r="K248" s="0" t="n">
        <v>0.0237997</v>
      </c>
      <c r="L248" s="0" t="n">
        <v>0.1983231</v>
      </c>
      <c r="M248" s="0" t="n">
        <f aca="false">K248/(1+K248)</f>
        <v>0.0232464416623681</v>
      </c>
      <c r="N248" s="0" t="n">
        <f aca="false">L248/(1+L248)</f>
        <v>0.165500523189447</v>
      </c>
      <c r="O248" s="0" t="n">
        <v>0.0004729407</v>
      </c>
      <c r="P248" s="0" t="n">
        <f aca="false">O248/(1+O248)</f>
        <v>0.000472717132828298</v>
      </c>
    </row>
    <row r="249" customFormat="false" ht="15" hidden="false" customHeight="false" outlineLevel="0" collapsed="false">
      <c r="A249" s="1" t="n">
        <f aca="false">A248+1</f>
        <v>242</v>
      </c>
      <c r="B249" s="1" t="n">
        <v>0.007866205</v>
      </c>
      <c r="C249" s="1" t="n">
        <v>0.005166667</v>
      </c>
      <c r="D249" s="1" t="n">
        <f aca="false">B249/(1+B249)</f>
        <v>0.00780481075858675</v>
      </c>
      <c r="E249" s="1" t="n">
        <f aca="false">C249/(1+C249)</f>
        <v>0.00514010976450336</v>
      </c>
      <c r="F249" s="1" t="n">
        <v>0.00029984</v>
      </c>
      <c r="G249" s="1" t="n">
        <f aca="false">F249/(1+F249)</f>
        <v>0.000299750122923143</v>
      </c>
      <c r="K249" s="0" t="n">
        <v>0.03265413</v>
      </c>
      <c r="L249" s="0" t="n">
        <v>0.4271328</v>
      </c>
      <c r="M249" s="0" t="n">
        <f aca="false">K249/(1+K249)</f>
        <v>0.0316215556122358</v>
      </c>
      <c r="N249" s="0" t="n">
        <f aca="false">L249/(1+L249)</f>
        <v>0.299294361393698</v>
      </c>
      <c r="O249" s="0" t="n">
        <v>0.001327632</v>
      </c>
      <c r="P249" s="0" t="n">
        <f aca="false">O249/(1+O249)</f>
        <v>0.00132587173026301</v>
      </c>
    </row>
    <row r="250" customFormat="false" ht="15" hidden="false" customHeight="false" outlineLevel="0" collapsed="false">
      <c r="A250" s="1" t="n">
        <f aca="false">A249+1</f>
        <v>243</v>
      </c>
      <c r="B250" s="1" t="n">
        <v>0.006719212</v>
      </c>
      <c r="C250" s="1" t="n">
        <v>0.01671403</v>
      </c>
      <c r="D250" s="1" t="n">
        <f aca="false">B250/(1+B250)</f>
        <v>0.0066743655230849</v>
      </c>
      <c r="E250" s="1" t="n">
        <f aca="false">C250/(1+C250)</f>
        <v>0.0164392636541073</v>
      </c>
      <c r="F250" s="1" t="n">
        <v>0.00031126</v>
      </c>
      <c r="G250" s="1" t="n">
        <f aca="false">F250/(1+F250)</f>
        <v>0.000311163147358753</v>
      </c>
      <c r="K250" s="0" t="n">
        <v>0.02244778</v>
      </c>
      <c r="L250" s="0" t="n">
        <v>0.1615651</v>
      </c>
      <c r="M250" s="0" t="n">
        <f aca="false">K250/(1+K250)</f>
        <v>0.0219549403295687</v>
      </c>
      <c r="N250" s="0" t="n">
        <f aca="false">L250/(1+L250)</f>
        <v>0.139092591538778</v>
      </c>
      <c r="O250" s="0" t="n">
        <v>0.0002919135</v>
      </c>
      <c r="P250" s="0" t="n">
        <f aca="false">O250/(1+O250)</f>
        <v>0.000291828311376227</v>
      </c>
    </row>
    <row r="251" customFormat="false" ht="15" hidden="false" customHeight="false" outlineLevel="0" collapsed="false">
      <c r="A251" s="1" t="n">
        <f aca="false">A250+1</f>
        <v>244</v>
      </c>
      <c r="B251" s="1" t="n">
        <v>0.006916836</v>
      </c>
      <c r="C251" s="1" t="n">
        <v>0.00992993</v>
      </c>
      <c r="D251" s="1" t="n">
        <f aca="false">B251/(1+B251)</f>
        <v>0.00686932202611418</v>
      </c>
      <c r="E251" s="1" t="n">
        <f aca="false">C251/(1+C251)</f>
        <v>0.00983229598908907</v>
      </c>
      <c r="F251" s="1" t="n">
        <v>0.00029779</v>
      </c>
      <c r="G251" s="1" t="n">
        <f aca="false">F251/(1+F251)</f>
        <v>0.000297701347515723</v>
      </c>
      <c r="K251" s="0" t="n">
        <v>0.02490722</v>
      </c>
      <c r="L251" s="0" t="n">
        <v>1.117802</v>
      </c>
      <c r="M251" s="0" t="n">
        <f aca="false">K251/(1+K251)</f>
        <v>0.0243019265685337</v>
      </c>
      <c r="N251" s="0" t="n">
        <f aca="false">L251/(1+L251)</f>
        <v>0.527812326175913</v>
      </c>
      <c r="O251" s="0" t="n">
        <v>0.0003577666</v>
      </c>
      <c r="P251" s="0" t="n">
        <f aca="false">O251/(1+O251)</f>
        <v>0.000357638648836577</v>
      </c>
    </row>
    <row r="252" customFormat="false" ht="15" hidden="false" customHeight="false" outlineLevel="0" collapsed="false">
      <c r="A252" s="1" t="n">
        <f aca="false">A251+1</f>
        <v>245</v>
      </c>
      <c r="B252" s="1" t="n">
        <v>0.007614611</v>
      </c>
      <c r="C252" s="1" t="n">
        <v>0.02650179</v>
      </c>
      <c r="D252" s="1" t="n">
        <f aca="false">B252/(1+B252)</f>
        <v>0.00755706687544252</v>
      </c>
      <c r="E252" s="1" t="n">
        <f aca="false">C252/(1+C252)</f>
        <v>0.0258175779703219</v>
      </c>
      <c r="F252" s="1" t="n">
        <v>0.00029993</v>
      </c>
      <c r="G252" s="1" t="n">
        <f aca="false">F252/(1+F252)</f>
        <v>0.000299840068968114</v>
      </c>
      <c r="K252" s="0" t="n">
        <v>0.02360094</v>
      </c>
      <c r="L252" s="0" t="n">
        <v>0.2031656</v>
      </c>
      <c r="M252" s="0" t="n">
        <f aca="false">K252/(1+K252)</f>
        <v>0.0230567783573938</v>
      </c>
      <c r="N252" s="0" t="n">
        <f aca="false">L252/(1+L252)</f>
        <v>0.168859216054714</v>
      </c>
      <c r="O252" s="0" t="n">
        <v>0.0002228108</v>
      </c>
      <c r="P252" s="0" t="n">
        <f aca="false">O252/(1+O252)</f>
        <v>0.000222761166406304</v>
      </c>
    </row>
    <row r="253" customFormat="false" ht="15" hidden="false" customHeight="false" outlineLevel="0" collapsed="false">
      <c r="A253" s="1" t="n">
        <f aca="false">A252+1</f>
        <v>246</v>
      </c>
      <c r="B253" s="1" t="n">
        <v>0.007753395</v>
      </c>
      <c r="C253" s="1" t="n">
        <v>0.03390485</v>
      </c>
      <c r="D253" s="1" t="n">
        <f aca="false">B253/(1+B253)</f>
        <v>0.00769374237632809</v>
      </c>
      <c r="E253" s="1" t="n">
        <f aca="false">C253/(1+C253)</f>
        <v>0.0327930079832781</v>
      </c>
      <c r="F253" s="1" t="n">
        <v>0.00017966</v>
      </c>
      <c r="G253" s="1" t="n">
        <f aca="false">F253/(1+F253)</f>
        <v>0.000179627728082373</v>
      </c>
      <c r="K253" s="0" t="n">
        <v>0.02402073</v>
      </c>
      <c r="L253" s="0" t="n">
        <v>0.3899318</v>
      </c>
      <c r="M253" s="0" t="n">
        <f aca="false">K253/(1+K253)</f>
        <v>0.0234572692683673</v>
      </c>
      <c r="N253" s="0" t="n">
        <f aca="false">L253/(1+L253)</f>
        <v>0.280540239456353</v>
      </c>
      <c r="O253" s="0" t="n">
        <v>0.0003903467</v>
      </c>
      <c r="P253" s="0" t="n">
        <f aca="false">O253/(1+O253)</f>
        <v>0.000390194388907931</v>
      </c>
    </row>
    <row r="254" customFormat="false" ht="15" hidden="false" customHeight="false" outlineLevel="0" collapsed="false">
      <c r="A254" s="1" t="n">
        <f aca="false">A253+1</f>
        <v>247</v>
      </c>
      <c r="B254" s="1" t="n">
        <v>0.009681063</v>
      </c>
      <c r="C254" s="1" t="n">
        <v>0.02244828</v>
      </c>
      <c r="D254" s="1" t="n">
        <f aca="false">B254/(1+B254)</f>
        <v>0.00958823865749773</v>
      </c>
      <c r="E254" s="1" t="n">
        <f aca="false">C254/(1+C254)</f>
        <v>0.0219554186154042</v>
      </c>
      <c r="F254" s="1" t="n">
        <v>0.00026629</v>
      </c>
      <c r="G254" s="1" t="n">
        <f aca="false">F254/(1+F254)</f>
        <v>0.000266219108513594</v>
      </c>
      <c r="K254" s="0" t="n">
        <v>0.02770544</v>
      </c>
      <c r="L254" s="0" t="n">
        <v>0.6100474</v>
      </c>
      <c r="M254" s="0" t="n">
        <f aca="false">K254/(1+K254)</f>
        <v>0.0269585417393529</v>
      </c>
      <c r="N254" s="0" t="n">
        <f aca="false">L254/(1+L254)</f>
        <v>0.378900273370834</v>
      </c>
      <c r="O254" s="0" t="n">
        <v>0.0004784882</v>
      </c>
      <c r="P254" s="0" t="n">
        <f aca="false">O254/(1+O254)</f>
        <v>0.000478259358540399</v>
      </c>
    </row>
    <row r="255" customFormat="false" ht="15" hidden="false" customHeight="false" outlineLevel="0" collapsed="false">
      <c r="A255" s="1" t="n">
        <f aca="false">A254+1</f>
        <v>248</v>
      </c>
      <c r="B255" s="1" t="n">
        <v>0.009185185</v>
      </c>
      <c r="C255" s="1" t="n">
        <v>0.008781972</v>
      </c>
      <c r="D255" s="1" t="n">
        <f aca="false">B255/(1+B255)</f>
        <v>0.00910158525563373</v>
      </c>
      <c r="E255" s="1" t="n">
        <f aca="false">C255/(1+C255)</f>
        <v>0.00870552036391864</v>
      </c>
      <c r="F255" s="1" t="n">
        <v>0.00026122</v>
      </c>
      <c r="G255" s="1" t="n">
        <f aca="false">F255/(1+F255)</f>
        <v>0.000261151781931524</v>
      </c>
      <c r="K255" s="0" t="n">
        <v>0.02329084</v>
      </c>
      <c r="L255" s="0" t="n">
        <v>0.1574842</v>
      </c>
      <c r="M255" s="0" t="n">
        <f aca="false">K255/(1+K255)</f>
        <v>0.0227607236277029</v>
      </c>
      <c r="N255" s="0" t="n">
        <f aca="false">L255/(1+L255)</f>
        <v>0.136057321559983</v>
      </c>
      <c r="O255" s="0" t="n">
        <v>0.0005643711</v>
      </c>
      <c r="P255" s="0" t="n">
        <f aca="false">O255/(1+O255)</f>
        <v>0.000564052764920604</v>
      </c>
    </row>
    <row r="256" customFormat="false" ht="15" hidden="false" customHeight="false" outlineLevel="0" collapsed="false">
      <c r="A256" s="1" t="n">
        <f aca="false">A255+1</f>
        <v>249</v>
      </c>
      <c r="B256" s="1" t="n">
        <v>0.00780824</v>
      </c>
      <c r="C256" s="1" t="n">
        <v>0.03355381</v>
      </c>
      <c r="D256" s="1" t="n">
        <f aca="false">B256/(1+B256)</f>
        <v>0.00774774375728462</v>
      </c>
      <c r="E256" s="1" t="n">
        <f aca="false">C256/(1+C256)</f>
        <v>0.0324645022594421</v>
      </c>
      <c r="F256" s="1" t="n">
        <v>0.00027499</v>
      </c>
      <c r="G256" s="1" t="n">
        <f aca="false">F256/(1+F256)</f>
        <v>0.00027491440128879</v>
      </c>
      <c r="K256" s="0" t="n">
        <v>0.02456803</v>
      </c>
      <c r="L256" s="0" t="n">
        <v>0.2523705</v>
      </c>
      <c r="M256" s="0" t="n">
        <f aca="false">K256/(1+K256)</f>
        <v>0.0239789152897929</v>
      </c>
      <c r="N256" s="0" t="n">
        <f aca="false">L256/(1+L256)</f>
        <v>0.201514248379373</v>
      </c>
      <c r="O256" s="0" t="n">
        <v>0.0002126498</v>
      </c>
      <c r="P256" s="0" t="n">
        <f aca="false">O256/(1+O256)</f>
        <v>0.000212604589676526</v>
      </c>
    </row>
    <row r="257" customFormat="false" ht="15" hidden="false" customHeight="false" outlineLevel="0" collapsed="false">
      <c r="A257" s="1" t="n">
        <f aca="false">A256+1</f>
        <v>250</v>
      </c>
      <c r="B257" s="1" t="n">
        <v>0.006799463</v>
      </c>
      <c r="C257" s="1" t="n">
        <v>0.005699594</v>
      </c>
      <c r="D257" s="1" t="n">
        <f aca="false">B257/(1+B257)</f>
        <v>0.00675354253739804</v>
      </c>
      <c r="E257" s="1" t="n">
        <f aca="false">C257/(1+C257)</f>
        <v>0.00566729273234647</v>
      </c>
      <c r="F257" s="1" t="n">
        <v>0.00029669</v>
      </c>
      <c r="G257" s="1" t="n">
        <f aca="false">F257/(1+F257)</f>
        <v>0.000296602001152278</v>
      </c>
      <c r="K257" s="0" t="n">
        <v>0.02442805</v>
      </c>
      <c r="L257" s="0" t="n">
        <v>0.5174238</v>
      </c>
      <c r="M257" s="0" t="n">
        <f aca="false">K257/(1+K257)</f>
        <v>0.0238455497191823</v>
      </c>
      <c r="N257" s="0" t="n">
        <f aca="false">L257/(1+L257)</f>
        <v>0.340988325080969</v>
      </c>
      <c r="O257" s="0" t="n">
        <v>0.0001968634</v>
      </c>
      <c r="P257" s="0" t="n">
        <f aca="false">O257/(1+O257)</f>
        <v>0.000196824652429719</v>
      </c>
    </row>
    <row r="258" customFormat="false" ht="15" hidden="false" customHeight="false" outlineLevel="0" collapsed="false">
      <c r="A258" s="1" t="n">
        <f aca="false">A257+1</f>
        <v>251</v>
      </c>
      <c r="B258" s="1" t="n">
        <v>0.008353044</v>
      </c>
      <c r="C258" s="1" t="n">
        <v>0.006110271</v>
      </c>
      <c r="D258" s="1" t="n">
        <f aca="false">B258/(1+B258)</f>
        <v>0.00828384864775595</v>
      </c>
      <c r="E258" s="1" t="n">
        <f aca="false">C258/(1+C258)</f>
        <v>0.00607316233232252</v>
      </c>
      <c r="F258" s="1" t="n">
        <v>0.00026868</v>
      </c>
      <c r="G258" s="1" t="n">
        <f aca="false">F258/(1+F258)</f>
        <v>0.000268607830448115</v>
      </c>
      <c r="K258" s="0" t="n">
        <v>0.02511846</v>
      </c>
      <c r="L258" s="0" t="n">
        <v>0.2969642</v>
      </c>
      <c r="M258" s="0" t="n">
        <f aca="false">K258/(1+K258)</f>
        <v>0.0245029828064944</v>
      </c>
      <c r="N258" s="0" t="n">
        <f aca="false">L258/(1+L258)</f>
        <v>0.22896869474115</v>
      </c>
      <c r="O258" s="0" t="n">
        <v>0.0005863412</v>
      </c>
      <c r="P258" s="0" t="n">
        <f aca="false">O258/(1+O258)</f>
        <v>0.000585997605460817</v>
      </c>
    </row>
    <row r="259" customFormat="false" ht="15" hidden="false" customHeight="false" outlineLevel="0" collapsed="false">
      <c r="A259" s="1" t="n">
        <f aca="false">A258+1</f>
        <v>252</v>
      </c>
      <c r="B259" s="1" t="n">
        <v>0.03345351</v>
      </c>
      <c r="C259" s="1" t="n">
        <v>0.009683557</v>
      </c>
      <c r="D259" s="1" t="n">
        <f aca="false">B259/(1+B259)</f>
        <v>0.0323705998153705</v>
      </c>
      <c r="E259" s="1" t="n">
        <f aca="false">C259/(1+C259)</f>
        <v>0.00959068505460469</v>
      </c>
      <c r="F259" s="1" t="n">
        <v>0.00018643</v>
      </c>
      <c r="G259" s="1" t="n">
        <f aca="false">F259/(1+F259)</f>
        <v>0.00018639525033348</v>
      </c>
      <c r="K259" s="0" t="n">
        <v>0.02364334</v>
      </c>
      <c r="L259" s="0" t="n">
        <v>0.2286276</v>
      </c>
      <c r="M259" s="0" t="n">
        <f aca="false">K259/(1+K259)</f>
        <v>0.0230972440068823</v>
      </c>
      <c r="N259" s="0" t="n">
        <f aca="false">L259/(1+L259)</f>
        <v>0.186083724637148</v>
      </c>
      <c r="O259" s="0" t="n">
        <v>0.0008804629</v>
      </c>
      <c r="P259" s="0" t="n">
        <f aca="false">O259/(1+O259)</f>
        <v>0.000879688367029269</v>
      </c>
    </row>
    <row r="260" customFormat="false" ht="15" hidden="false" customHeight="false" outlineLevel="0" collapsed="false">
      <c r="A260" s="1" t="n">
        <f aca="false">A259+1</f>
        <v>253</v>
      </c>
      <c r="B260" s="1" t="n">
        <v>0.03224248</v>
      </c>
      <c r="C260" s="1" t="n">
        <v>0.009366317</v>
      </c>
      <c r="D260" s="1" t="n">
        <f aca="false">B260/(1+B260)</f>
        <v>0.0312353740760601</v>
      </c>
      <c r="E260" s="1" t="n">
        <f aca="false">C260/(1+C260)</f>
        <v>0.00927940316835439</v>
      </c>
      <c r="F260" s="1" t="n">
        <v>0.00030998</v>
      </c>
      <c r="G260" s="1" t="n">
        <f aca="false">F260/(1+F260)</f>
        <v>0.000309883942175604</v>
      </c>
      <c r="K260" s="0" t="n">
        <v>0.02537571</v>
      </c>
      <c r="L260" s="0" t="n">
        <v>0.4922488</v>
      </c>
      <c r="M260" s="0" t="n">
        <f aca="false">K260/(1+K260)</f>
        <v>0.0247477190580222</v>
      </c>
      <c r="N260" s="0" t="n">
        <f aca="false">L260/(1+L260)</f>
        <v>0.329870461279647</v>
      </c>
      <c r="O260" s="0" t="n">
        <v>0.0005183756</v>
      </c>
      <c r="P260" s="0" t="n">
        <f aca="false">O260/(1+O260)</f>
        <v>0.000518107025959554</v>
      </c>
    </row>
    <row r="261" customFormat="false" ht="15" hidden="false" customHeight="false" outlineLevel="0" collapsed="false">
      <c r="A261" s="1" t="n">
        <f aca="false">A260+1</f>
        <v>254</v>
      </c>
      <c r="B261" s="1" t="n">
        <v>0.03214192</v>
      </c>
      <c r="C261" s="1" t="n">
        <v>0.009040886</v>
      </c>
      <c r="D261" s="1" t="n">
        <f aca="false">B261/(1+B261)</f>
        <v>0.031140988828358</v>
      </c>
      <c r="E261" s="1" t="n">
        <f aca="false">C261/(1+C261)</f>
        <v>0.00895988073965915</v>
      </c>
      <c r="F261" s="1" t="n">
        <v>0.00026687</v>
      </c>
      <c r="G261" s="1" t="n">
        <f aca="false">F261/(1+F261)</f>
        <v>0.000266798799404403</v>
      </c>
      <c r="K261" s="0" t="n">
        <v>0.0267905</v>
      </c>
      <c r="L261" s="0" t="n">
        <v>0.4343058</v>
      </c>
      <c r="M261" s="0" t="n">
        <f aca="false">K261/(1+K261)</f>
        <v>0.0260914957822457</v>
      </c>
      <c r="N261" s="0" t="n">
        <f aca="false">L261/(1+L261)</f>
        <v>0.302798608218694</v>
      </c>
      <c r="O261" s="0" t="n">
        <v>0.0001764434</v>
      </c>
      <c r="P261" s="0" t="n">
        <f aca="false">O261/(1+O261)</f>
        <v>0.000176412273218712</v>
      </c>
    </row>
    <row r="262" customFormat="false" ht="15" hidden="false" customHeight="false" outlineLevel="0" collapsed="false">
      <c r="A262" s="1" t="n">
        <f aca="false">A261+1</f>
        <v>255</v>
      </c>
      <c r="B262" s="1" t="n">
        <v>0.0354867</v>
      </c>
      <c r="C262" s="1" t="n">
        <v>0.01103234</v>
      </c>
      <c r="D262" s="1" t="n">
        <f aca="false">B262/(1+B262)</f>
        <v>0.0342705512296778</v>
      </c>
      <c r="E262" s="1" t="n">
        <f aca="false">C262/(1+C262)</f>
        <v>0.0109119555958022</v>
      </c>
      <c r="F262" s="1" t="n">
        <v>0.00029588</v>
      </c>
      <c r="G262" s="1" t="n">
        <f aca="false">F262/(1+F262)</f>
        <v>0.000295792480920745</v>
      </c>
      <c r="K262" s="0" t="n">
        <v>0.02668276</v>
      </c>
      <c r="L262" s="0" t="n">
        <v>0.9448522</v>
      </c>
      <c r="M262" s="0" t="n">
        <f aca="false">K262/(1+K262)</f>
        <v>0.0259892939080812</v>
      </c>
      <c r="N262" s="0" t="n">
        <f aca="false">L262/(1+L262)</f>
        <v>0.485822110286838</v>
      </c>
      <c r="O262" s="0" t="n">
        <v>0.0006052204</v>
      </c>
      <c r="P262" s="0" t="n">
        <f aca="false">O262/(1+O262)</f>
        <v>0.000604854329820564</v>
      </c>
    </row>
    <row r="263" customFormat="false" ht="15" hidden="false" customHeight="false" outlineLevel="0" collapsed="false">
      <c r="A263" s="1" t="n">
        <f aca="false">A262+1</f>
        <v>256</v>
      </c>
      <c r="B263" s="1" t="n">
        <v>0.02989738</v>
      </c>
      <c r="C263" s="1" t="n">
        <v>0.00847036</v>
      </c>
      <c r="D263" s="1" t="n">
        <f aca="false">B263/(1+B263)</f>
        <v>0.0290294747618447</v>
      </c>
      <c r="E263" s="1" t="n">
        <f aca="false">C263/(1+C263)</f>
        <v>0.00839921561998114</v>
      </c>
      <c r="F263" s="1" t="n">
        <v>0.00026621</v>
      </c>
      <c r="G263" s="1" t="n">
        <f aca="false">F263/(1+F263)</f>
        <v>0.000266139151096587</v>
      </c>
      <c r="K263" s="0" t="n">
        <v>0.0219711</v>
      </c>
      <c r="L263" s="0" t="n">
        <v>0.04026756</v>
      </c>
      <c r="M263" s="0" t="n">
        <f aca="false">K263/(1+K263)</f>
        <v>0.0214987488393752</v>
      </c>
      <c r="N263" s="0" t="n">
        <f aca="false">L263/(1+L263)</f>
        <v>0.0387088490964767</v>
      </c>
      <c r="O263" s="0" t="n">
        <v>0.0001957704</v>
      </c>
      <c r="P263" s="0" t="n">
        <f aca="false">O263/(1+O263)</f>
        <v>0.000195732081452121</v>
      </c>
    </row>
    <row r="264" customFormat="false" ht="15" hidden="false" customHeight="false" outlineLevel="0" collapsed="false">
      <c r="A264" s="1" t="n">
        <f aca="false">A263+1</f>
        <v>257</v>
      </c>
      <c r="B264" s="1" t="n">
        <v>0.02716895</v>
      </c>
      <c r="C264" s="1" t="n">
        <v>0.007706392</v>
      </c>
      <c r="D264" s="1" t="n">
        <f aca="false">B264/(1+B264)</f>
        <v>0.0264503225102355</v>
      </c>
      <c r="E264" s="1" t="n">
        <f aca="false">C264/(1+C264)</f>
        <v>0.00764745769321269</v>
      </c>
      <c r="F264" s="1" t="n">
        <v>0.00031611</v>
      </c>
      <c r="G264" s="1" t="n">
        <f aca="false">F264/(1+F264)</f>
        <v>0.000316010106045378</v>
      </c>
      <c r="K264" s="0" t="n">
        <v>0.02188645</v>
      </c>
      <c r="L264" s="0" t="n">
        <v>0.04615052</v>
      </c>
      <c r="M264" s="0" t="n">
        <f aca="false">K264/(1+K264)</f>
        <v>0.0214176927387578</v>
      </c>
      <c r="N264" s="0" t="n">
        <f aca="false">L264/(1+L264)</f>
        <v>0.0441146079055622</v>
      </c>
      <c r="O264" s="0" t="n">
        <v>0.0005738195</v>
      </c>
      <c r="P264" s="0" t="n">
        <f aca="false">O264/(1+O264)</f>
        <v>0.000573490420013933</v>
      </c>
    </row>
    <row r="265" customFormat="false" ht="15" hidden="false" customHeight="false" outlineLevel="0" collapsed="false">
      <c r="A265" s="1" t="n">
        <f aca="false">A264+1</f>
        <v>258</v>
      </c>
      <c r="B265" s="1" t="n">
        <v>0.03253197</v>
      </c>
      <c r="C265" s="1" t="n">
        <v>0.009050464</v>
      </c>
      <c r="D265" s="1" t="n">
        <f aca="false">B265/(1+B265)</f>
        <v>0.0315069856868451</v>
      </c>
      <c r="E265" s="1" t="n">
        <f aca="false">C265/(1+C265)</f>
        <v>0.00896928778380702</v>
      </c>
      <c r="F265" s="1" t="n">
        <v>0.00028843</v>
      </c>
      <c r="G265" s="1" t="n">
        <f aca="false">F265/(1+F265)</f>
        <v>0.000288346832123211</v>
      </c>
      <c r="K265" s="0" t="n">
        <v>0.02462882</v>
      </c>
      <c r="L265" s="0" t="n">
        <v>0.1936083</v>
      </c>
      <c r="M265" s="0" t="n">
        <f aca="false">K265/(1+K265)</f>
        <v>0.0240368214511085</v>
      </c>
      <c r="N265" s="0" t="n">
        <f aca="false">L265/(1+L265)</f>
        <v>0.162204217246144</v>
      </c>
      <c r="O265" s="0" t="n">
        <v>0.0002095248</v>
      </c>
      <c r="P265" s="0" t="n">
        <f aca="false">O265/(1+O265)</f>
        <v>0.000209480908554531</v>
      </c>
    </row>
    <row r="266" customFormat="false" ht="15" hidden="false" customHeight="false" outlineLevel="0" collapsed="false">
      <c r="A266" s="1" t="n">
        <f aca="false">A265+1</f>
        <v>259</v>
      </c>
      <c r="B266" s="1" t="n">
        <v>0.03474194</v>
      </c>
      <c r="C266" s="1" t="n">
        <v>0.009734866</v>
      </c>
      <c r="D266" s="1" t="n">
        <f aca="false">B266/(1+B266)</f>
        <v>0.0335754632696148</v>
      </c>
      <c r="E266" s="1" t="n">
        <f aca="false">C266/(1+C266)</f>
        <v>0.00964101203968924</v>
      </c>
      <c r="F266" s="1" t="n">
        <v>0.00030823</v>
      </c>
      <c r="G266" s="1" t="n">
        <f aca="false">F266/(1+F266)</f>
        <v>0.000308135023541694</v>
      </c>
      <c r="K266" s="0" t="n">
        <v>0.02568877</v>
      </c>
      <c r="L266" s="0" t="n">
        <v>0.9422291</v>
      </c>
      <c r="M266" s="0" t="n">
        <f aca="false">K266/(1+K266)</f>
        <v>0.0250453848685503</v>
      </c>
      <c r="N266" s="0" t="n">
        <f aca="false">L266/(1+L266)</f>
        <v>0.48512768138424</v>
      </c>
      <c r="O266" s="0" t="n">
        <v>0.0005919626</v>
      </c>
      <c r="P266" s="0" t="n">
        <f aca="false">O266/(1+O266)</f>
        <v>0.000591612387592848</v>
      </c>
    </row>
    <row r="267" customFormat="false" ht="15" hidden="false" customHeight="false" outlineLevel="0" collapsed="false">
      <c r="A267" s="1" t="n">
        <f aca="false">A266+1</f>
        <v>260</v>
      </c>
      <c r="B267" s="1" t="n">
        <v>0.03205416</v>
      </c>
      <c r="C267" s="1" t="n">
        <v>0.009433143</v>
      </c>
      <c r="D267" s="1" t="n">
        <f aca="false">B267/(1+B267)</f>
        <v>0.0310586025834148</v>
      </c>
      <c r="E267" s="1" t="n">
        <f aca="false">C267/(1+C267)</f>
        <v>0.00934499036951078</v>
      </c>
      <c r="F267" s="1" t="n">
        <v>0.00029123</v>
      </c>
      <c r="G267" s="1" t="n">
        <f aca="false">F267/(1+F267)</f>
        <v>0.000291145209780556</v>
      </c>
      <c r="K267" s="0" t="n">
        <v>0.02290029</v>
      </c>
      <c r="L267" s="0" t="n">
        <v>0.4813674</v>
      </c>
      <c r="M267" s="0" t="n">
        <f aca="false">K267/(1+K267)</f>
        <v>0.0223876073004144</v>
      </c>
      <c r="N267" s="0" t="n">
        <f aca="false">L267/(1+L267)</f>
        <v>0.324948017622097</v>
      </c>
      <c r="O267" s="0" t="n">
        <v>0.0005563764</v>
      </c>
      <c r="P267" s="0" t="n">
        <f aca="false">O267/(1+O267)</f>
        <v>0.000556067017434681</v>
      </c>
    </row>
    <row r="268" customFormat="false" ht="15" hidden="false" customHeight="false" outlineLevel="0" collapsed="false">
      <c r="A268" s="1" t="n">
        <f aca="false">A267+1</f>
        <v>261</v>
      </c>
      <c r="B268" s="1" t="n">
        <v>0.03439888</v>
      </c>
      <c r="C268" s="1" t="n">
        <v>0.0103167</v>
      </c>
      <c r="D268" s="1" t="n">
        <f aca="false">B268/(1+B268)</f>
        <v>0.0332549470664547</v>
      </c>
      <c r="E268" s="1" t="n">
        <f aca="false">C268/(1+C268)</f>
        <v>0.0102113525392582</v>
      </c>
      <c r="F268" s="1" t="n">
        <v>0.00030008</v>
      </c>
      <c r="G268" s="1" t="n">
        <f aca="false">F268/(1+F268)</f>
        <v>0.0002999899790071</v>
      </c>
      <c r="K268" s="0" t="n">
        <v>0.02666712</v>
      </c>
      <c r="L268" s="0" t="n">
        <v>1.084639</v>
      </c>
      <c r="M268" s="0" t="n">
        <f aca="false">K268/(1+K268)</f>
        <v>0.0259744560632272</v>
      </c>
      <c r="N268" s="0" t="n">
        <f aca="false">L268/(1+L268)</f>
        <v>0.520300637184664</v>
      </c>
      <c r="O268" s="0" t="n">
        <v>0.0008745804</v>
      </c>
      <c r="P268" s="0" t="n">
        <f aca="false">O268/(1+O268)</f>
        <v>0.000873816177497957</v>
      </c>
    </row>
    <row r="269" customFormat="false" ht="15" hidden="false" customHeight="false" outlineLevel="0" collapsed="false">
      <c r="A269" s="1" t="n">
        <f aca="false">A268+1</f>
        <v>262</v>
      </c>
      <c r="B269" s="1" t="n">
        <v>0.03190508</v>
      </c>
      <c r="C269" s="1" t="n">
        <v>0.008968122</v>
      </c>
      <c r="D269" s="1" t="n">
        <f aca="false">B269/(1+B269)</f>
        <v>0.0309186189877077</v>
      </c>
      <c r="E269" s="1" t="n">
        <f aca="false">C269/(1+C269)</f>
        <v>0.00888840965780285</v>
      </c>
      <c r="F269" s="1" t="n">
        <v>0.00030258</v>
      </c>
      <c r="G269" s="1" t="n">
        <f aca="false">F269/(1+F269)</f>
        <v>0.000302488473037828</v>
      </c>
      <c r="K269" s="0" t="n">
        <v>0.02401231</v>
      </c>
      <c r="L269" s="0" t="n">
        <v>0.9404307</v>
      </c>
      <c r="M269" s="0" t="n">
        <f aca="false">K269/(1+K269)</f>
        <v>0.0234492395897077</v>
      </c>
      <c r="N269" s="0" t="n">
        <f aca="false">L269/(1+L269)</f>
        <v>0.484650495377135</v>
      </c>
      <c r="O269" s="0" t="n">
        <v>0.0004242806</v>
      </c>
      <c r="P269" s="0" t="n">
        <f aca="false">O269/(1+O269)</f>
        <v>0.000424100662316532</v>
      </c>
    </row>
    <row r="270" customFormat="false" ht="15" hidden="false" customHeight="false" outlineLevel="0" collapsed="false">
      <c r="A270" s="1" t="n">
        <f aca="false">A269+1</f>
        <v>263</v>
      </c>
      <c r="B270" s="1" t="n">
        <v>0.0338833</v>
      </c>
      <c r="C270" s="1" t="n">
        <v>0.009666974</v>
      </c>
      <c r="D270" s="1" t="n">
        <f aca="false">B270/(1+B270)</f>
        <v>0.032772847767248</v>
      </c>
      <c r="E270" s="1" t="n">
        <f aca="false">C270/(1+C270)</f>
        <v>0.00957441834677659</v>
      </c>
      <c r="F270" s="1" t="n">
        <v>0.0002952</v>
      </c>
      <c r="G270" s="1" t="n">
        <f aca="false">F270/(1+F270)</f>
        <v>0.000295112882677034</v>
      </c>
      <c r="K270" s="0" t="n">
        <v>0.02297077</v>
      </c>
      <c r="L270" s="0" t="n">
        <v>0.7362658</v>
      </c>
      <c r="M270" s="0" t="n">
        <f aca="false">K270/(1+K270)</f>
        <v>0.0224549622273176</v>
      </c>
      <c r="N270" s="0" t="n">
        <f aca="false">L270/(1+L270)</f>
        <v>0.424051317488371</v>
      </c>
      <c r="O270" s="0" t="n">
        <v>0.0008723077</v>
      </c>
      <c r="P270" s="0" t="n">
        <f aca="false">O270/(1+O270)</f>
        <v>0.000871547442455031</v>
      </c>
    </row>
    <row r="271" customFormat="false" ht="15" hidden="false" customHeight="false" outlineLevel="0" collapsed="false">
      <c r="A271" s="1" t="n">
        <f aca="false">A270+1</f>
        <v>264</v>
      </c>
      <c r="B271" s="1" t="n">
        <v>0.03336395</v>
      </c>
      <c r="C271" s="1" t="n">
        <v>0.009016559</v>
      </c>
      <c r="D271" s="1" t="n">
        <f aca="false">B271/(1+B271)</f>
        <v>0.0322867369236173</v>
      </c>
      <c r="E271" s="1" t="n">
        <f aca="false">C271/(1+C271)</f>
        <v>0.00893598714468669</v>
      </c>
      <c r="F271" s="1" t="n">
        <v>0.00027572</v>
      </c>
      <c r="G271" s="1" t="n">
        <f aca="false">F271/(1+F271)</f>
        <v>0.000275643999436475</v>
      </c>
      <c r="K271" s="0" t="n">
        <v>0.0258168</v>
      </c>
      <c r="L271" s="0" t="n">
        <v>0.3582029</v>
      </c>
      <c r="M271" s="0" t="n">
        <f aca="false">K271/(1+K271)</f>
        <v>0.0251670668680801</v>
      </c>
      <c r="N271" s="0" t="n">
        <f aca="false">L271/(1+L271)</f>
        <v>0.263732981279896</v>
      </c>
      <c r="O271" s="0" t="n">
        <v>0.000886938</v>
      </c>
      <c r="P271" s="0" t="n">
        <f aca="false">O271/(1+O271)</f>
        <v>0.000886152038083646</v>
      </c>
    </row>
    <row r="272" customFormat="false" ht="15" hidden="false" customHeight="false" outlineLevel="0" collapsed="false">
      <c r="A272" s="1" t="n">
        <f aca="false">A271+1</f>
        <v>265</v>
      </c>
      <c r="B272" s="1" t="n">
        <v>0.03269471</v>
      </c>
      <c r="C272" s="1" t="n">
        <v>0.01057576</v>
      </c>
      <c r="D272" s="1" t="n">
        <f aca="false">B272/(1+B272)</f>
        <v>0.0316596082883004</v>
      </c>
      <c r="E272" s="1" t="n">
        <f aca="false">C272/(1+C272)</f>
        <v>0.0104650837855046</v>
      </c>
      <c r="F272" s="1" t="n">
        <v>0.00032227</v>
      </c>
      <c r="G272" s="1" t="n">
        <f aca="false">F272/(1+F272)</f>
        <v>0.000322166175506619</v>
      </c>
      <c r="K272" s="0" t="n">
        <v>0.02551813</v>
      </c>
      <c r="L272" s="0" t="n">
        <v>0.1474273</v>
      </c>
      <c r="M272" s="0" t="n">
        <f aca="false">K272/(1+K272)</f>
        <v>0.0248831583309015</v>
      </c>
      <c r="N272" s="0" t="n">
        <f aca="false">L272/(1+L272)</f>
        <v>0.128485090079345</v>
      </c>
      <c r="O272" s="0" t="n">
        <v>0.00125223</v>
      </c>
      <c r="P272" s="0" t="n">
        <f aca="false">O272/(1+O272)</f>
        <v>0.00125066388116808</v>
      </c>
    </row>
    <row r="273" customFormat="false" ht="15" hidden="false" customHeight="false" outlineLevel="0" collapsed="false">
      <c r="A273" s="1" t="n">
        <f aca="false">A272+1</f>
        <v>266</v>
      </c>
      <c r="B273" s="1" t="n">
        <v>0.0315213</v>
      </c>
      <c r="C273" s="1" t="n">
        <v>0.009096673</v>
      </c>
      <c r="D273" s="1" t="n">
        <f aca="false">B273/(1+B273)</f>
        <v>0.030558069910917</v>
      </c>
      <c r="E273" s="1" t="n">
        <f aca="false">C273/(1+C273)</f>
        <v>0.00901466949936124</v>
      </c>
      <c r="F273" s="1" t="n">
        <v>0.00027729</v>
      </c>
      <c r="G273" s="1" t="n">
        <f aca="false">F273/(1+F273)</f>
        <v>0.000277213131570747</v>
      </c>
      <c r="K273" s="0" t="n">
        <v>0.02481816</v>
      </c>
      <c r="L273" s="0" t="n">
        <v>0.2705779</v>
      </c>
      <c r="M273" s="0" t="n">
        <f aca="false">K273/(1+K273)</f>
        <v>0.0242171352623181</v>
      </c>
      <c r="N273" s="0" t="n">
        <f aca="false">L273/(1+L273)</f>
        <v>0.212956560947581</v>
      </c>
      <c r="O273" s="0" t="n">
        <v>0.0004371309</v>
      </c>
      <c r="P273" s="0" t="n">
        <f aca="false">O273/(1+O273)</f>
        <v>0.000436939900068237</v>
      </c>
    </row>
    <row r="274" customFormat="false" ht="15" hidden="false" customHeight="false" outlineLevel="0" collapsed="false">
      <c r="A274" s="1" t="n">
        <f aca="false">A273+1</f>
        <v>267</v>
      </c>
      <c r="B274" s="1" t="n">
        <v>0.03251195</v>
      </c>
      <c r="C274" s="1" t="n">
        <v>0.008872018</v>
      </c>
      <c r="D274" s="1" t="n">
        <f aca="false">B274/(1+B274)</f>
        <v>0.0314882069887908</v>
      </c>
      <c r="E274" s="1" t="n">
        <f aca="false">C274/(1+C274)</f>
        <v>0.00879399749592421</v>
      </c>
      <c r="F274" s="1" t="n">
        <v>0.00029454</v>
      </c>
      <c r="G274" s="1" t="n">
        <f aca="false">F274/(1+F274)</f>
        <v>0.000294453271733344</v>
      </c>
      <c r="K274" s="0" t="n">
        <v>0.02857143</v>
      </c>
      <c r="L274" s="0" t="n">
        <v>0.1942717</v>
      </c>
      <c r="M274" s="0" t="n">
        <f aca="false">K274/(1+K274)</f>
        <v>0.0277777791280864</v>
      </c>
      <c r="N274" s="0" t="n">
        <f aca="false">L274/(1+L274)</f>
        <v>0.162669600225811</v>
      </c>
      <c r="O274" s="0" t="n">
        <v>0.0003867449</v>
      </c>
      <c r="P274" s="0" t="n">
        <f aca="false">O274/(1+O274)</f>
        <v>0.000386595386206021</v>
      </c>
    </row>
    <row r="275" customFormat="false" ht="15" hidden="false" customHeight="false" outlineLevel="0" collapsed="false">
      <c r="A275" s="1" t="n">
        <f aca="false">A274+1</f>
        <v>268</v>
      </c>
      <c r="B275" s="1" t="n">
        <v>0.03409375</v>
      </c>
      <c r="C275" s="1" t="n">
        <v>0.01013281</v>
      </c>
      <c r="D275" s="1" t="n">
        <f aca="false">B275/(1+B275)</f>
        <v>0.0329696896437098</v>
      </c>
      <c r="E275" s="1" t="n">
        <f aca="false">C275/(1+C275)</f>
        <v>0.010031166099832</v>
      </c>
      <c r="F275" s="1" t="n">
        <v>0.00030709</v>
      </c>
      <c r="G275" s="1" t="n">
        <f aca="false">F275/(1+F275)</f>
        <v>0.000306995724682907</v>
      </c>
      <c r="K275" s="0" t="n">
        <v>0.02464948</v>
      </c>
      <c r="L275" s="0" t="n">
        <v>0.1826025</v>
      </c>
      <c r="M275" s="0" t="n">
        <f aca="false">K275/(1+K275)</f>
        <v>0.0240564997895671</v>
      </c>
      <c r="N275" s="0" t="n">
        <f aca="false">L275/(1+L275)</f>
        <v>0.154407334670779</v>
      </c>
      <c r="O275" s="0" t="n">
        <v>0.0007684039</v>
      </c>
      <c r="P275" s="0" t="n">
        <f aca="false">O275/(1+O275)</f>
        <v>0.000767813908798005</v>
      </c>
    </row>
    <row r="276" customFormat="false" ht="15" hidden="false" customHeight="false" outlineLevel="0" collapsed="false">
      <c r="A276" s="1" t="n">
        <f aca="false">A275+1</f>
        <v>269</v>
      </c>
      <c r="B276" s="1" t="n">
        <v>0.03416557</v>
      </c>
      <c r="C276" s="1" t="n">
        <v>0.0100235</v>
      </c>
      <c r="D276" s="1" t="n">
        <f aca="false">B276/(1+B276)</f>
        <v>0.0330368472816205</v>
      </c>
      <c r="E276" s="1" t="n">
        <f aca="false">C276/(1+C276)</f>
        <v>0.00992402652017502</v>
      </c>
      <c r="F276" s="1" t="n">
        <v>0.00029771</v>
      </c>
      <c r="G276" s="1" t="n">
        <f aca="false">F276/(1+F276)</f>
        <v>0.000297621395134455</v>
      </c>
      <c r="K276" s="0" t="n">
        <v>0.02323048</v>
      </c>
      <c r="L276" s="0" t="n">
        <v>0.116117</v>
      </c>
      <c r="M276" s="0" t="n">
        <f aca="false">K276/(1+K276)</f>
        <v>0.0227030766323536</v>
      </c>
      <c r="N276" s="0" t="n">
        <f aca="false">L276/(1+L276)</f>
        <v>0.104036583978203</v>
      </c>
      <c r="O276" s="0" t="n">
        <v>0.001059624</v>
      </c>
      <c r="P276" s="0" t="n">
        <f aca="false">O276/(1+O276)</f>
        <v>0.0010585023854683</v>
      </c>
    </row>
    <row r="277" customFormat="false" ht="15" hidden="false" customHeight="false" outlineLevel="0" collapsed="false">
      <c r="A277" s="1" t="n">
        <f aca="false">A276+1</f>
        <v>270</v>
      </c>
      <c r="B277" s="1" t="n">
        <v>0.03361549</v>
      </c>
      <c r="C277" s="1" t="n">
        <v>0.009675051</v>
      </c>
      <c r="D277" s="1" t="n">
        <f aca="false">B277/(1+B277)</f>
        <v>0.032522239000114</v>
      </c>
      <c r="E277" s="1" t="n">
        <f aca="false">C277/(1+C277)</f>
        <v>0.0095823413586556</v>
      </c>
      <c r="F277" s="1" t="n">
        <v>0.00029635</v>
      </c>
      <c r="G277" s="1" t="n">
        <f aca="false">F277/(1+F277)</f>
        <v>0.000296262202696231</v>
      </c>
      <c r="K277" s="0" t="n">
        <v>0.02495195</v>
      </c>
      <c r="L277" s="0" t="n">
        <v>0.194517</v>
      </c>
      <c r="M277" s="0" t="n">
        <f aca="false">K277/(1+K277)</f>
        <v>0.0243445070766488</v>
      </c>
      <c r="N277" s="0" t="n">
        <f aca="false">L277/(1+L277)</f>
        <v>0.162841550183045</v>
      </c>
      <c r="O277" s="0" t="n">
        <v>0.0007452069</v>
      </c>
      <c r="P277" s="0" t="n">
        <f aca="false">O277/(1+O277)</f>
        <v>0.000744651980206252</v>
      </c>
    </row>
    <row r="278" customFormat="false" ht="15" hidden="false" customHeight="false" outlineLevel="0" collapsed="false">
      <c r="A278" s="1" t="n">
        <f aca="false">A277+1</f>
        <v>271</v>
      </c>
      <c r="B278" s="1" t="n">
        <v>0.03408762</v>
      </c>
      <c r="C278" s="1" t="n">
        <v>0.009630825</v>
      </c>
      <c r="D278" s="1" t="n">
        <f aca="false">B278/(1+B278)</f>
        <v>0.0329639571548105</v>
      </c>
      <c r="E278" s="1" t="n">
        <f aca="false">C278/(1+C278)</f>
        <v>0.00953895697469419</v>
      </c>
      <c r="F278" s="1" t="n">
        <v>0.00024612</v>
      </c>
      <c r="G278" s="1" t="n">
        <f aca="false">F278/(1+F278)</f>
        <v>0.000246059439850664</v>
      </c>
      <c r="K278" s="0" t="n">
        <v>0.0244386</v>
      </c>
      <c r="L278" s="0" t="n">
        <v>0.2218939</v>
      </c>
      <c r="M278" s="0" t="n">
        <f aca="false">K278/(1+K278)</f>
        <v>0.0238556024733937</v>
      </c>
      <c r="N278" s="0" t="n">
        <f aca="false">L278/(1+L278)</f>
        <v>0.181598336811404</v>
      </c>
      <c r="O278" s="0" t="n">
        <v>0.0005468382</v>
      </c>
      <c r="P278" s="0" t="n">
        <f aca="false">O278/(1+O278)</f>
        <v>0.000546539331415779</v>
      </c>
    </row>
    <row r="279" customFormat="false" ht="15" hidden="false" customHeight="false" outlineLevel="0" collapsed="false">
      <c r="A279" s="1" t="n">
        <f aca="false">A278+1</f>
        <v>272</v>
      </c>
      <c r="B279" s="1" t="n">
        <v>0.03254973</v>
      </c>
      <c r="C279" s="1" t="n">
        <v>0.009987433</v>
      </c>
      <c r="D279" s="1" t="n">
        <f aca="false">B279/(1+B279)</f>
        <v>0.031523643902362</v>
      </c>
      <c r="E279" s="1" t="n">
        <f aca="false">C279/(1+C279)</f>
        <v>0.00988867056527029</v>
      </c>
      <c r="F279" s="1" t="n">
        <v>0.00020056</v>
      </c>
      <c r="G279" s="1" t="n">
        <f aca="false">F279/(1+F279)</f>
        <v>0.000200519783752171</v>
      </c>
      <c r="K279" s="0" t="n">
        <v>0.02560043</v>
      </c>
      <c r="L279" s="0" t="n">
        <v>0.1071424</v>
      </c>
      <c r="M279" s="0" t="n">
        <f aca="false">K279/(1+K279)</f>
        <v>0.0249614072412197</v>
      </c>
      <c r="N279" s="0" t="n">
        <f aca="false">L279/(1+L279)</f>
        <v>0.096773820603384</v>
      </c>
      <c r="O279" s="0" t="n">
        <v>0.0004455819</v>
      </c>
      <c r="P279" s="0" t="n">
        <f aca="false">O279/(1+O279)</f>
        <v>0.00044538344519826</v>
      </c>
    </row>
    <row r="280" customFormat="false" ht="15" hidden="false" customHeight="false" outlineLevel="0" collapsed="false">
      <c r="A280" s="1" t="n">
        <f aca="false">A279+1</f>
        <v>273</v>
      </c>
      <c r="B280" s="1" t="n">
        <v>0.03387183</v>
      </c>
      <c r="C280" s="1" t="n">
        <v>0.009631538</v>
      </c>
      <c r="D280" s="1" t="n">
        <f aca="false">B280/(1+B280)</f>
        <v>0.0327621171378661</v>
      </c>
      <c r="E280" s="1" t="n">
        <f aca="false">C280/(1+C280)</f>
        <v>0.00953965643652467</v>
      </c>
      <c r="F280" s="1" t="n">
        <v>0.00033119</v>
      </c>
      <c r="G280" s="1" t="n">
        <f aca="false">F280/(1+F280)</f>
        <v>0.000331080349499049</v>
      </c>
      <c r="K280" s="0" t="n">
        <v>0.02759558</v>
      </c>
      <c r="L280" s="0" t="n">
        <v>0.2128258</v>
      </c>
      <c r="M280" s="0" t="n">
        <f aca="false">K280/(1+K280)</f>
        <v>0.0268545141075831</v>
      </c>
      <c r="N280" s="0" t="n">
        <f aca="false">L280/(1+L280)</f>
        <v>0.175479281525838</v>
      </c>
      <c r="O280" s="0" t="n">
        <v>0.0008959012</v>
      </c>
      <c r="P280" s="0" t="n">
        <f aca="false">O280/(1+O280)</f>
        <v>0.000895099279481393</v>
      </c>
    </row>
    <row r="281" customFormat="false" ht="15" hidden="false" customHeight="false" outlineLevel="0" collapsed="false">
      <c r="A281" s="1" t="n">
        <f aca="false">A280+1</f>
        <v>274</v>
      </c>
      <c r="B281" s="1" t="n">
        <v>0.03419583</v>
      </c>
      <c r="C281" s="1" t="n">
        <v>0.009274516</v>
      </c>
      <c r="D281" s="1" t="n">
        <f aca="false">B281/(1+B281)</f>
        <v>0.0330651400905378</v>
      </c>
      <c r="E281" s="1" t="n">
        <f aca="false">C281/(1+C281)</f>
        <v>0.00918928978486166</v>
      </c>
      <c r="F281" s="1" t="n">
        <v>0.00029999</v>
      </c>
      <c r="G281" s="1" t="n">
        <f aca="false">F281/(1+F281)</f>
        <v>0.000299900032989104</v>
      </c>
      <c r="K281" s="0" t="n">
        <v>0.03002578</v>
      </c>
      <c r="L281" s="0" t="n">
        <v>0.2169134</v>
      </c>
      <c r="M281" s="0" t="n">
        <f aca="false">K281/(1+K281)</f>
        <v>0.0291505131065749</v>
      </c>
      <c r="N281" s="0" t="n">
        <f aca="false">L281/(1+L281)</f>
        <v>0.178248838413646</v>
      </c>
      <c r="O281" s="0" t="n">
        <v>0.0002122716</v>
      </c>
      <c r="P281" s="0" t="n">
        <f aca="false">O281/(1+O281)</f>
        <v>0.000212226550330599</v>
      </c>
    </row>
    <row r="282" customFormat="false" ht="15" hidden="false" customHeight="false" outlineLevel="0" collapsed="false">
      <c r="A282" s="1" t="n">
        <f aca="false">A281+1</f>
        <v>275</v>
      </c>
      <c r="B282" s="1" t="n">
        <v>0.03303555</v>
      </c>
      <c r="C282" s="1" t="n">
        <v>0.009782555</v>
      </c>
      <c r="D282" s="1" t="n">
        <f aca="false">B282/(1+B282)</f>
        <v>0.0319791027520786</v>
      </c>
      <c r="E282" s="1" t="n">
        <f aca="false">C282/(1+C282)</f>
        <v>0.0096877837229026</v>
      </c>
      <c r="F282" s="1" t="n">
        <v>0.00025486</v>
      </c>
      <c r="G282" s="1" t="n">
        <f aca="false">F282/(1+F282)</f>
        <v>0.000254795062930262</v>
      </c>
      <c r="K282" s="0" t="n">
        <v>0.02695377</v>
      </c>
      <c r="L282" s="0" t="n">
        <v>0.6793348</v>
      </c>
      <c r="M282" s="0" t="n">
        <f aca="false">K282/(1+K282)</f>
        <v>0.0262463323933267</v>
      </c>
      <c r="N282" s="0" t="n">
        <f aca="false">L282/(1+L282)</f>
        <v>0.404526125463487</v>
      </c>
      <c r="O282" s="0" t="n">
        <v>0.0004435073</v>
      </c>
      <c r="P282" s="0" t="n">
        <f aca="false">O282/(1+O282)</f>
        <v>0.000443310688473494</v>
      </c>
    </row>
    <row r="283" customFormat="false" ht="15" hidden="false" customHeight="false" outlineLevel="0" collapsed="false">
      <c r="A283" s="1" t="n">
        <f aca="false">A282+1</f>
        <v>276</v>
      </c>
      <c r="B283" s="1" t="n">
        <v>0.02734405</v>
      </c>
      <c r="C283" s="1" t="n">
        <v>0.02994588</v>
      </c>
      <c r="D283" s="1" t="n">
        <f aca="false">B283/(1+B283)</f>
        <v>0.0266162538246072</v>
      </c>
      <c r="E283" s="1" t="n">
        <f aca="false">C283/(1+C283)</f>
        <v>0.0290751976210634</v>
      </c>
      <c r="F283" s="1" t="n">
        <v>0.00033059</v>
      </c>
      <c r="G283" s="1" t="n">
        <f aca="false">F283/(1+F283)</f>
        <v>0.000330480746370058</v>
      </c>
      <c r="K283" s="0" t="n">
        <v>0.02551558</v>
      </c>
      <c r="L283" s="0" t="n">
        <v>0.8847094</v>
      </c>
      <c r="M283" s="0" t="n">
        <f aca="false">K283/(1+K283)</f>
        <v>0.0248807336500924</v>
      </c>
      <c r="N283" s="0" t="n">
        <f aca="false">L283/(1+L283)</f>
        <v>0.469414223752479</v>
      </c>
      <c r="O283" s="0" t="n">
        <v>0.0007226287</v>
      </c>
      <c r="P283" s="0" t="n">
        <f aca="false">O283/(1+O283)</f>
        <v>0.000722106884840547</v>
      </c>
    </row>
    <row r="284" customFormat="false" ht="15" hidden="false" customHeight="false" outlineLevel="0" collapsed="false">
      <c r="A284" s="1" t="n">
        <f aca="false">A283+1</f>
        <v>277</v>
      </c>
      <c r="B284" s="1" t="n">
        <v>0.03269989</v>
      </c>
      <c r="C284" s="1" t="n">
        <v>0.01087184</v>
      </c>
      <c r="D284" s="1" t="n">
        <f aca="false">B284/(1+B284)</f>
        <v>0.0316644654624685</v>
      </c>
      <c r="E284" s="1" t="n">
        <f aca="false">C284/(1+C284)</f>
        <v>0.0107549142925972</v>
      </c>
      <c r="F284" s="1" t="n">
        <v>0.00034751</v>
      </c>
      <c r="G284" s="1" t="n">
        <f aca="false">F284/(1+F284)</f>
        <v>0.000347389278751741</v>
      </c>
      <c r="K284" s="0" t="n">
        <v>0.02372046</v>
      </c>
      <c r="L284" s="0" t="n">
        <v>0.1440725</v>
      </c>
      <c r="M284" s="0" t="n">
        <f aca="false">K284/(1+K284)</f>
        <v>0.0231708370857412</v>
      </c>
      <c r="N284" s="0" t="n">
        <f aca="false">L284/(1+L284)</f>
        <v>0.125929519326791</v>
      </c>
      <c r="O284" s="0" t="n">
        <v>0.0007618705</v>
      </c>
      <c r="P284" s="0" t="n">
        <f aca="false">O284/(1+O284)</f>
        <v>0.000761290495229754</v>
      </c>
    </row>
    <row r="285" customFormat="false" ht="15" hidden="false" customHeight="false" outlineLevel="0" collapsed="false">
      <c r="A285" s="1" t="n">
        <f aca="false">A284+1</f>
        <v>278</v>
      </c>
      <c r="B285" s="1" t="n">
        <v>0.0311489</v>
      </c>
      <c r="C285" s="1" t="n">
        <v>0.01247386</v>
      </c>
      <c r="D285" s="1" t="n">
        <f aca="false">B285/(1+B285)</f>
        <v>0.030207955417496</v>
      </c>
      <c r="E285" s="1" t="n">
        <f aca="false">C285/(1+C285)</f>
        <v>0.0123201798019753</v>
      </c>
      <c r="F285" s="1" t="n">
        <v>0.00030532</v>
      </c>
      <c r="G285" s="1" t="n">
        <f aca="false">F285/(1+F285)</f>
        <v>0.000305226808150935</v>
      </c>
      <c r="K285" s="0" t="n">
        <v>0.0251236</v>
      </c>
      <c r="L285" s="0" t="n">
        <v>0.1780085</v>
      </c>
      <c r="M285" s="0" t="n">
        <f aca="false">K285/(1+K285)</f>
        <v>0.0245078739773428</v>
      </c>
      <c r="N285" s="0" t="n">
        <f aca="false">L285/(1+L285)</f>
        <v>0.15110969063466</v>
      </c>
      <c r="O285" s="0" t="n">
        <v>0.0005687646</v>
      </c>
      <c r="P285" s="0" t="n">
        <f aca="false">O285/(1+O285)</f>
        <v>0.000568441290716662</v>
      </c>
    </row>
    <row r="286" customFormat="false" ht="15" hidden="false" customHeight="false" outlineLevel="0" collapsed="false">
      <c r="A286" s="1" t="n">
        <f aca="false">A285+1</f>
        <v>279</v>
      </c>
      <c r="B286" s="1" t="n">
        <v>0.03216552</v>
      </c>
      <c r="C286" s="1" t="n">
        <v>0.01185533</v>
      </c>
      <c r="D286" s="1" t="n">
        <f aca="false">B286/(1+B286)</f>
        <v>0.0311631413535302</v>
      </c>
      <c r="E286" s="1" t="n">
        <f aca="false">C286/(1+C286)</f>
        <v>0.011716427881049</v>
      </c>
      <c r="F286" s="1" t="n">
        <v>0.00027786</v>
      </c>
      <c r="G286" s="1" t="n">
        <f aca="false">F286/(1+F286)</f>
        <v>0.00027778281526695</v>
      </c>
      <c r="K286" s="0" t="n">
        <v>0.02351847</v>
      </c>
      <c r="L286" s="0" t="n">
        <v>0.06876645</v>
      </c>
      <c r="M286" s="0" t="n">
        <f aca="false">K286/(1+K286)</f>
        <v>0.0229780611579975</v>
      </c>
      <c r="N286" s="0" t="n">
        <f aca="false">L286/(1+L286)</f>
        <v>0.0643418868547006</v>
      </c>
      <c r="O286" s="0" t="n">
        <v>0.0006538146</v>
      </c>
      <c r="P286" s="0" t="n">
        <f aca="false">O286/(1+O286)</f>
        <v>0.000653387405774649</v>
      </c>
    </row>
    <row r="287" customFormat="false" ht="15" hidden="false" customHeight="false" outlineLevel="0" collapsed="false">
      <c r="A287" s="1" t="n">
        <f aca="false">A286+1</f>
        <v>280</v>
      </c>
      <c r="B287" s="1" t="n">
        <v>0.02272158</v>
      </c>
      <c r="C287" s="1" t="n">
        <v>0.004079896</v>
      </c>
      <c r="D287" s="1" t="n">
        <f aca="false">B287/(1+B287)</f>
        <v>0.0222167796635327</v>
      </c>
      <c r="E287" s="1" t="n">
        <f aca="false">C287/(1+C287)</f>
        <v>0.0040633180847991</v>
      </c>
      <c r="F287" s="1" t="n">
        <v>0.00016636</v>
      </c>
      <c r="G287" s="1" t="n">
        <f aca="false">F287/(1+F287)</f>
        <v>0.000166332328953755</v>
      </c>
      <c r="K287" s="0" t="n">
        <v>0.02318984</v>
      </c>
      <c r="L287" s="0" t="n">
        <v>0.1251079</v>
      </c>
      <c r="M287" s="0" t="n">
        <f aca="false">K287/(1+K287)</f>
        <v>0.0226642594496443</v>
      </c>
      <c r="N287" s="0" t="n">
        <f aca="false">L287/(1+L287)</f>
        <v>0.111196357256046</v>
      </c>
      <c r="O287" s="0" t="n">
        <v>0.0001995935</v>
      </c>
      <c r="P287" s="0" t="n">
        <f aca="false">O287/(1+O287)</f>
        <v>0.00019955367038449</v>
      </c>
    </row>
    <row r="288" customFormat="false" ht="15" hidden="false" customHeight="false" outlineLevel="0" collapsed="false">
      <c r="A288" s="1" t="n">
        <f aca="false">A287+1</f>
        <v>281</v>
      </c>
      <c r="B288" s="1" t="n">
        <v>0.03288894</v>
      </c>
      <c r="C288" s="1" t="n">
        <v>0.009998093</v>
      </c>
      <c r="D288" s="1" t="n">
        <f aca="false">B288/(1+B288)</f>
        <v>0.0318417002315854</v>
      </c>
      <c r="E288" s="1" t="n">
        <f aca="false">C288/(1+C288)</f>
        <v>0.00989912067091398</v>
      </c>
      <c r="F288" s="1" t="n">
        <v>0.00027226</v>
      </c>
      <c r="G288" s="1" t="n">
        <f aca="false">F288/(1+F288)</f>
        <v>0.000272185894668318</v>
      </c>
      <c r="K288" s="0" t="n">
        <v>0.02572537</v>
      </c>
      <c r="L288" s="0" t="n">
        <v>1.491619</v>
      </c>
      <c r="M288" s="0" t="n">
        <f aca="false">K288/(1+K288)</f>
        <v>0.0250801732631416</v>
      </c>
      <c r="N288" s="0" t="n">
        <f aca="false">L288/(1+L288)</f>
        <v>0.59865452944451</v>
      </c>
      <c r="O288" s="0" t="n">
        <v>0.0002037431</v>
      </c>
      <c r="P288" s="0" t="n">
        <f aca="false">O288/(1+O288)</f>
        <v>0.000203701597205111</v>
      </c>
    </row>
    <row r="289" customFormat="false" ht="15" hidden="false" customHeight="false" outlineLevel="0" collapsed="false">
      <c r="A289" s="1" t="n">
        <f aca="false">A288+1</f>
        <v>282</v>
      </c>
      <c r="B289" s="1" t="n">
        <v>0.03629195</v>
      </c>
      <c r="C289" s="1" t="n">
        <v>0.009246017</v>
      </c>
      <c r="D289" s="1" t="n">
        <f aca="false">B289/(1+B289)</f>
        <v>0.0350209706830204</v>
      </c>
      <c r="E289" s="1" t="n">
        <f aca="false">C289/(1+C289)</f>
        <v>0.00916131135942843</v>
      </c>
      <c r="F289" s="1" t="n">
        <v>0.000356</v>
      </c>
      <c r="G289" s="1" t="n">
        <f aca="false">F289/(1+F289)</f>
        <v>0.00035587330910196</v>
      </c>
      <c r="K289" s="0" t="n">
        <v>0.02494253</v>
      </c>
      <c r="L289" s="0" t="n">
        <v>0.1775646</v>
      </c>
      <c r="M289" s="0" t="n">
        <f aca="false">K289/(1+K289)</f>
        <v>0.0243355400619389</v>
      </c>
      <c r="N289" s="0" t="n">
        <f aca="false">L289/(1+L289)</f>
        <v>0.150789689160153</v>
      </c>
      <c r="O289" s="0" t="n">
        <v>0.0007128459</v>
      </c>
      <c r="P289" s="0" t="n">
        <f aca="false">O289/(1+O289)</f>
        <v>0.00071233811269695</v>
      </c>
    </row>
    <row r="290" customFormat="false" ht="15" hidden="false" customHeight="false" outlineLevel="0" collapsed="false">
      <c r="A290" s="1" t="n">
        <f aca="false">A289+1</f>
        <v>283</v>
      </c>
      <c r="B290" s="1" t="n">
        <v>0.03415345</v>
      </c>
      <c r="C290" s="1" t="n">
        <v>0.01649667</v>
      </c>
      <c r="D290" s="1" t="n">
        <f aca="false">B290/(1+B290)</f>
        <v>0.0330255147338144</v>
      </c>
      <c r="E290" s="1" t="n">
        <f aca="false">C290/(1+C290)</f>
        <v>0.0162289464263567</v>
      </c>
      <c r="F290" s="1" t="n">
        <v>0.00024496</v>
      </c>
      <c r="G290" s="1" t="n">
        <f aca="false">F290/(1+F290)</f>
        <v>0.000244900009293723</v>
      </c>
      <c r="K290" s="0" t="n">
        <v>0.02385855</v>
      </c>
      <c r="L290" s="0" t="n">
        <v>0.2803155</v>
      </c>
      <c r="M290" s="0" t="n">
        <f aca="false">K290/(1+K290)</f>
        <v>0.0233025841313724</v>
      </c>
      <c r="N290" s="0" t="n">
        <f aca="false">L290/(1+L290)</f>
        <v>0.218942518465175</v>
      </c>
      <c r="O290" s="0" t="n">
        <v>0.0001685647</v>
      </c>
      <c r="P290" s="0" t="n">
        <f aca="false">O290/(1+O290)</f>
        <v>0.000168536290730714</v>
      </c>
    </row>
    <row r="291" customFormat="false" ht="15" hidden="false" customHeight="false" outlineLevel="0" collapsed="false">
      <c r="A291" s="1" t="n">
        <f aca="false">A290+1</f>
        <v>284</v>
      </c>
      <c r="B291" s="1" t="n">
        <v>0.03005385</v>
      </c>
      <c r="C291" s="1" t="n">
        <v>0.01113967</v>
      </c>
      <c r="D291" s="1" t="n">
        <f aca="false">B291/(1+B291)</f>
        <v>0.0291769697283302</v>
      </c>
      <c r="E291" s="1" t="n">
        <f aca="false">C291/(1+C291)</f>
        <v>0.0110169448697429</v>
      </c>
      <c r="F291" s="1" t="n">
        <v>0.00033106</v>
      </c>
      <c r="G291" s="1" t="n">
        <f aca="false">F291/(1+F291)</f>
        <v>0.000330950435548807</v>
      </c>
      <c r="K291" s="0" t="n">
        <v>0.02104938</v>
      </c>
      <c r="L291" s="0" t="n">
        <v>0.3674074</v>
      </c>
      <c r="M291" s="0" t="n">
        <f aca="false">K291/(1+K291)</f>
        <v>0.020615437815554</v>
      </c>
      <c r="N291" s="0" t="n">
        <f aca="false">L291/(1+L291)</f>
        <v>0.268689053459854</v>
      </c>
      <c r="O291" s="0" t="n">
        <v>0.0007690648</v>
      </c>
      <c r="P291" s="0" t="n">
        <f aca="false">O291/(1+O291)</f>
        <v>0.000768473793855423</v>
      </c>
    </row>
    <row r="292" customFormat="false" ht="15" hidden="false" customHeight="false" outlineLevel="0" collapsed="false">
      <c r="A292" s="1" t="n">
        <f aca="false">A291+1</f>
        <v>285</v>
      </c>
      <c r="B292" s="1" t="n">
        <v>0.03166196</v>
      </c>
      <c r="C292" s="1" t="n">
        <v>0.009073193</v>
      </c>
      <c r="D292" s="1" t="n">
        <f aca="false">B292/(1+B292)</f>
        <v>0.0306902466385404</v>
      </c>
      <c r="E292" s="1" t="n">
        <f aca="false">C292/(1+C292)</f>
        <v>0.00899161038360871</v>
      </c>
      <c r="F292" s="1" t="n">
        <v>0.00042193</v>
      </c>
      <c r="G292" s="1" t="n">
        <f aca="false">F292/(1+F292)</f>
        <v>0.000421752050157477</v>
      </c>
      <c r="K292" s="0" t="n">
        <v>0.02493855</v>
      </c>
      <c r="L292" s="0" t="n">
        <v>0.3029691</v>
      </c>
      <c r="M292" s="0" t="n">
        <f aca="false">K292/(1+K292)</f>
        <v>0.0243317514010962</v>
      </c>
      <c r="N292" s="0" t="n">
        <f aca="false">L292/(1+L292)</f>
        <v>0.232522091275994</v>
      </c>
      <c r="O292" s="0" t="n">
        <v>0.0006377906</v>
      </c>
      <c r="P292" s="0" t="n">
        <f aca="false">O292/(1+O292)</f>
        <v>0.000637384082423641</v>
      </c>
    </row>
    <row r="293" customFormat="false" ht="15" hidden="false" customHeight="false" outlineLevel="0" collapsed="false">
      <c r="A293" s="1" t="n">
        <f aca="false">A292+1</f>
        <v>286</v>
      </c>
      <c r="B293" s="1" t="n">
        <v>0.02735889</v>
      </c>
      <c r="C293" s="1" t="n">
        <v>0.02745878</v>
      </c>
      <c r="D293" s="1" t="n">
        <f aca="false">B293/(1+B293)</f>
        <v>0.0266303141641184</v>
      </c>
      <c r="E293" s="1" t="n">
        <f aca="false">C293/(1+C293)</f>
        <v>0.0267249455983042</v>
      </c>
      <c r="F293" s="1" t="n">
        <v>0.00031809</v>
      </c>
      <c r="G293" s="1" t="n">
        <f aca="false">F293/(1+F293)</f>
        <v>0.000317988850926409</v>
      </c>
      <c r="K293" s="0" t="n">
        <v>0.02334728</v>
      </c>
      <c r="L293" s="0" t="n">
        <v>0.3521527</v>
      </c>
      <c r="M293" s="0" t="n">
        <f aca="false">K293/(1+K293)</f>
        <v>0.0228146206632806</v>
      </c>
      <c r="N293" s="0" t="n">
        <f aca="false">L293/(1+L293)</f>
        <v>0.260438558455713</v>
      </c>
      <c r="O293" s="0" t="n">
        <v>0.000651884</v>
      </c>
      <c r="P293" s="0" t="n">
        <f aca="false">O293/(1+O293)</f>
        <v>0.000651459324089975</v>
      </c>
    </row>
    <row r="294" customFormat="false" ht="15" hidden="false" customHeight="false" outlineLevel="0" collapsed="false">
      <c r="A294" s="1" t="n">
        <f aca="false">A293+1</f>
        <v>287</v>
      </c>
      <c r="B294" s="1" t="n">
        <v>0.0260992</v>
      </c>
      <c r="C294" s="1" t="n">
        <v>0.01195561</v>
      </c>
      <c r="D294" s="1" t="n">
        <f aca="false">B294/(1+B294)</f>
        <v>0.02543535751709</v>
      </c>
      <c r="E294" s="1" t="n">
        <f aca="false">C294/(1+C294)</f>
        <v>0.0118143620944006</v>
      </c>
      <c r="F294" s="1" t="n">
        <v>0.00030689</v>
      </c>
      <c r="G294" s="1" t="n">
        <f aca="false">F294/(1+F294)</f>
        <v>0.000306795847422384</v>
      </c>
      <c r="K294" s="0" t="n">
        <v>0.0255759</v>
      </c>
      <c r="L294" s="0" t="n">
        <v>0.4167778</v>
      </c>
      <c r="M294" s="0" t="n">
        <f aca="false">K294/(1+K294)</f>
        <v>0.0249380860061162</v>
      </c>
      <c r="N294" s="0" t="n">
        <f aca="false">L294/(1+L294)</f>
        <v>0.29417301710967</v>
      </c>
      <c r="O294" s="0" t="n">
        <v>0.001480127</v>
      </c>
      <c r="P294" s="0" t="n">
        <f aca="false">O294/(1+O294)</f>
        <v>0.00147793946189808</v>
      </c>
    </row>
    <row r="295" customFormat="false" ht="15" hidden="false" customHeight="false" outlineLevel="0" collapsed="false">
      <c r="A295" s="1" t="n">
        <f aca="false">A294+1</f>
        <v>288</v>
      </c>
      <c r="B295" s="1" t="n">
        <v>0.03209185</v>
      </c>
      <c r="C295" s="1" t="n">
        <v>0.008875608</v>
      </c>
      <c r="D295" s="1" t="n">
        <f aca="false">B295/(1+B295)</f>
        <v>0.0310939864509152</v>
      </c>
      <c r="E295" s="1" t="n">
        <f aca="false">C295/(1+C295)</f>
        <v>0.00879752462010163</v>
      </c>
      <c r="F295" s="1" t="n">
        <v>0.00025453</v>
      </c>
      <c r="G295" s="1" t="n">
        <f aca="false">F295/(1+F295)</f>
        <v>0.000254465230964763</v>
      </c>
      <c r="K295" s="0" t="n">
        <v>0.02186257</v>
      </c>
      <c r="L295" s="0" t="n">
        <v>0.249029</v>
      </c>
      <c r="M295" s="0" t="n">
        <f aca="false">K295/(1+K295)</f>
        <v>0.0213948241591822</v>
      </c>
      <c r="N295" s="0" t="n">
        <f aca="false">L295/(1+L295)</f>
        <v>0.199378076890128</v>
      </c>
      <c r="O295" s="0" t="n">
        <v>0.00019793</v>
      </c>
      <c r="P295" s="0" t="n">
        <f aca="false">O295/(1+O295)</f>
        <v>0.000197890831467728</v>
      </c>
    </row>
    <row r="296" customFormat="false" ht="15" hidden="false" customHeight="false" outlineLevel="0" collapsed="false">
      <c r="A296" s="1" t="n">
        <f aca="false">A295+1</f>
        <v>289</v>
      </c>
      <c r="B296" s="1" t="n">
        <v>0.02563203</v>
      </c>
      <c r="C296" s="1" t="n">
        <v>0.04149611</v>
      </c>
      <c r="D296" s="1" t="n">
        <f aca="false">B296/(1+B296)</f>
        <v>0.0249914484437464</v>
      </c>
      <c r="E296" s="1" t="n">
        <f aca="false">C296/(1+C296)</f>
        <v>0.0398427892351898</v>
      </c>
      <c r="F296" s="1" t="n">
        <v>0.00027435</v>
      </c>
      <c r="G296" s="1" t="n">
        <f aca="false">F296/(1+F296)</f>
        <v>0.000274274752721591</v>
      </c>
      <c r="K296" s="0" t="n">
        <v>0.02031974</v>
      </c>
      <c r="L296" s="0" t="n">
        <v>0.04439411</v>
      </c>
      <c r="M296" s="0" t="n">
        <f aca="false">K296/(1+K296)</f>
        <v>0.019915070936489</v>
      </c>
      <c r="N296" s="0" t="n">
        <f aca="false">L296/(1+L296)</f>
        <v>0.0425070474593159</v>
      </c>
      <c r="O296" s="0" t="n">
        <v>0.0007818942</v>
      </c>
      <c r="P296" s="0" t="n">
        <f aca="false">O296/(1+O296)</f>
        <v>0.000781283319104236</v>
      </c>
    </row>
    <row r="297" customFormat="false" ht="15" hidden="false" customHeight="false" outlineLevel="0" collapsed="false">
      <c r="A297" s="1" t="n">
        <f aca="false">A296+1</f>
        <v>290</v>
      </c>
      <c r="B297" s="1" t="n">
        <v>0.02346216</v>
      </c>
      <c r="C297" s="1" t="n">
        <v>0.02171323</v>
      </c>
      <c r="D297" s="1" t="n">
        <f aca="false">B297/(1+B297)</f>
        <v>0.0229243062586701</v>
      </c>
      <c r="E297" s="1" t="n">
        <f aca="false">C297/(1+C297)</f>
        <v>0.0212517851021661</v>
      </c>
      <c r="F297" s="1" t="n">
        <v>0.00029169</v>
      </c>
      <c r="G297" s="1" t="n">
        <f aca="false">F297/(1+F297)</f>
        <v>0.00029160494175454</v>
      </c>
      <c r="K297" s="0" t="n">
        <v>0.02686053</v>
      </c>
      <c r="L297" s="0" t="n">
        <v>0.3686079</v>
      </c>
      <c r="M297" s="0" t="n">
        <f aca="false">K297/(1+K297)</f>
        <v>0.0261579145514533</v>
      </c>
      <c r="N297" s="0" t="n">
        <f aca="false">L297/(1+L297)</f>
        <v>0.269330536525472</v>
      </c>
      <c r="O297" s="0" t="n">
        <v>0.001058158</v>
      </c>
      <c r="P297" s="0" t="n">
        <f aca="false">O297/(1+O297)</f>
        <v>0.00105703948521241</v>
      </c>
    </row>
    <row r="298" customFormat="false" ht="15" hidden="false" customHeight="false" outlineLevel="0" collapsed="false">
      <c r="A298" s="1" t="n">
        <f aca="false">A297+1</f>
        <v>291</v>
      </c>
      <c r="B298" s="1" t="n">
        <v>0.02165673</v>
      </c>
      <c r="C298" s="1" t="n">
        <v>0.004218992</v>
      </c>
      <c r="D298" s="1" t="n">
        <f aca="false">B298/(1+B298)</f>
        <v>0.0211976580431277</v>
      </c>
      <c r="E298" s="1" t="n">
        <f aca="false">C298/(1+C298)</f>
        <v>0.0042012668886071</v>
      </c>
      <c r="F298" s="1" t="n">
        <v>0.00026455</v>
      </c>
      <c r="G298" s="1" t="n">
        <f aca="false">F298/(1+F298)</f>
        <v>0.000264480031807585</v>
      </c>
      <c r="K298" s="0" t="n">
        <v>0.02464103</v>
      </c>
      <c r="L298" s="0" t="n">
        <v>0.5452603</v>
      </c>
      <c r="M298" s="0" t="n">
        <f aca="false">K298/(1+K298)</f>
        <v>0.0240484513878973</v>
      </c>
      <c r="N298" s="0" t="n">
        <f aca="false">L298/(1+L298)</f>
        <v>0.35285983856571</v>
      </c>
      <c r="O298" s="0" t="n">
        <v>0.0002280232</v>
      </c>
      <c r="P298" s="0" t="n">
        <f aca="false">O298/(1+O298)</f>
        <v>0.000227971217273529</v>
      </c>
    </row>
    <row r="299" customFormat="false" ht="15" hidden="false" customHeight="false" outlineLevel="0" collapsed="false">
      <c r="A299" s="1" t="n">
        <f aca="false">A298+1</f>
        <v>292</v>
      </c>
      <c r="B299" s="1" t="n">
        <v>0.02471233</v>
      </c>
      <c r="C299" s="1" t="n">
        <v>0.02570767</v>
      </c>
      <c r="D299" s="1" t="n">
        <f aca="false">B299/(1+B299)</f>
        <v>0.0241163585881708</v>
      </c>
      <c r="E299" s="1" t="n">
        <f aca="false">C299/(1+C299)</f>
        <v>0.0250633496773988</v>
      </c>
      <c r="F299" s="1" t="n">
        <v>0.00028624</v>
      </c>
      <c r="G299" s="1" t="n">
        <f aca="false">F299/(1+F299)</f>
        <v>0.000286158090108287</v>
      </c>
      <c r="K299" s="0" t="n">
        <v>0.0196624</v>
      </c>
      <c r="L299" s="0" t="n">
        <v>0.3120546</v>
      </c>
      <c r="M299" s="0" t="n">
        <f aca="false">K299/(1+K299)</f>
        <v>0.0192832451211303</v>
      </c>
      <c r="N299" s="0" t="n">
        <f aca="false">L299/(1+L299)</f>
        <v>0.23783659612946</v>
      </c>
      <c r="O299" s="0" t="n">
        <v>0.0007123242</v>
      </c>
      <c r="P299" s="0" t="n">
        <f aca="false">O299/(1+O299)</f>
        <v>0.000711817155414223</v>
      </c>
    </row>
    <row r="300" customFormat="false" ht="15" hidden="false" customHeight="false" outlineLevel="0" collapsed="false">
      <c r="A300" s="1" t="n">
        <f aca="false">A299+1</f>
        <v>293</v>
      </c>
      <c r="B300" s="1" t="n">
        <v>0.03021636</v>
      </c>
      <c r="C300" s="1" t="n">
        <v>0.01250162</v>
      </c>
      <c r="D300" s="1" t="n">
        <f aca="false">B300/(1+B300)</f>
        <v>0.0293301108128394</v>
      </c>
      <c r="E300" s="1" t="n">
        <f aca="false">C300/(1+C300)</f>
        <v>0.0123472592567309</v>
      </c>
      <c r="F300" s="1" t="n">
        <v>0.00029081</v>
      </c>
      <c r="G300" s="1" t="n">
        <f aca="false">F300/(1+F300)</f>
        <v>0.000290725454130684</v>
      </c>
      <c r="K300" s="0" t="n">
        <v>0.02489219</v>
      </c>
      <c r="L300" s="0" t="n">
        <v>1.213697</v>
      </c>
      <c r="M300" s="0" t="n">
        <f aca="false">K300/(1+K300)</f>
        <v>0.0242876179981428</v>
      </c>
      <c r="N300" s="0" t="n">
        <f aca="false">L300/(1+L300)</f>
        <v>0.548266994082749</v>
      </c>
      <c r="O300" s="0" t="n">
        <v>0.0006221469</v>
      </c>
      <c r="P300" s="0" t="n">
        <f aca="false">O300/(1+O300)</f>
        <v>0.000621760073897481</v>
      </c>
    </row>
    <row r="301" customFormat="false" ht="15" hidden="false" customHeight="false" outlineLevel="0" collapsed="false">
      <c r="A301" s="1" t="n">
        <f aca="false">A300+1</f>
        <v>294</v>
      </c>
      <c r="B301" s="1" t="n">
        <v>0.03236315</v>
      </c>
      <c r="C301" s="1" t="n">
        <v>0.01004827</v>
      </c>
      <c r="D301" s="1" t="n">
        <f aca="false">B301/(1+B301)</f>
        <v>0.0313486102249969</v>
      </c>
      <c r="E301" s="1" t="n">
        <f aca="false">C301/(1+C301)</f>
        <v>0.00994830672795469</v>
      </c>
      <c r="F301" s="1" t="n">
        <v>0.00031619</v>
      </c>
      <c r="G301" s="1" t="n">
        <f aca="false">F301/(1+F301)</f>
        <v>0.000316090055485356</v>
      </c>
      <c r="K301" s="0" t="n">
        <v>0.03237342</v>
      </c>
      <c r="L301" s="0" t="n">
        <v>0.6665</v>
      </c>
      <c r="M301" s="0" t="n">
        <f aca="false">K301/(1+K301)</f>
        <v>0.0313582463213747</v>
      </c>
      <c r="N301" s="0" t="n">
        <f aca="false">L301/(1+L301)</f>
        <v>0.3999399939994</v>
      </c>
      <c r="O301" s="0" t="n">
        <v>0.000663361</v>
      </c>
      <c r="P301" s="0" t="n">
        <f aca="false">O301/(1+O301)</f>
        <v>0.000662921243900725</v>
      </c>
    </row>
    <row r="302" customFormat="false" ht="15" hidden="false" customHeight="false" outlineLevel="0" collapsed="false">
      <c r="A302" s="1" t="n">
        <f aca="false">A301+1</f>
        <v>295</v>
      </c>
      <c r="B302" s="1" t="n">
        <v>0.03240251</v>
      </c>
      <c r="C302" s="1" t="n">
        <v>0.009832451</v>
      </c>
      <c r="D302" s="1" t="n">
        <f aca="false">B302/(1+B302)</f>
        <v>0.031385539734885</v>
      </c>
      <c r="E302" s="1" t="n">
        <f aca="false">C302/(1+C302)</f>
        <v>0.00973671522465265</v>
      </c>
      <c r="F302" s="1" t="n">
        <v>0.00032716</v>
      </c>
      <c r="G302" s="1" t="n">
        <f aca="false">F302/(1+F302)</f>
        <v>0.000327053001340082</v>
      </c>
      <c r="K302" s="0" t="n">
        <v>0.02256042</v>
      </c>
      <c r="L302" s="0" t="n">
        <v>0.466102</v>
      </c>
      <c r="M302" s="0" t="n">
        <f aca="false">K302/(1+K302)</f>
        <v>0.0220626767462797</v>
      </c>
      <c r="N302" s="0" t="n">
        <f aca="false">L302/(1+L302)</f>
        <v>0.317919217080394</v>
      </c>
      <c r="O302" s="0" t="n">
        <v>0.0002208186</v>
      </c>
      <c r="P302" s="0" t="n">
        <f aca="false">O302/(1+O302)</f>
        <v>0.000220769849910821</v>
      </c>
    </row>
    <row r="303" customFormat="false" ht="15" hidden="false" customHeight="false" outlineLevel="0" collapsed="false">
      <c r="A303" s="1" t="n">
        <f aca="false">A302+1</f>
        <v>296</v>
      </c>
      <c r="B303" s="1" t="n">
        <v>0.03077397</v>
      </c>
      <c r="C303" s="1" t="n">
        <v>0.0105431</v>
      </c>
      <c r="D303" s="1" t="n">
        <f aca="false">B303/(1+B303)</f>
        <v>0.0298552067627396</v>
      </c>
      <c r="E303" s="1" t="n">
        <f aca="false">C303/(1+C303)</f>
        <v>0.0104331027543506</v>
      </c>
      <c r="F303" s="1" t="n">
        <v>0.00022692</v>
      </c>
      <c r="G303" s="1" t="n">
        <f aca="false">F303/(1+F303)</f>
        <v>0.000226868518995669</v>
      </c>
      <c r="K303" s="0" t="n">
        <v>0.02442013</v>
      </c>
      <c r="L303" s="0" t="n">
        <v>0.3449028</v>
      </c>
      <c r="M303" s="0" t="n">
        <f aca="false">K303/(1+K303)</f>
        <v>0.023838002870951</v>
      </c>
      <c r="N303" s="0" t="n">
        <f aca="false">L303/(1+L303)</f>
        <v>0.256451841724175</v>
      </c>
      <c r="O303" s="0" t="n">
        <v>0.0001989793</v>
      </c>
      <c r="P303" s="0" t="n">
        <f aca="false">O303/(1+O303)</f>
        <v>0.000198939715114744</v>
      </c>
    </row>
    <row r="304" customFormat="false" ht="15" hidden="false" customHeight="false" outlineLevel="0" collapsed="false">
      <c r="A304" s="1" t="n">
        <f aca="false">A303+1</f>
        <v>297</v>
      </c>
      <c r="B304" s="1" t="n">
        <v>0.03125122</v>
      </c>
      <c r="C304" s="1" t="n">
        <v>0.009493669</v>
      </c>
      <c r="D304" s="1" t="n">
        <f aca="false">B304/(1+B304)</f>
        <v>0.0303041774825731</v>
      </c>
      <c r="E304" s="1" t="n">
        <f aca="false">C304/(1+C304)</f>
        <v>0.00940438686396556</v>
      </c>
      <c r="F304" s="1" t="n">
        <v>0.0002982</v>
      </c>
      <c r="G304" s="1" t="n">
        <f aca="false">F304/(1+F304)</f>
        <v>0.000298111103269005</v>
      </c>
      <c r="K304" s="0" t="n">
        <v>0.02391429</v>
      </c>
      <c r="L304" s="0" t="n">
        <v>0.1831512</v>
      </c>
      <c r="M304" s="0" t="n">
        <f aca="false">K304/(1+K304)</f>
        <v>0.0233557537320824</v>
      </c>
      <c r="N304" s="0" t="n">
        <f aca="false">L304/(1+L304)</f>
        <v>0.154799488011338</v>
      </c>
      <c r="O304" s="0" t="n">
        <v>0.0002649931</v>
      </c>
      <c r="P304" s="0" t="n">
        <f aca="false">O304/(1+O304)</f>
        <v>0.000264922897260194</v>
      </c>
    </row>
    <row r="305" customFormat="false" ht="15" hidden="false" customHeight="false" outlineLevel="0" collapsed="false">
      <c r="A305" s="1" t="n">
        <f aca="false">A304+1</f>
        <v>298</v>
      </c>
      <c r="B305" s="1" t="n">
        <v>0.03047389</v>
      </c>
      <c r="C305" s="1" t="n">
        <v>0.008914254</v>
      </c>
      <c r="D305" s="1" t="n">
        <f aca="false">B305/(1+B305)</f>
        <v>0.0295726949471762</v>
      </c>
      <c r="E305" s="1" t="n">
        <f aca="false">C305/(1+C305)</f>
        <v>0.00883549217850579</v>
      </c>
      <c r="F305" s="1" t="n">
        <v>0.00028998</v>
      </c>
      <c r="G305" s="1" t="n">
        <f aca="false">F305/(1+F305)</f>
        <v>0.000289895935976486</v>
      </c>
      <c r="K305" s="0" t="n">
        <v>0.01916364</v>
      </c>
      <c r="L305" s="0" t="n">
        <v>0.1306234</v>
      </c>
      <c r="M305" s="0" t="n">
        <f aca="false">K305/(1+K305)</f>
        <v>0.0188033003218207</v>
      </c>
      <c r="N305" s="0" t="n">
        <f aca="false">L305/(1+L305)</f>
        <v>0.115532192240139</v>
      </c>
      <c r="O305" s="0" t="n">
        <v>0.0001604278</v>
      </c>
      <c r="P305" s="0" t="n">
        <f aca="false">O305/(1+O305)</f>
        <v>0.000160402067049268</v>
      </c>
    </row>
    <row r="306" customFormat="false" ht="15" hidden="false" customHeight="false" outlineLevel="0" collapsed="false">
      <c r="A306" s="1" t="n">
        <f aca="false">A305+1</f>
        <v>299</v>
      </c>
      <c r="B306" s="1" t="n">
        <v>0.03165794</v>
      </c>
      <c r="C306" s="1" t="n">
        <v>0.009345787</v>
      </c>
      <c r="D306" s="1" t="n">
        <f aca="false">B306/(1+B306)</f>
        <v>0.0306864695870028</v>
      </c>
      <c r="E306" s="1" t="n">
        <f aca="false">C306/(1+C306)</f>
        <v>0.00925925200300063</v>
      </c>
      <c r="F306" s="1" t="n">
        <v>0.00028863</v>
      </c>
      <c r="G306" s="1" t="n">
        <f aca="false">F306/(1+F306)</f>
        <v>0.000288546716761141</v>
      </c>
      <c r="K306" s="0" t="n">
        <v>0.02737335</v>
      </c>
      <c r="L306" s="0" t="n">
        <v>0.1857669</v>
      </c>
      <c r="M306" s="0" t="n">
        <f aca="false">K306/(1+K306)</f>
        <v>0.0266440140772583</v>
      </c>
      <c r="N306" s="0" t="n">
        <f aca="false">L306/(1+L306)</f>
        <v>0.156663927792216</v>
      </c>
      <c r="O306" s="0" t="n">
        <v>0.0006671224</v>
      </c>
      <c r="P306" s="0" t="n">
        <f aca="false">O306/(1+O306)</f>
        <v>0.000666677644409835</v>
      </c>
    </row>
    <row r="307" customFormat="false" ht="15" hidden="false" customHeight="false" outlineLevel="0" collapsed="false">
      <c r="A307" s="1" t="n">
        <f aca="false">A306+1</f>
        <v>300</v>
      </c>
      <c r="B307" s="1" t="n">
        <v>0.03366504</v>
      </c>
      <c r="C307" s="1" t="n">
        <v>0.009925632</v>
      </c>
      <c r="D307" s="1" t="n">
        <f aca="false">B307/(1+B307)</f>
        <v>0.0325686162318114</v>
      </c>
      <c r="E307" s="1" t="n">
        <f aca="false">C307/(1+C307)</f>
        <v>0.00982808207406701</v>
      </c>
      <c r="F307" s="1" t="n">
        <v>0.000279</v>
      </c>
      <c r="G307" s="1" t="n">
        <f aca="false">F307/(1+F307)</f>
        <v>0.000278922180711581</v>
      </c>
      <c r="K307" s="0" t="n">
        <v>0.01881379</v>
      </c>
      <c r="L307" s="0" t="n">
        <v>0.1489216</v>
      </c>
      <c r="M307" s="0" t="n">
        <f aca="false">K307/(1+K307)</f>
        <v>0.0184663676372107</v>
      </c>
      <c r="N307" s="0" t="n">
        <f aca="false">L307/(1+L307)</f>
        <v>0.129618591903921</v>
      </c>
      <c r="O307" s="0" t="n">
        <v>0.0007965483</v>
      </c>
      <c r="P307" s="0" t="n">
        <f aca="false">O307/(1+O307)</f>
        <v>0.0007959143158048</v>
      </c>
    </row>
    <row r="308" customFormat="false" ht="15" hidden="false" customHeight="false" outlineLevel="0" collapsed="false">
      <c r="A308" s="1" t="n">
        <f aca="false">A307+1</f>
        <v>301</v>
      </c>
      <c r="B308" s="1" t="n">
        <v>0.03099632</v>
      </c>
      <c r="C308" s="1" t="n">
        <v>0.008710194</v>
      </c>
      <c r="D308" s="1" t="n">
        <f aca="false">B308/(1+B308)</f>
        <v>0.0300644332076762</v>
      </c>
      <c r="E308" s="1" t="n">
        <f aca="false">C308/(1+C308)</f>
        <v>0.00863498163477467</v>
      </c>
      <c r="F308" s="1" t="n">
        <v>0.00029906</v>
      </c>
      <c r="G308" s="1" t="n">
        <f aca="false">F308/(1+F308)</f>
        <v>0.000298970589855398</v>
      </c>
      <c r="K308" s="0" t="n">
        <v>0.02254545</v>
      </c>
      <c r="L308" s="0" t="n">
        <v>0.1758069</v>
      </c>
      <c r="M308" s="0" t="n">
        <f aca="false">K308/(1+K308)</f>
        <v>0.0220483598064027</v>
      </c>
      <c r="N308" s="0" t="n">
        <f aca="false">L308/(1+L308)</f>
        <v>0.149520214586256</v>
      </c>
      <c r="O308" s="0" t="n">
        <v>0.000508444</v>
      </c>
      <c r="P308" s="0" t="n">
        <f aca="false">O308/(1+O308)</f>
        <v>0.000508185616072622</v>
      </c>
    </row>
    <row r="309" customFormat="false" ht="15" hidden="false" customHeight="false" outlineLevel="0" collapsed="false">
      <c r="A309" s="1" t="n">
        <f aca="false">A308+1</f>
        <v>302</v>
      </c>
      <c r="B309" s="1" t="n">
        <v>0.03653535</v>
      </c>
      <c r="C309" s="1" t="n">
        <v>0.01216116</v>
      </c>
      <c r="D309" s="1" t="n">
        <f aca="false">B309/(1+B309)</f>
        <v>0.0352475677747025</v>
      </c>
      <c r="E309" s="1" t="n">
        <f aca="false">C309/(1+C309)</f>
        <v>0.012015043137992</v>
      </c>
      <c r="F309" s="1" t="n">
        <v>0.00029468</v>
      </c>
      <c r="G309" s="1" t="n">
        <f aca="false">F309/(1+F309)</f>
        <v>0.000294593189278983</v>
      </c>
      <c r="K309" s="0" t="n">
        <v>0.02010046</v>
      </c>
      <c r="L309" s="0" t="n">
        <v>0.08094118</v>
      </c>
      <c r="M309" s="0" t="n">
        <f aca="false">K309/(1+K309)</f>
        <v>0.0197043926438382</v>
      </c>
      <c r="N309" s="0" t="n">
        <f aca="false">L309/(1+L309)</f>
        <v>0.0748802816449273</v>
      </c>
      <c r="O309" s="0" t="n">
        <v>0.0007959533</v>
      </c>
      <c r="P309" s="0" t="n">
        <f aca="false">O309/(1+O309)</f>
        <v>0.000795320262212735</v>
      </c>
    </row>
    <row r="310" customFormat="false" ht="15" hidden="false" customHeight="false" outlineLevel="0" collapsed="false">
      <c r="A310" s="1" t="n">
        <f aca="false">A309+1</f>
        <v>303</v>
      </c>
      <c r="B310" s="1" t="n">
        <v>0.03499536</v>
      </c>
      <c r="C310" s="1" t="n">
        <v>0.007857662</v>
      </c>
      <c r="D310" s="1" t="n">
        <f aca="false">B310/(1+B310)</f>
        <v>0.0338120936117047</v>
      </c>
      <c r="E310" s="1" t="n">
        <f aca="false">C310/(1+C310)</f>
        <v>0.00779640051989802</v>
      </c>
      <c r="F310" s="1" t="n">
        <v>0.00031919</v>
      </c>
      <c r="G310" s="1" t="n">
        <f aca="false">F310/(1+F310)</f>
        <v>0.000319088150253321</v>
      </c>
      <c r="K310" s="0" t="n">
        <v>0.0311342</v>
      </c>
      <c r="L310" s="0" t="n">
        <v>0.3062491</v>
      </c>
      <c r="M310" s="0" t="n">
        <f aca="false">K310/(1+K310)</f>
        <v>0.0301941299202374</v>
      </c>
      <c r="N310" s="0" t="n">
        <f aca="false">L310/(1+L310)</f>
        <v>0.234449233304735</v>
      </c>
      <c r="O310" s="0" t="n">
        <v>0.0003994136</v>
      </c>
      <c r="P310" s="0" t="n">
        <f aca="false">O310/(1+O310)</f>
        <v>0.000399254132469635</v>
      </c>
    </row>
    <row r="311" customFormat="false" ht="15" hidden="false" customHeight="false" outlineLevel="0" collapsed="false">
      <c r="A311" s="1" t="n">
        <f aca="false">A310+1</f>
        <v>304</v>
      </c>
      <c r="B311" s="1" t="n">
        <v>0.032211</v>
      </c>
      <c r="C311" s="1" t="n">
        <v>0.009436684</v>
      </c>
      <c r="D311" s="1" t="n">
        <f aca="false">B311/(1+B311)</f>
        <v>0.0312058290407678</v>
      </c>
      <c r="E311" s="1" t="n">
        <f aca="false">C311/(1+C311)</f>
        <v>0.00934846548533004</v>
      </c>
      <c r="F311" s="1" t="n">
        <v>0.00028827</v>
      </c>
      <c r="G311" s="1" t="n">
        <f aca="false">F311/(1+F311)</f>
        <v>0.000288186924355316</v>
      </c>
      <c r="K311" s="0" t="n">
        <v>0.03822556</v>
      </c>
      <c r="L311" s="0" t="n">
        <v>0.3295861</v>
      </c>
      <c r="M311" s="0" t="n">
        <f aca="false">K311/(1+K311)</f>
        <v>0.0368181650237931</v>
      </c>
      <c r="N311" s="0" t="n">
        <f aca="false">L311/(1+L311)</f>
        <v>0.247886240687986</v>
      </c>
      <c r="O311" s="0" t="n">
        <v>0.001581302</v>
      </c>
      <c r="P311" s="0" t="n">
        <f aca="false">O311/(1+O311)</f>
        <v>0.00157880543181306</v>
      </c>
    </row>
    <row r="312" customFormat="false" ht="15" hidden="false" customHeight="false" outlineLevel="0" collapsed="false">
      <c r="A312" s="1" t="n">
        <f aca="false">A311+1</f>
        <v>305</v>
      </c>
      <c r="B312" s="1" t="n">
        <v>0.0338845</v>
      </c>
      <c r="C312" s="1" t="n">
        <v>0.0100025</v>
      </c>
      <c r="D312" s="1" t="n">
        <f aca="false">B312/(1+B312)</f>
        <v>0.0327739703999818</v>
      </c>
      <c r="E312" s="1" t="n">
        <f aca="false">C312/(1+C312)</f>
        <v>0.00990344083306725</v>
      </c>
      <c r="F312" s="1" t="n">
        <v>0.00029262</v>
      </c>
      <c r="G312" s="1" t="n">
        <f aca="false">F312/(1+F312)</f>
        <v>0.000292534398584286</v>
      </c>
      <c r="K312" s="0" t="n">
        <v>0.02328384</v>
      </c>
      <c r="L312" s="0" t="n">
        <v>0.3153078</v>
      </c>
      <c r="M312" s="0" t="n">
        <f aca="false">K312/(1+K312)</f>
        <v>0.0227540386057499</v>
      </c>
      <c r="N312" s="0" t="n">
        <f aca="false">L312/(1+L312)</f>
        <v>0.239721683396084</v>
      </c>
      <c r="O312" s="0" t="n">
        <v>0.0002030769</v>
      </c>
      <c r="P312" s="0" t="n">
        <f aca="false">O312/(1+O312)</f>
        <v>0.000203035668145923</v>
      </c>
    </row>
    <row r="313" customFormat="false" ht="15" hidden="false" customHeight="false" outlineLevel="0" collapsed="false">
      <c r="A313" s="1" t="n">
        <f aca="false">A312+1</f>
        <v>306</v>
      </c>
      <c r="B313" s="1" t="n">
        <v>0.03094664</v>
      </c>
      <c r="C313" s="1" t="n">
        <v>0.008744073</v>
      </c>
      <c r="D313" s="1" t="n">
        <f aca="false">B313/(1+B313)</f>
        <v>0.0300176932532609</v>
      </c>
      <c r="E313" s="1" t="n">
        <f aca="false">C313/(1+C313)</f>
        <v>0.00866827695353408</v>
      </c>
      <c r="F313" s="1" t="n">
        <v>0.0003038</v>
      </c>
      <c r="G313" s="1" t="n">
        <f aca="false">F313/(1+F313)</f>
        <v>0.000303707733590535</v>
      </c>
      <c r="K313" s="0" t="n">
        <v>0.0216904</v>
      </c>
      <c r="L313" s="0" t="n">
        <v>0.2822302</v>
      </c>
      <c r="M313" s="0" t="n">
        <f aca="false">K313/(1+K313)</f>
        <v>0.0212299146590787</v>
      </c>
      <c r="N313" s="0" t="n">
        <f aca="false">L313/(1+L313)</f>
        <v>0.220108838490936</v>
      </c>
      <c r="O313" s="0" t="n">
        <v>0.0001134821</v>
      </c>
      <c r="P313" s="0" t="n">
        <f aca="false">O313/(1+O313)</f>
        <v>0.000113469223274257</v>
      </c>
    </row>
    <row r="314" customFormat="false" ht="15" hidden="false" customHeight="false" outlineLevel="0" collapsed="false">
      <c r="A314" s="1" t="n">
        <f aca="false">A313+1</f>
        <v>307</v>
      </c>
      <c r="B314" s="1" t="n">
        <v>0.0251762</v>
      </c>
      <c r="C314" s="1" t="n">
        <v>0.01305747</v>
      </c>
      <c r="D314" s="1" t="n">
        <f aca="false">B314/(1+B314)</f>
        <v>0.0245579247742973</v>
      </c>
      <c r="E314" s="1" t="n">
        <f aca="false">C314/(1+C314)</f>
        <v>0.0128891700487634</v>
      </c>
      <c r="F314" s="1" t="n">
        <v>0.000265</v>
      </c>
      <c r="G314" s="1" t="n">
        <f aca="false">F314/(1+F314)</f>
        <v>0.000264929793604695</v>
      </c>
      <c r="K314" s="0" t="n">
        <v>0.02879723</v>
      </c>
      <c r="L314" s="0" t="n">
        <v>0.1784898</v>
      </c>
      <c r="M314" s="0" t="n">
        <f aca="false">K314/(1+K314)</f>
        <v>0.0279911620679616</v>
      </c>
      <c r="N314" s="0" t="n">
        <f aca="false">L314/(1+L314)</f>
        <v>0.151456380869822</v>
      </c>
      <c r="O314" s="0" t="n">
        <v>0.001975172</v>
      </c>
      <c r="P314" s="0" t="n">
        <f aca="false">O314/(1+O314)</f>
        <v>0.00197127838612752</v>
      </c>
    </row>
    <row r="315" customFormat="false" ht="15" hidden="false" customHeight="false" outlineLevel="0" collapsed="false">
      <c r="A315" s="1" t="n">
        <f aca="false">A314+1</f>
        <v>308</v>
      </c>
      <c r="B315" s="1" t="n">
        <v>0.03119173</v>
      </c>
      <c r="C315" s="1" t="n">
        <v>0.009238998</v>
      </c>
      <c r="D315" s="1" t="n">
        <f aca="false">B315/(1+B315)</f>
        <v>0.0302482352142215</v>
      </c>
      <c r="E315" s="1" t="n">
        <f aca="false">C315/(1+C315)</f>
        <v>0.00915442032889022</v>
      </c>
      <c r="F315" s="1" t="n">
        <v>0.00025661</v>
      </c>
      <c r="G315" s="1" t="n">
        <f aca="false">F315/(1+F315)</f>
        <v>0.000256544168200998</v>
      </c>
      <c r="K315" s="0" t="n">
        <v>0.02359612</v>
      </c>
      <c r="L315" s="0" t="n">
        <v>0.2979588</v>
      </c>
      <c r="M315" s="0" t="n">
        <f aca="false">K315/(1+K315)</f>
        <v>0.0230521780406905</v>
      </c>
      <c r="N315" s="0" t="n">
        <f aca="false">L315/(1+L315)</f>
        <v>0.229559520687405</v>
      </c>
      <c r="O315" s="0" t="n">
        <v>0.0006615674</v>
      </c>
      <c r="P315" s="0" t="n">
        <f aca="false">O315/(1+O315)</f>
        <v>0.000661130017932974</v>
      </c>
    </row>
    <row r="316" customFormat="false" ht="15" hidden="false" customHeight="false" outlineLevel="0" collapsed="false">
      <c r="A316" s="1" t="n">
        <f aca="false">A315+1</f>
        <v>309</v>
      </c>
      <c r="B316" s="1" t="n">
        <v>0.022562</v>
      </c>
      <c r="C316" s="1" t="n">
        <v>0.009671818</v>
      </c>
      <c r="D316" s="1" t="n">
        <f aca="false">B316/(1+B316)</f>
        <v>0.0220641877949699</v>
      </c>
      <c r="E316" s="1" t="n">
        <f aca="false">C316/(1+C316)</f>
        <v>0.00957917001106195</v>
      </c>
      <c r="F316" s="1" t="n">
        <v>0.00032877</v>
      </c>
      <c r="G316" s="1" t="n">
        <f aca="false">F316/(1+F316)</f>
        <v>0.000328661945812075</v>
      </c>
      <c r="K316" s="0" t="n">
        <v>0.02235193</v>
      </c>
      <c r="L316" s="0" t="n">
        <v>1.032648</v>
      </c>
      <c r="M316" s="0" t="n">
        <f aca="false">K316/(1+K316)</f>
        <v>0.0218632442939683</v>
      </c>
      <c r="N316" s="0" t="n">
        <f aca="false">L316/(1+L316)</f>
        <v>0.508030903530764</v>
      </c>
      <c r="O316" s="0" t="n">
        <v>0.0003173014</v>
      </c>
      <c r="P316" s="0" t="n">
        <f aca="false">O316/(1+O316)</f>
        <v>0.000317200751757386</v>
      </c>
    </row>
    <row r="317" customFormat="false" ht="15" hidden="false" customHeight="false" outlineLevel="0" collapsed="false">
      <c r="A317" s="1" t="n">
        <f aca="false">A316+1</f>
        <v>310</v>
      </c>
      <c r="B317" s="1" t="n">
        <v>0.02481792</v>
      </c>
      <c r="C317" s="1" t="n">
        <v>0.01722958</v>
      </c>
      <c r="D317" s="1" t="n">
        <f aca="false">B317/(1+B317)</f>
        <v>0.0242169067457368</v>
      </c>
      <c r="E317" s="1" t="n">
        <f aca="false">C317/(1+C317)</f>
        <v>0.0169377496867521</v>
      </c>
      <c r="F317" s="1" t="n">
        <v>0.00024272</v>
      </c>
      <c r="G317" s="1" t="n">
        <f aca="false">F317/(1+F317)</f>
        <v>0.000242661101297493</v>
      </c>
      <c r="K317" s="0" t="n">
        <v>0.02619718</v>
      </c>
      <c r="L317" s="0" t="n">
        <v>0.2184674</v>
      </c>
      <c r="M317" s="0" t="n">
        <f aca="false">K317/(1+K317)</f>
        <v>0.025528407708156</v>
      </c>
      <c r="N317" s="0" t="n">
        <f aca="false">L317/(1+L317)</f>
        <v>0.179296877372345</v>
      </c>
      <c r="O317" s="0" t="n">
        <v>0.0006778743</v>
      </c>
      <c r="P317" s="0" t="n">
        <f aca="false">O317/(1+O317)</f>
        <v>0.000677415097714827</v>
      </c>
    </row>
    <row r="318" customFormat="false" ht="15" hidden="false" customHeight="false" outlineLevel="0" collapsed="false">
      <c r="A318" s="1" t="n">
        <f aca="false">A317+1</f>
        <v>311</v>
      </c>
      <c r="B318" s="1" t="n">
        <v>0.02578505</v>
      </c>
      <c r="C318" s="1" t="n">
        <v>0.01514091</v>
      </c>
      <c r="D318" s="1" t="n">
        <f aca="false">B318/(1+B318)</f>
        <v>0.0251368939330906</v>
      </c>
      <c r="E318" s="1" t="n">
        <f aca="false">C318/(1+C318)</f>
        <v>0.0149150820845157</v>
      </c>
      <c r="F318" s="1" t="n">
        <v>0.00024408</v>
      </c>
      <c r="G318" s="1" t="n">
        <f aca="false">F318/(1+F318)</f>
        <v>0.000244020439491129</v>
      </c>
      <c r="K318" s="0" t="n">
        <v>0.02738215</v>
      </c>
      <c r="L318" s="0" t="n">
        <v>0.6029684</v>
      </c>
      <c r="M318" s="0" t="n">
        <f aca="false">K318/(1+K318)</f>
        <v>0.0266523513183483</v>
      </c>
      <c r="N318" s="0" t="n">
        <f aca="false">L318/(1+L318)</f>
        <v>0.376157384013309</v>
      </c>
      <c r="O318" s="0" t="n">
        <v>0.0001982227</v>
      </c>
      <c r="P318" s="0" t="n">
        <f aca="false">O318/(1+O318)</f>
        <v>0.000198183415548275</v>
      </c>
    </row>
    <row r="319" customFormat="false" ht="15" hidden="false" customHeight="false" outlineLevel="0" collapsed="false">
      <c r="A319" s="1" t="n">
        <f aca="false">A318+1</f>
        <v>312</v>
      </c>
      <c r="B319" s="1" t="n">
        <v>0.02257652</v>
      </c>
      <c r="C319" s="1" t="n">
        <v>0.008875789</v>
      </c>
      <c r="D319" s="1" t="n">
        <f aca="false">B319/(1+B319)</f>
        <v>0.0220780739225266</v>
      </c>
      <c r="E319" s="1" t="n">
        <f aca="false">C319/(1+C319)</f>
        <v>0.00879770244937457</v>
      </c>
      <c r="F319" s="1" t="n">
        <v>0.00029023</v>
      </c>
      <c r="G319" s="1" t="n">
        <f aca="false">F319/(1+F319)</f>
        <v>0.000290145790987082</v>
      </c>
      <c r="K319" s="0" t="n">
        <v>0.02426394</v>
      </c>
      <c r="L319" s="0" t="n">
        <v>0.4848264</v>
      </c>
      <c r="M319" s="0" t="n">
        <f aca="false">K319/(1+K319)</f>
        <v>0.0236891479358338</v>
      </c>
      <c r="N319" s="0" t="n">
        <f aca="false">L319/(1+L319)</f>
        <v>0.326520595269588</v>
      </c>
      <c r="O319" s="0" t="n">
        <v>0.0002543879</v>
      </c>
      <c r="P319" s="0" t="n">
        <f aca="false">O319/(1+O319)</f>
        <v>0.000254323203254403</v>
      </c>
    </row>
    <row r="320" customFormat="false" ht="15" hidden="false" customHeight="false" outlineLevel="0" collapsed="false">
      <c r="A320" s="1" t="n">
        <f aca="false">A319+1</f>
        <v>313</v>
      </c>
      <c r="B320" s="1" t="n">
        <v>0.0317177</v>
      </c>
      <c r="C320" s="1" t="n">
        <v>0.01337857</v>
      </c>
      <c r="D320" s="1" t="n">
        <f aca="false">B320/(1+B320)</f>
        <v>0.0307426149614376</v>
      </c>
      <c r="E320" s="1" t="n">
        <f aca="false">C320/(1+C320)</f>
        <v>0.0132019468301959</v>
      </c>
      <c r="F320" s="1" t="n">
        <v>0.00029103</v>
      </c>
      <c r="G320" s="1" t="n">
        <f aca="false">F320/(1+F320)</f>
        <v>0.000290945326181721</v>
      </c>
      <c r="K320" s="0" t="n">
        <v>0.0217299</v>
      </c>
      <c r="L320" s="0" t="n">
        <v>0.3095156</v>
      </c>
      <c r="M320" s="0" t="n">
        <f aca="false">K320/(1+K320)</f>
        <v>0.0212677538359208</v>
      </c>
      <c r="N320" s="0" t="n">
        <f aca="false">L320/(1+L320)</f>
        <v>0.236358849027839</v>
      </c>
      <c r="O320" s="0" t="n">
        <v>0.000594797</v>
      </c>
      <c r="P320" s="0" t="n">
        <f aca="false">O320/(1+O320)</f>
        <v>0.00059444342683305</v>
      </c>
    </row>
    <row r="321" customFormat="false" ht="15" hidden="false" customHeight="false" outlineLevel="0" collapsed="false">
      <c r="A321" s="1" t="n">
        <f aca="false">A320+1</f>
        <v>314</v>
      </c>
      <c r="B321" s="1" t="n">
        <v>0.03351007</v>
      </c>
      <c r="C321" s="1" t="n">
        <v>0.01010868</v>
      </c>
      <c r="D321" s="1" t="n">
        <f aca="false">B321/(1+B321)</f>
        <v>0.0324235544216807</v>
      </c>
      <c r="E321" s="1" t="n">
        <f aca="false">C321/(1+C321)</f>
        <v>0.0100075172109203</v>
      </c>
      <c r="F321" s="1" t="n">
        <v>0.00029146</v>
      </c>
      <c r="G321" s="1" t="n">
        <f aca="false">F321/(1+F321)</f>
        <v>0.000291375075820401</v>
      </c>
      <c r="K321" s="0" t="n">
        <v>0.02325</v>
      </c>
      <c r="L321" s="0" t="n">
        <v>0.7405911</v>
      </c>
      <c r="M321" s="0" t="n">
        <f aca="false">K321/(1+K321)</f>
        <v>0.0227217200097728</v>
      </c>
      <c r="N321" s="0" t="n">
        <f aca="false">L321/(1+L321)</f>
        <v>0.425482527171373</v>
      </c>
      <c r="O321" s="0" t="n">
        <v>0.001238321</v>
      </c>
      <c r="P321" s="0" t="n">
        <f aca="false">O321/(1+O321)</f>
        <v>0.00123678945764202</v>
      </c>
    </row>
    <row r="322" customFormat="false" ht="15" hidden="false" customHeight="false" outlineLevel="0" collapsed="false">
      <c r="A322" s="1" t="n">
        <f aca="false">A321+1</f>
        <v>315</v>
      </c>
      <c r="B322" s="1" t="n">
        <v>0.03039317</v>
      </c>
      <c r="C322" s="1" t="n">
        <v>0.009113387</v>
      </c>
      <c r="D322" s="1" t="n">
        <f aca="false">B322/(1+B322)</f>
        <v>0.0294966726147845</v>
      </c>
      <c r="E322" s="1" t="n">
        <f aca="false">C322/(1+C322)</f>
        <v>0.00903108324337392</v>
      </c>
      <c r="F322" s="1" t="n">
        <v>0.00030791</v>
      </c>
      <c r="G322" s="1" t="n">
        <f aca="false">F322/(1+F322)</f>
        <v>0.00030781522061542</v>
      </c>
      <c r="K322" s="0" t="n">
        <v>0.02033441</v>
      </c>
      <c r="L322" s="0" t="n">
        <v>0.03460465</v>
      </c>
      <c r="M322" s="0" t="n">
        <f aca="false">K322/(1+K322)</f>
        <v>0.0199291622439745</v>
      </c>
      <c r="N322" s="0" t="n">
        <f aca="false">L322/(1+L322)</f>
        <v>0.0334472206364044</v>
      </c>
      <c r="O322" s="0" t="n">
        <v>0.0001969093</v>
      </c>
      <c r="P322" s="0" t="n">
        <f aca="false">O322/(1+O322)</f>
        <v>0.000196870534360888</v>
      </c>
    </row>
    <row r="323" customFormat="false" ht="15" hidden="false" customHeight="false" outlineLevel="0" collapsed="false">
      <c r="A323" s="1" t="n">
        <f aca="false">A322+1</f>
        <v>316</v>
      </c>
      <c r="B323" s="1" t="n">
        <v>0.02654497</v>
      </c>
      <c r="C323" s="1" t="n">
        <v>0.02842198</v>
      </c>
      <c r="D323" s="1" t="n">
        <f aca="false">B323/(1+B323)</f>
        <v>0.0258585554220776</v>
      </c>
      <c r="E323" s="1" t="n">
        <f aca="false">C323/(1+C323)</f>
        <v>0.0276364960616653</v>
      </c>
      <c r="F323" s="1" t="n">
        <v>0.00032311</v>
      </c>
      <c r="G323" s="1" t="n">
        <f aca="false">F323/(1+F323)</f>
        <v>0.000323005633649711</v>
      </c>
      <c r="K323" s="0" t="n">
        <v>0.01939665</v>
      </c>
      <c r="L323" s="0" t="n">
        <v>0.1573029</v>
      </c>
      <c r="M323" s="0" t="n">
        <f aca="false">K323/(1+K323)</f>
        <v>0.0190275787153117</v>
      </c>
      <c r="N323" s="0" t="n">
        <f aca="false">L323/(1+L323)</f>
        <v>0.135921978593504</v>
      </c>
      <c r="O323" s="0" t="n">
        <v>0.001174997</v>
      </c>
      <c r="P323" s="0" t="n">
        <f aca="false">O323/(1+O323)</f>
        <v>0.00117361800236807</v>
      </c>
    </row>
    <row r="324" customFormat="false" ht="15" hidden="false" customHeight="false" outlineLevel="0" collapsed="false">
      <c r="A324" s="1" t="n">
        <f aca="false">A323+1</f>
        <v>317</v>
      </c>
      <c r="B324" s="1" t="n">
        <v>0.03185731</v>
      </c>
      <c r="C324" s="1" t="n">
        <v>0.009768365</v>
      </c>
      <c r="D324" s="1" t="n">
        <f aca="false">B324/(1+B324)</f>
        <v>0.0308737552094291</v>
      </c>
      <c r="E324" s="1" t="n">
        <f aca="false">C324/(1+C324)</f>
        <v>0.00967386713486513</v>
      </c>
      <c r="F324" s="1" t="n">
        <v>0.00028985</v>
      </c>
      <c r="G324" s="1" t="n">
        <f aca="false">F324/(1+F324)</f>
        <v>0.000289766011321618</v>
      </c>
      <c r="K324" s="0" t="n">
        <v>0.02328112</v>
      </c>
      <c r="L324" s="0" t="n">
        <v>0.2363589</v>
      </c>
      <c r="M324" s="0" t="n">
        <f aca="false">K324/(1+K324)</f>
        <v>0.0227514409725453</v>
      </c>
      <c r="N324" s="0" t="n">
        <f aca="false">L324/(1+L324)</f>
        <v>0.19117337206858</v>
      </c>
      <c r="O324" s="0" t="n">
        <v>0.000670476</v>
      </c>
      <c r="P324" s="0" t="n">
        <f aca="false">O324/(1+O324)</f>
        <v>0.00067002676313596</v>
      </c>
    </row>
    <row r="325" customFormat="false" ht="15" hidden="false" customHeight="false" outlineLevel="0" collapsed="false">
      <c r="A325" s="1" t="n">
        <f aca="false">A324+1</f>
        <v>318</v>
      </c>
      <c r="B325" s="1" t="n">
        <v>0.0324397</v>
      </c>
      <c r="C325" s="1" t="n">
        <v>0.009406897</v>
      </c>
      <c r="D325" s="1" t="n">
        <f aca="false">B325/(1+B325)</f>
        <v>0.0314204306556596</v>
      </c>
      <c r="E325" s="1" t="n">
        <f aca="false">C325/(1+C325)</f>
        <v>0.00931923194497452</v>
      </c>
      <c r="F325" s="1" t="n">
        <v>0.0002882</v>
      </c>
      <c r="G325" s="1" t="n">
        <f aca="false">F325/(1+F325)</f>
        <v>0.000288116964690776</v>
      </c>
      <c r="K325" s="0" t="n">
        <v>0.02301878</v>
      </c>
      <c r="L325" s="0" t="n">
        <v>0.2984251</v>
      </c>
      <c r="M325" s="0" t="n">
        <f aca="false">K325/(1+K325)</f>
        <v>0.0225008381566563</v>
      </c>
      <c r="N325" s="0" t="n">
        <f aca="false">L325/(1+L325)</f>
        <v>0.229836206955642</v>
      </c>
      <c r="O325" s="0" t="n">
        <v>0.0001848694</v>
      </c>
      <c r="P325" s="0" t="n">
        <f aca="false">O325/(1+O325)</f>
        <v>0.000184835229622001</v>
      </c>
    </row>
    <row r="326" customFormat="false" ht="15" hidden="false" customHeight="false" outlineLevel="0" collapsed="false">
      <c r="A326" s="1" t="n">
        <f aca="false">A325+1</f>
        <v>319</v>
      </c>
      <c r="B326" s="1" t="n">
        <v>0.03094302</v>
      </c>
      <c r="C326" s="1" t="n">
        <v>0.008408646</v>
      </c>
      <c r="D326" s="1" t="n">
        <f aca="false">B326/(1+B326)</f>
        <v>0.0300142873075565</v>
      </c>
      <c r="E326" s="1" t="n">
        <f aca="false">C326/(1+C326)</f>
        <v>0.00833853025095939</v>
      </c>
      <c r="F326" s="1" t="n">
        <v>0.00029951</v>
      </c>
      <c r="G326" s="1" t="n">
        <f aca="false">F326/(1+F326)</f>
        <v>0.000299420320619771</v>
      </c>
      <c r="K326" s="0" t="n">
        <v>0.02206345</v>
      </c>
      <c r="L326" s="0" t="n">
        <v>0.1718495</v>
      </c>
      <c r="M326" s="0" t="n">
        <f aca="false">K326/(1+K326)</f>
        <v>0.0215871627148001</v>
      </c>
      <c r="N326" s="0" t="n">
        <f aca="false">L326/(1+L326)</f>
        <v>0.146648097729273</v>
      </c>
      <c r="O326" s="0" t="n">
        <v>0.0004436975</v>
      </c>
      <c r="P326" s="0" t="n">
        <f aca="false">O326/(1+O326)</f>
        <v>0.000443500719839359</v>
      </c>
    </row>
    <row r="327" customFormat="false" ht="15" hidden="false" customHeight="false" outlineLevel="0" collapsed="false">
      <c r="A327" s="1" t="n">
        <f aca="false">A326+1</f>
        <v>320</v>
      </c>
      <c r="B327" s="1" t="n">
        <v>0.03234697</v>
      </c>
      <c r="C327" s="1" t="n">
        <v>0.00973081</v>
      </c>
      <c r="D327" s="1" t="n">
        <f aca="false">B327/(1+B327)</f>
        <v>0.0313334285274262</v>
      </c>
      <c r="E327" s="1" t="n">
        <f aca="false">C327/(1+C327)</f>
        <v>0.00963703385459735</v>
      </c>
      <c r="F327" s="1" t="n">
        <v>0.00031088</v>
      </c>
      <c r="G327" s="1" t="n">
        <f aca="false">F327/(1+F327)</f>
        <v>0.000310783383661687</v>
      </c>
      <c r="K327" s="0" t="n">
        <v>0.02878571</v>
      </c>
      <c r="L327" s="0" t="n">
        <v>1.466667</v>
      </c>
      <c r="M327" s="0" t="n">
        <f aca="false">K327/(1+K327)</f>
        <v>0.0279802778364797</v>
      </c>
      <c r="N327" s="0" t="n">
        <f aca="false">L327/(1+L327)</f>
        <v>0.594594649379101</v>
      </c>
      <c r="O327" s="0" t="n">
        <v>0.000538345</v>
      </c>
      <c r="P327" s="0" t="n">
        <f aca="false">O327/(1+O327)</f>
        <v>0.000538055340597666</v>
      </c>
    </row>
    <row r="328" customFormat="false" ht="15" hidden="false" customHeight="false" outlineLevel="0" collapsed="false">
      <c r="A328" s="1" t="n">
        <f aca="false">A327+1</f>
        <v>321</v>
      </c>
      <c r="B328" s="1" t="n">
        <v>0.03185926</v>
      </c>
      <c r="C328" s="1" t="n">
        <v>0.008816928</v>
      </c>
      <c r="D328" s="1" t="n">
        <f aca="false">B328/(1+B328)</f>
        <v>0.0308755866570408</v>
      </c>
      <c r="E328" s="1" t="n">
        <f aca="false">C328/(1+C328)</f>
        <v>0.00873986920251204</v>
      </c>
      <c r="F328" s="1" t="n">
        <v>0.000292</v>
      </c>
      <c r="G328" s="1" t="n">
        <f aca="false">F328/(1+F328)</f>
        <v>0.00029191476088982</v>
      </c>
      <c r="K328" s="0" t="n">
        <v>0.02438462</v>
      </c>
      <c r="L328" s="0" t="n">
        <v>0.1439494</v>
      </c>
      <c r="M328" s="0" t="n">
        <f aca="false">K328/(1+K328)</f>
        <v>0.0238041644943869</v>
      </c>
      <c r="N328" s="0" t="n">
        <f aca="false">L328/(1+L328)</f>
        <v>0.125835460904127</v>
      </c>
      <c r="O328" s="0" t="n">
        <v>0.0005578947</v>
      </c>
      <c r="P328" s="0" t="n">
        <f aca="false">O328/(1+O328)</f>
        <v>0.000557583627049662</v>
      </c>
    </row>
    <row r="329" customFormat="false" ht="15" hidden="false" customHeight="false" outlineLevel="0" collapsed="false">
      <c r="A329" s="1" t="n">
        <f aca="false">A328+1</f>
        <v>322</v>
      </c>
      <c r="B329" s="1" t="n">
        <v>0.03117662</v>
      </c>
      <c r="C329" s="1" t="n">
        <v>0.008744186</v>
      </c>
      <c r="D329" s="1" t="n">
        <f aca="false">B329/(1+B329)</f>
        <v>0.0302340252826911</v>
      </c>
      <c r="E329" s="1" t="n">
        <f aca="false">C329/(1+C329)</f>
        <v>0.00866838800298176</v>
      </c>
      <c r="F329" s="1" t="n">
        <v>0.00026863</v>
      </c>
      <c r="G329" s="1" t="n">
        <f aca="false">F329/(1+F329)</f>
        <v>0.000268557857302793</v>
      </c>
      <c r="K329" s="0" t="n">
        <v>0.0216699</v>
      </c>
      <c r="L329" s="0" t="n">
        <v>0.1557108</v>
      </c>
      <c r="M329" s="0" t="n">
        <f aca="false">K329/(1+K329)</f>
        <v>0.0212102754519831</v>
      </c>
      <c r="N329" s="0" t="n">
        <f aca="false">L329/(1+L329)</f>
        <v>0.134731630092926</v>
      </c>
      <c r="O329" s="0" t="n">
        <v>0.0004726243</v>
      </c>
      <c r="P329" s="0" t="n">
        <f aca="false">O329/(1+O329)</f>
        <v>0.00047240103179303</v>
      </c>
    </row>
    <row r="330" customFormat="false" ht="15" hidden="false" customHeight="false" outlineLevel="0" collapsed="false">
      <c r="A330" s="1" t="n">
        <f aca="false">A329+1</f>
        <v>323</v>
      </c>
      <c r="B330" s="1" t="n">
        <v>0.03150134</v>
      </c>
      <c r="C330" s="1" t="n">
        <v>0.009474102</v>
      </c>
      <c r="D330" s="1" t="n">
        <f aca="false">B330/(1+B330)</f>
        <v>0.0305393107875168</v>
      </c>
      <c r="E330" s="1" t="n">
        <f aca="false">C330/(1+C330)</f>
        <v>0.00938518579251278</v>
      </c>
      <c r="F330" s="1" t="n">
        <v>0.00014929</v>
      </c>
      <c r="G330" s="1" t="n">
        <f aca="false">F330/(1+F330)</f>
        <v>0.000149267715822705</v>
      </c>
      <c r="K330" s="0" t="n">
        <v>0.023808</v>
      </c>
      <c r="L330" s="0" t="n">
        <v>0.2654196</v>
      </c>
      <c r="M330" s="0" t="n">
        <f aca="false">K330/(1+K330)</f>
        <v>0.0232543601925361</v>
      </c>
      <c r="N330" s="0" t="n">
        <f aca="false">L330/(1+L330)</f>
        <v>0.209748292187034</v>
      </c>
      <c r="O330" s="0" t="n">
        <v>0.0002181388</v>
      </c>
      <c r="P330" s="0" t="n">
        <f aca="false">O330/(1+O330)</f>
        <v>0.000218091225841704</v>
      </c>
    </row>
    <row r="331" customFormat="false" ht="15" hidden="false" customHeight="false" outlineLevel="0" collapsed="false">
      <c r="A331" s="1" t="n">
        <f aca="false">A330+1</f>
        <v>324</v>
      </c>
      <c r="B331" s="1" t="n">
        <v>0.03406687</v>
      </c>
      <c r="C331" s="1" t="n">
        <v>0.01032492</v>
      </c>
      <c r="D331" s="1" t="n">
        <f aca="false">B331/(1+B331)</f>
        <v>0.0329445522222368</v>
      </c>
      <c r="E331" s="1" t="n">
        <f aca="false">C331/(1+C331)</f>
        <v>0.010219405456217</v>
      </c>
      <c r="F331" s="1" t="n">
        <v>0.00024036</v>
      </c>
      <c r="G331" s="1" t="n">
        <f aca="false">F331/(1+F331)</f>
        <v>0.000240302240953364</v>
      </c>
      <c r="K331" s="0" t="n">
        <v>0.02450593</v>
      </c>
      <c r="L331" s="0" t="n">
        <v>0.1755124</v>
      </c>
      <c r="M331" s="0" t="n">
        <f aca="false">K331/(1+K331)</f>
        <v>0.0239197541784848</v>
      </c>
      <c r="N331" s="0" t="n">
        <f aca="false">L331/(1+L331)</f>
        <v>0.14930714469707</v>
      </c>
      <c r="O331" s="0" t="n">
        <v>0.0002027065</v>
      </c>
      <c r="P331" s="0" t="n">
        <f aca="false">O331/(1+O331)</f>
        <v>0.000202665418402365</v>
      </c>
    </row>
    <row r="332" customFormat="false" ht="15" hidden="false" customHeight="false" outlineLevel="0" collapsed="false">
      <c r="A332" s="1" t="n">
        <f aca="false">A331+1</f>
        <v>325</v>
      </c>
      <c r="B332" s="1" t="n">
        <v>0.03181461</v>
      </c>
      <c r="C332" s="1" t="n">
        <v>0.009769315</v>
      </c>
      <c r="D332" s="1" t="n">
        <f aca="false">B332/(1+B332)</f>
        <v>0.0308336494673205</v>
      </c>
      <c r="E332" s="1" t="n">
        <f aca="false">C332/(1+C332)</f>
        <v>0.00967479884254554</v>
      </c>
      <c r="F332" s="1" t="n">
        <v>0.00029578</v>
      </c>
      <c r="G332" s="1" t="n">
        <f aca="false">F332/(1+F332)</f>
        <v>0.000295692540060501</v>
      </c>
      <c r="K332" s="0" t="n">
        <v>0.02244828</v>
      </c>
      <c r="L332" s="0" t="n">
        <v>0.2055654</v>
      </c>
      <c r="M332" s="0" t="n">
        <f aca="false">K332/(1+K332)</f>
        <v>0.0219554186154042</v>
      </c>
      <c r="N332" s="0" t="n">
        <f aca="false">L332/(1+L332)</f>
        <v>0.170513685943542</v>
      </c>
      <c r="O332" s="0" t="n">
        <v>0.0008995788</v>
      </c>
      <c r="P332" s="0" t="n">
        <f aca="false">O332/(1+O332)</f>
        <v>0.00089877028530527</v>
      </c>
    </row>
    <row r="333" customFormat="false" ht="15" hidden="false" customHeight="false" outlineLevel="0" collapsed="false">
      <c r="A333" s="1" t="n">
        <f aca="false">A332+1</f>
        <v>326</v>
      </c>
      <c r="B333" s="1" t="n">
        <v>0.03214624</v>
      </c>
      <c r="C333" s="1" t="n">
        <v>0.008585614</v>
      </c>
      <c r="D333" s="1" t="n">
        <f aca="false">B333/(1+B333)</f>
        <v>0.0311450439426103</v>
      </c>
      <c r="E333" s="1" t="n">
        <f aca="false">C333/(1+C333)</f>
        <v>0.00851252871429515</v>
      </c>
      <c r="F333" s="1" t="n">
        <v>0.00031496</v>
      </c>
      <c r="G333" s="1" t="n">
        <f aca="false">F333/(1+F333)</f>
        <v>0.000314860831432532</v>
      </c>
      <c r="K333" s="0" t="n">
        <v>0.02066667</v>
      </c>
      <c r="L333" s="0" t="n">
        <v>0.08926944</v>
      </c>
      <c r="M333" s="0" t="n">
        <f aca="false">K333/(1+K333)</f>
        <v>0.0202482069880855</v>
      </c>
      <c r="N333" s="0" t="n">
        <f aca="false">L333/(1+L333)</f>
        <v>0.0819534971990034</v>
      </c>
      <c r="O333" s="0" t="n">
        <v>0.0004900465</v>
      </c>
      <c r="P333" s="0" t="n">
        <f aca="false">O333/(1+O333)</f>
        <v>0.000489806472052693</v>
      </c>
    </row>
    <row r="334" customFormat="false" ht="15" hidden="false" customHeight="false" outlineLevel="0" collapsed="false">
      <c r="A334" s="1" t="n">
        <f aca="false">A333+1</f>
        <v>327</v>
      </c>
      <c r="B334" s="1" t="n">
        <v>0.02453283</v>
      </c>
      <c r="C334" s="1" t="n">
        <v>0.0190559</v>
      </c>
      <c r="D334" s="1" t="n">
        <f aca="false">B334/(1+B334)</f>
        <v>0.0239453820137711</v>
      </c>
      <c r="E334" s="1" t="n">
        <f aca="false">C334/(1+C334)</f>
        <v>0.0186995629974764</v>
      </c>
      <c r="F334" s="1" t="n">
        <v>0.00029384</v>
      </c>
      <c r="G334" s="1" t="n">
        <f aca="false">F334/(1+F334)</f>
        <v>0.000293753683417665</v>
      </c>
      <c r="K334" s="0" t="n">
        <v>0.02319235</v>
      </c>
      <c r="L334" s="0" t="n">
        <v>0.06326929</v>
      </c>
      <c r="M334" s="0" t="n">
        <f aca="false">K334/(1+K334)</f>
        <v>0.0226666569584888</v>
      </c>
      <c r="N334" s="0" t="n">
        <f aca="false">L334/(1+L334)</f>
        <v>0.0595044835725482</v>
      </c>
      <c r="O334" s="0" t="n">
        <v>0.001438155</v>
      </c>
      <c r="P334" s="0" t="n">
        <f aca="false">O334/(1+O334)</f>
        <v>0.00143608968044562</v>
      </c>
    </row>
    <row r="335" customFormat="false" ht="15" hidden="false" customHeight="false" outlineLevel="0" collapsed="false">
      <c r="A335" s="1" t="n">
        <f aca="false">A334+1</f>
        <v>328</v>
      </c>
      <c r="B335" s="1" t="n">
        <v>0.02255504</v>
      </c>
      <c r="C335" s="1" t="n">
        <v>0.02885225</v>
      </c>
      <c r="D335" s="1" t="n">
        <f aca="false">B335/(1+B335)</f>
        <v>0.0220575314948328</v>
      </c>
      <c r="E335" s="1" t="n">
        <f aca="false">C335/(1+C335)</f>
        <v>0.028043142249045</v>
      </c>
      <c r="F335" s="1" t="n">
        <v>0.00030118</v>
      </c>
      <c r="G335" s="1" t="n">
        <f aca="false">F335/(1+F335)</f>
        <v>0.000301089317919229</v>
      </c>
      <c r="K335" s="0" t="n">
        <v>0.02411899</v>
      </c>
      <c r="L335" s="0" t="n">
        <v>1.034987</v>
      </c>
      <c r="M335" s="0" t="n">
        <f aca="false">K335/(1+K335)</f>
        <v>0.0235509645221987</v>
      </c>
      <c r="N335" s="0" t="n">
        <f aca="false">L335/(1+L335)</f>
        <v>0.508596369411696</v>
      </c>
      <c r="O335" s="0" t="n">
        <v>0.001293109</v>
      </c>
      <c r="P335" s="0" t="n">
        <f aca="false">O335/(1+O335)</f>
        <v>0.00129143902856921</v>
      </c>
    </row>
    <row r="336" customFormat="false" ht="15" hidden="false" customHeight="false" outlineLevel="0" collapsed="false">
      <c r="A336" s="1" t="n">
        <f aca="false">A335+1</f>
        <v>329</v>
      </c>
      <c r="B336" s="1" t="n">
        <v>0.03427431</v>
      </c>
      <c r="C336" s="1" t="n">
        <v>0.009710674</v>
      </c>
      <c r="D336" s="1" t="n">
        <f aca="false">B336/(1+B336)</f>
        <v>0.033138510420896</v>
      </c>
      <c r="E336" s="1" t="n">
        <f aca="false">C336/(1+C336)</f>
        <v>0.00961728369328896</v>
      </c>
      <c r="F336" s="1" t="n">
        <v>0.00034707</v>
      </c>
      <c r="G336" s="1" t="n">
        <f aca="false">F336/(1+F336)</f>
        <v>0.000346949584207809</v>
      </c>
      <c r="K336" s="0" t="n">
        <v>0.02338286</v>
      </c>
      <c r="L336" s="0" t="n">
        <v>0.8459178</v>
      </c>
      <c r="M336" s="0" t="n">
        <f aca="false">K336/(1+K336)</f>
        <v>0.0228485945132988</v>
      </c>
      <c r="N336" s="0" t="n">
        <f aca="false">L336/(1+L336)</f>
        <v>0.458264067879946</v>
      </c>
      <c r="O336" s="0" t="n">
        <v>0.0002065806</v>
      </c>
      <c r="P336" s="0" t="n">
        <f aca="false">O336/(1+O336)</f>
        <v>0.000206537933269822</v>
      </c>
    </row>
    <row r="337" customFormat="false" ht="15" hidden="false" customHeight="false" outlineLevel="0" collapsed="false">
      <c r="A337" s="1" t="n">
        <f aca="false">A336+1</f>
        <v>330</v>
      </c>
      <c r="B337" s="1" t="n">
        <v>0.03313731</v>
      </c>
      <c r="C337" s="1" t="n">
        <v>0.009757662</v>
      </c>
      <c r="D337" s="1" t="n">
        <f aca="false">B337/(1+B337)</f>
        <v>0.0320744490391118</v>
      </c>
      <c r="E337" s="1" t="n">
        <f aca="false">C337/(1+C337)</f>
        <v>0.00966337010077573</v>
      </c>
      <c r="F337" s="1" t="n">
        <v>0.0002957</v>
      </c>
      <c r="G337" s="1" t="n">
        <f aca="false">F337/(1+F337)</f>
        <v>0.000295612587357918</v>
      </c>
      <c r="K337" s="0" t="n">
        <v>0.02831496</v>
      </c>
      <c r="L337" s="0" t="n">
        <v>0.9785034</v>
      </c>
      <c r="M337" s="0" t="n">
        <f aca="false">K337/(1+K337)</f>
        <v>0.0275352991071918</v>
      </c>
      <c r="N337" s="0" t="n">
        <f aca="false">L337/(1+L337)</f>
        <v>0.494567459424128</v>
      </c>
      <c r="O337" s="0" t="n">
        <v>0.0001829766</v>
      </c>
      <c r="P337" s="0" t="n">
        <f aca="false">O337/(1+O337)</f>
        <v>0.000182943125688868</v>
      </c>
    </row>
    <row r="338" customFormat="false" ht="15" hidden="false" customHeight="false" outlineLevel="0" collapsed="false">
      <c r="A338" s="1" t="n">
        <f aca="false">A337+1</f>
        <v>331</v>
      </c>
      <c r="B338" s="1" t="n">
        <v>0.03131563</v>
      </c>
      <c r="C338" s="1" t="n">
        <v>0.0097151</v>
      </c>
      <c r="D338" s="1" t="n">
        <f aca="false">B338/(1+B338)</f>
        <v>0.0303647390663516</v>
      </c>
      <c r="E338" s="1" t="n">
        <f aca="false">C338/(1+C338)</f>
        <v>0.00962162495143432</v>
      </c>
      <c r="F338" s="1" t="n">
        <v>0.00029419</v>
      </c>
      <c r="G338" s="1" t="n">
        <f aca="false">F338/(1+F338)</f>
        <v>0.000294103477697896</v>
      </c>
      <c r="K338" s="0" t="n">
        <v>0.02728</v>
      </c>
      <c r="L338" s="0" t="n">
        <v>0.4746994</v>
      </c>
      <c r="M338" s="0" t="n">
        <f aca="false">K338/(1+K338)</f>
        <v>0.026555564208395</v>
      </c>
      <c r="N338" s="0" t="n">
        <f aca="false">L338/(1+L338)</f>
        <v>0.321895702948004</v>
      </c>
      <c r="O338" s="0" t="n">
        <v>0.0002643835</v>
      </c>
      <c r="P338" s="0" t="n">
        <f aca="false">O338/(1+O338)</f>
        <v>0.000264313619840089</v>
      </c>
    </row>
    <row r="339" customFormat="false" ht="15" hidden="false" customHeight="false" outlineLevel="0" collapsed="false">
      <c r="A339" s="1" t="n">
        <f aca="false">A338+1</f>
        <v>332</v>
      </c>
      <c r="B339" s="1" t="n">
        <v>0.03041995</v>
      </c>
      <c r="C339" s="1" t="n">
        <v>0.01002064</v>
      </c>
      <c r="D339" s="1" t="n">
        <f aca="false">B339/(1+B339)</f>
        <v>0.0295218954174946</v>
      </c>
      <c r="E339" s="1" t="n">
        <f aca="false">C339/(1+C339)</f>
        <v>0.00992122299599739</v>
      </c>
      <c r="F339" s="1" t="n">
        <v>0.00030803</v>
      </c>
      <c r="G339" s="1" t="n">
        <f aca="false">F339/(1+F339)</f>
        <v>0.000307935146736751</v>
      </c>
      <c r="K339" s="0" t="n">
        <v>0.0248</v>
      </c>
      <c r="L339" s="0" t="n">
        <v>0.6575263</v>
      </c>
      <c r="M339" s="0" t="n">
        <f aca="false">K339/(1+K339)</f>
        <v>0.024199843871975</v>
      </c>
      <c r="N339" s="0" t="n">
        <f aca="false">L339/(1+L339)</f>
        <v>0.396691322484596</v>
      </c>
      <c r="O339" s="0" t="n">
        <v>0.001087705</v>
      </c>
      <c r="P339" s="0" t="n">
        <f aca="false">O339/(1+O339)</f>
        <v>0.00108652318330091</v>
      </c>
    </row>
    <row r="340" customFormat="false" ht="15" hidden="false" customHeight="false" outlineLevel="0" collapsed="false">
      <c r="A340" s="1" t="n">
        <f aca="false">A339+1</f>
        <v>333</v>
      </c>
      <c r="B340" s="1" t="n">
        <v>0.03159211</v>
      </c>
      <c r="C340" s="1" t="n">
        <v>0.009121677</v>
      </c>
      <c r="D340" s="1" t="n">
        <f aca="false">B340/(1+B340)</f>
        <v>0.0306246138311391</v>
      </c>
      <c r="E340" s="1" t="n">
        <f aca="false">C340/(1+C340)</f>
        <v>0.00903922411727164</v>
      </c>
      <c r="F340" s="1" t="n">
        <v>0.00029053</v>
      </c>
      <c r="G340" s="1" t="n">
        <f aca="false">F340/(1+F340)</f>
        <v>0.000290445616834941</v>
      </c>
      <c r="K340" s="0" t="n">
        <v>0.02400557</v>
      </c>
      <c r="L340" s="0" t="n">
        <v>0.6848933</v>
      </c>
      <c r="M340" s="0" t="n">
        <f aca="false">K340/(1+K340)</f>
        <v>0.0234428119370484</v>
      </c>
      <c r="N340" s="0" t="n">
        <f aca="false">L340/(1+L340)</f>
        <v>0.406490606853265</v>
      </c>
      <c r="O340" s="0" t="n">
        <v>0.0008435432</v>
      </c>
      <c r="P340" s="0" t="n">
        <f aca="false">O340/(1+O340)</f>
        <v>0.000842832234599763</v>
      </c>
    </row>
    <row r="341" customFormat="false" ht="15" hidden="false" customHeight="false" outlineLevel="0" collapsed="false">
      <c r="A341" s="1" t="n">
        <f aca="false">A340+1</f>
        <v>334</v>
      </c>
      <c r="B341" s="1" t="n">
        <v>0.03227062</v>
      </c>
      <c r="C341" s="1" t="n">
        <v>0.008591714</v>
      </c>
      <c r="D341" s="1" t="n">
        <f aca="false">B341/(1+B341)</f>
        <v>0.0312617828840271</v>
      </c>
      <c r="E341" s="1" t="n">
        <f aca="false">C341/(1+C341)</f>
        <v>0.00851852526720242</v>
      </c>
      <c r="F341" s="1" t="n">
        <v>0.00031696</v>
      </c>
      <c r="G341" s="1" t="n">
        <f aca="false">F341/(1+F341)</f>
        <v>0.000316859568191266</v>
      </c>
      <c r="K341" s="0" t="n">
        <v>0.02396779</v>
      </c>
      <c r="L341" s="0" t="n">
        <v>0.3326129</v>
      </c>
      <c r="M341" s="0" t="n">
        <f aca="false">K341/(1+K341)</f>
        <v>0.0234067811840058</v>
      </c>
      <c r="N341" s="0" t="n">
        <f aca="false">L341/(1+L341)</f>
        <v>0.249594537168295</v>
      </c>
      <c r="O341" s="0" t="n">
        <v>0.0002038253</v>
      </c>
      <c r="P341" s="0" t="n">
        <f aca="false">O341/(1+O341)</f>
        <v>0.000203783763713226</v>
      </c>
    </row>
    <row r="342" customFormat="false" ht="15" hidden="false" customHeight="false" outlineLevel="0" collapsed="false">
      <c r="A342" s="1" t="n">
        <f aca="false">A341+1</f>
        <v>335</v>
      </c>
      <c r="B342" s="1" t="n">
        <v>0.03245004</v>
      </c>
      <c r="C342" s="1" t="n">
        <v>0.009522853</v>
      </c>
      <c r="D342" s="1" t="n">
        <f aca="false">B342/(1+B342)</f>
        <v>0.0314301309921011</v>
      </c>
      <c r="E342" s="1" t="n">
        <f aca="false">C342/(1+C342)</f>
        <v>0.0094330237019409</v>
      </c>
      <c r="F342" s="1" t="n">
        <v>0.00027086</v>
      </c>
      <c r="G342" s="1" t="n">
        <f aca="false">F342/(1+F342)</f>
        <v>0.000270786654726701</v>
      </c>
      <c r="K342" s="0" t="n">
        <v>0.02376944</v>
      </c>
      <c r="L342" s="0" t="n">
        <v>0.3541862</v>
      </c>
      <c r="M342" s="0" t="n">
        <f aca="false">K342/(1+K342)</f>
        <v>0.0232175713312951</v>
      </c>
      <c r="N342" s="0" t="n">
        <f aca="false">L342/(1+L342)</f>
        <v>0.261549113408481</v>
      </c>
      <c r="O342" s="0" t="n">
        <v>0.0002016176</v>
      </c>
      <c r="P342" s="0" t="n">
        <f aca="false">O342/(1+O342)</f>
        <v>0.000201576958537404</v>
      </c>
    </row>
    <row r="343" customFormat="false" ht="15" hidden="false" customHeight="false" outlineLevel="0" collapsed="false">
      <c r="A343" s="1" t="n">
        <f aca="false">A342+1</f>
        <v>336</v>
      </c>
      <c r="B343" s="1" t="n">
        <v>0.03301293</v>
      </c>
      <c r="C343" s="1" t="n">
        <v>0.009913759</v>
      </c>
      <c r="D343" s="1" t="n">
        <f aca="false">B343/(1+B343)</f>
        <v>0.0319579058899098</v>
      </c>
      <c r="E343" s="1" t="n">
        <f aca="false">C343/(1+C343)</f>
        <v>0.00981644116802255</v>
      </c>
      <c r="F343" s="1" t="n">
        <v>0.0002895</v>
      </c>
      <c r="G343" s="1" t="n">
        <f aca="false">F343/(1+F343)</f>
        <v>0.000289416214006045</v>
      </c>
      <c r="K343" s="0" t="n">
        <v>0.02721452</v>
      </c>
      <c r="L343" s="0" t="n">
        <v>0.532907</v>
      </c>
      <c r="M343" s="0" t="n">
        <f aca="false">K343/(1+K343)</f>
        <v>0.0264935117934275</v>
      </c>
      <c r="N343" s="0" t="n">
        <f aca="false">L343/(1+L343)</f>
        <v>0.34764470382091</v>
      </c>
      <c r="O343" s="0" t="n">
        <v>0.0001952419</v>
      </c>
      <c r="P343" s="0" t="n">
        <f aca="false">O343/(1+O343)</f>
        <v>0.000195203788041536</v>
      </c>
    </row>
    <row r="344" customFormat="false" ht="15" hidden="false" customHeight="false" outlineLevel="0" collapsed="false">
      <c r="A344" s="1" t="n">
        <f aca="false">A343+1</f>
        <v>337</v>
      </c>
      <c r="B344" s="1" t="n">
        <v>0.03208685</v>
      </c>
      <c r="C344" s="1" t="n">
        <v>0.008684825</v>
      </c>
      <c r="D344" s="1" t="n">
        <f aca="false">B344/(1+B344)</f>
        <v>0.0310892925338599</v>
      </c>
      <c r="E344" s="1" t="n">
        <f aca="false">C344/(1+C344)</f>
        <v>0.00861004823781304</v>
      </c>
      <c r="F344" s="1" t="n">
        <v>0.00028213</v>
      </c>
      <c r="G344" s="1" t="n">
        <f aca="false">F344/(1+F344)</f>
        <v>0.000282050425113563</v>
      </c>
      <c r="K344" s="0" t="n">
        <v>0.0225901</v>
      </c>
      <c r="L344" s="0" t="n">
        <v>0.5565747</v>
      </c>
      <c r="M344" s="0" t="n">
        <f aca="false">K344/(1+K344)</f>
        <v>0.0220910607290252</v>
      </c>
      <c r="N344" s="0" t="n">
        <f aca="false">L344/(1+L344)</f>
        <v>0.357563758424186</v>
      </c>
      <c r="O344" s="0" t="n">
        <v>0.0006880886</v>
      </c>
      <c r="P344" s="0" t="n">
        <f aca="false">O344/(1+O344)</f>
        <v>0.000687615459641037</v>
      </c>
    </row>
    <row r="345" customFormat="false" ht="15" hidden="false" customHeight="false" outlineLevel="0" collapsed="false">
      <c r="A345" s="1" t="n">
        <f aca="false">A344+1</f>
        <v>338</v>
      </c>
      <c r="B345" s="1" t="n">
        <v>0.03150108</v>
      </c>
      <c r="C345" s="1" t="n">
        <v>0.008432826</v>
      </c>
      <c r="D345" s="1" t="n">
        <f aca="false">B345/(1+B345)</f>
        <v>0.0305390664254079</v>
      </c>
      <c r="E345" s="1" t="n">
        <f aca="false">C345/(1+C345)</f>
        <v>0.00836230811074371</v>
      </c>
      <c r="F345" s="1" t="n">
        <v>0.00034639</v>
      </c>
      <c r="G345" s="1" t="n">
        <f aca="false">F345/(1+F345)</f>
        <v>0.00034627005551547</v>
      </c>
      <c r="K345" s="0" t="n">
        <v>0.0237295</v>
      </c>
      <c r="L345" s="0" t="n">
        <v>0.09907515</v>
      </c>
      <c r="M345" s="0" t="n">
        <f aca="false">K345/(1+K345)</f>
        <v>0.0231794629343005</v>
      </c>
      <c r="N345" s="0" t="n">
        <f aca="false">L345/(1+L345)</f>
        <v>0.0901441088900973</v>
      </c>
      <c r="O345" s="0" t="n">
        <v>0.0001857207</v>
      </c>
      <c r="P345" s="0" t="n">
        <f aca="false">O345/(1+O345)</f>
        <v>0.000185686214226314</v>
      </c>
    </row>
    <row r="346" customFormat="false" ht="15" hidden="false" customHeight="false" outlineLevel="0" collapsed="false">
      <c r="A346" s="1" t="n">
        <f aca="false">A345+1</f>
        <v>339</v>
      </c>
      <c r="B346" s="1" t="n">
        <v>0.03222687</v>
      </c>
      <c r="C346" s="1" t="n">
        <v>0.008977553</v>
      </c>
      <c r="D346" s="1" t="n">
        <f aca="false">B346/(1+B346)</f>
        <v>0.0312207237930166</v>
      </c>
      <c r="E346" s="1" t="n">
        <f aca="false">C346/(1+C346)</f>
        <v>0.0088976736631127</v>
      </c>
      <c r="F346" s="1" t="n">
        <v>0.00033961</v>
      </c>
      <c r="G346" s="1" t="n">
        <f aca="false">F346/(1+F346)</f>
        <v>0.000339494704203505</v>
      </c>
      <c r="K346" s="0" t="n">
        <v>0.02677934</v>
      </c>
      <c r="L346" s="0" t="n">
        <v>0.2260506</v>
      </c>
      <c r="M346" s="0" t="n">
        <f aca="false">K346/(1+K346)</f>
        <v>0.0260809104320311</v>
      </c>
      <c r="N346" s="0" t="n">
        <f aca="false">L346/(1+L346)</f>
        <v>0.184372977754752</v>
      </c>
      <c r="O346" s="0" t="n">
        <v>0.0002752541</v>
      </c>
      <c r="P346" s="0" t="n">
        <f aca="false">O346/(1+O346)</f>
        <v>0.000275178356029272</v>
      </c>
    </row>
    <row r="347" customFormat="false" ht="15" hidden="false" customHeight="false" outlineLevel="0" collapsed="false">
      <c r="A347" s="1" t="n">
        <f aca="false">A346+1</f>
        <v>340</v>
      </c>
      <c r="B347" s="1" t="n">
        <v>0.03284318</v>
      </c>
      <c r="C347" s="1" t="n">
        <v>0.009456492</v>
      </c>
      <c r="D347" s="1" t="n">
        <f aca="false">B347/(1+B347)</f>
        <v>0.031798806087871</v>
      </c>
      <c r="E347" s="1" t="n">
        <f aca="false">C347/(1+C347)</f>
        <v>0.00936790448616977</v>
      </c>
      <c r="F347" s="1" t="n">
        <v>0.00027947</v>
      </c>
      <c r="G347" s="1" t="n">
        <f aca="false">F347/(1+F347)</f>
        <v>0.000279391918340581</v>
      </c>
      <c r="K347" s="0" t="n">
        <v>0.02310559</v>
      </c>
      <c r="L347" s="0" t="n">
        <v>0.1628556</v>
      </c>
      <c r="M347" s="0" t="n">
        <f aca="false">K347/(1+K347)</f>
        <v>0.0225837784739305</v>
      </c>
      <c r="N347" s="0" t="n">
        <f aca="false">L347/(1+L347)</f>
        <v>0.140047999080883</v>
      </c>
      <c r="O347" s="0" t="n">
        <v>0.0012094</v>
      </c>
      <c r="P347" s="0" t="n">
        <f aca="false">O347/(1+O347)</f>
        <v>0.00120793911843017</v>
      </c>
    </row>
    <row r="348" customFormat="false" ht="15" hidden="false" customHeight="false" outlineLevel="0" collapsed="false">
      <c r="A348" s="1" t="n">
        <f aca="false">A347+1</f>
        <v>341</v>
      </c>
      <c r="B348" s="1" t="n">
        <v>0.02276546</v>
      </c>
      <c r="C348" s="1" t="n">
        <v>0.009538462</v>
      </c>
      <c r="D348" s="1" t="n">
        <f aca="false">B348/(1+B348)</f>
        <v>0.0222587297775973</v>
      </c>
      <c r="E348" s="1" t="n">
        <f aca="false">C348/(1+C348)</f>
        <v>0.00944833937391877</v>
      </c>
      <c r="F348" s="1" t="n">
        <v>0.00028717</v>
      </c>
      <c r="G348" s="1" t="n">
        <f aca="false">F348/(1+F348)</f>
        <v>0.000287087557066237</v>
      </c>
      <c r="K348" s="0" t="n">
        <v>0.02420035</v>
      </c>
      <c r="L348" s="0" t="n">
        <v>0.1363275</v>
      </c>
      <c r="M348" s="0" t="n">
        <f aca="false">K348/(1+K348)</f>
        <v>0.0236285312732025</v>
      </c>
      <c r="N348" s="0" t="n">
        <f aca="false">L348/(1+L348)</f>
        <v>0.119972015110081</v>
      </c>
      <c r="O348" s="0" t="n">
        <v>0.0005966587</v>
      </c>
      <c r="P348" s="0" t="n">
        <f aca="false">O348/(1+O348)</f>
        <v>0.000596302910680507</v>
      </c>
    </row>
    <row r="349" customFormat="false" ht="15" hidden="false" customHeight="false" outlineLevel="0" collapsed="false">
      <c r="A349" s="1" t="n">
        <f aca="false">A348+1</f>
        <v>342</v>
      </c>
      <c r="B349" s="1" t="n">
        <v>0.03194207</v>
      </c>
      <c r="C349" s="1" t="n">
        <v>0.009262317</v>
      </c>
      <c r="D349" s="1" t="n">
        <f aca="false">B349/(1+B349)</f>
        <v>0.0309533557440875</v>
      </c>
      <c r="E349" s="1" t="n">
        <f aca="false">C349/(1+C349)</f>
        <v>0.0091773138102807</v>
      </c>
      <c r="F349" s="1" t="n">
        <v>0.000291</v>
      </c>
      <c r="G349" s="1" t="n">
        <f aca="false">F349/(1+F349)</f>
        <v>0.000290915343635002</v>
      </c>
      <c r="K349" s="0" t="n">
        <v>0.02401581</v>
      </c>
      <c r="L349" s="0" t="n">
        <v>0.4348628</v>
      </c>
      <c r="M349" s="0" t="n">
        <f aca="false">K349/(1+K349)</f>
        <v>0.0234525773581562</v>
      </c>
      <c r="N349" s="0" t="n">
        <f aca="false">L349/(1+L349)</f>
        <v>0.303069255123208</v>
      </c>
      <c r="O349" s="0" t="n">
        <v>0.001239325</v>
      </c>
      <c r="P349" s="0" t="n">
        <f aca="false">O349/(1+O349)</f>
        <v>0.00123779097470028</v>
      </c>
    </row>
    <row r="350" customFormat="false" ht="15" hidden="false" customHeight="false" outlineLevel="0" collapsed="false">
      <c r="A350" s="1" t="n">
        <f aca="false">A349+1</f>
        <v>343</v>
      </c>
      <c r="B350" s="1" t="n">
        <v>0.03309223</v>
      </c>
      <c r="C350" s="1" t="n">
        <v>0.008399531</v>
      </c>
      <c r="D350" s="1" t="n">
        <f aca="false">B350/(1+B350)</f>
        <v>0.0320322126515268</v>
      </c>
      <c r="E350" s="1" t="n">
        <f aca="false">C350/(1+C350)</f>
        <v>0.00832956654756715</v>
      </c>
      <c r="F350" s="1" t="n">
        <v>0.00028277</v>
      </c>
      <c r="G350" s="1" t="n">
        <f aca="false">F350/(1+F350)</f>
        <v>0.000282690063730679</v>
      </c>
      <c r="K350" s="0" t="n">
        <v>0.02680115</v>
      </c>
      <c r="L350" s="0" t="n">
        <v>0.3615072</v>
      </c>
      <c r="M350" s="0" t="n">
        <f aca="false">K350/(1+K350)</f>
        <v>0.0261015971787721</v>
      </c>
      <c r="N350" s="0" t="n">
        <f aca="false">L350/(1+L350)</f>
        <v>0.26551985916784</v>
      </c>
      <c r="O350" s="0" t="n">
        <v>0.000823601</v>
      </c>
      <c r="P350" s="0" t="n">
        <f aca="false">O350/(1+O350)</f>
        <v>0.000822923239596945</v>
      </c>
    </row>
    <row r="351" customFormat="false" ht="15" hidden="false" customHeight="false" outlineLevel="0" collapsed="false">
      <c r="A351" s="1" t="n">
        <f aca="false">A350+1</f>
        <v>344</v>
      </c>
      <c r="B351" s="1" t="n">
        <v>0.02460632</v>
      </c>
      <c r="C351" s="1" t="n">
        <v>0.01935751</v>
      </c>
      <c r="D351" s="1" t="n">
        <f aca="false">B351/(1+B351)</f>
        <v>0.0240153896376513</v>
      </c>
      <c r="E351" s="1" t="n">
        <f aca="false">C351/(1+C351)</f>
        <v>0.0189899125773842</v>
      </c>
      <c r="F351" s="1" t="n">
        <v>0.00032316</v>
      </c>
      <c r="G351" s="1" t="n">
        <f aca="false">F351/(1+F351)</f>
        <v>0.000323055601351867</v>
      </c>
      <c r="K351" s="0" t="n">
        <v>0.02265551</v>
      </c>
      <c r="L351" s="0" t="n">
        <v>0.3939096</v>
      </c>
      <c r="M351" s="0" t="n">
        <f aca="false">K351/(1+K351)</f>
        <v>0.0221536086966372</v>
      </c>
      <c r="N351" s="0" t="n">
        <f aca="false">L351/(1+L351)</f>
        <v>0.282593361865074</v>
      </c>
      <c r="O351" s="0" t="n">
        <v>0.0003395539</v>
      </c>
      <c r="P351" s="0" t="n">
        <f aca="false">O351/(1+O351)</f>
        <v>0.000339438642285201</v>
      </c>
    </row>
    <row r="352" customFormat="false" ht="15" hidden="false" customHeight="false" outlineLevel="0" collapsed="false">
      <c r="A352" s="1" t="n">
        <f aca="false">A351+1</f>
        <v>345</v>
      </c>
      <c r="B352" s="1" t="n">
        <v>0.02738935</v>
      </c>
      <c r="C352" s="1" t="n">
        <v>0.02529716</v>
      </c>
      <c r="D352" s="1" t="n">
        <f aca="false">B352/(1+B352)</f>
        <v>0.0266591725911895</v>
      </c>
      <c r="E352" s="1" t="n">
        <f aca="false">C352/(1+C352)</f>
        <v>0.024673003093074</v>
      </c>
      <c r="F352" s="1" t="n">
        <v>0.00028921</v>
      </c>
      <c r="G352" s="1" t="n">
        <f aca="false">F352/(1+F352)</f>
        <v>0.000289126381759131</v>
      </c>
      <c r="K352" s="0" t="n">
        <v>0.02593029</v>
      </c>
      <c r="L352" s="0" t="n">
        <v>0.1934016</v>
      </c>
      <c r="M352" s="0" t="n">
        <f aca="false">K352/(1+K352)</f>
        <v>0.0252749043992063</v>
      </c>
      <c r="N352" s="0" t="n">
        <f aca="false">L352/(1+L352)</f>
        <v>0.162059109020802</v>
      </c>
      <c r="O352" s="0" t="n">
        <v>0.000467491</v>
      </c>
      <c r="P352" s="0" t="n">
        <f aca="false">O352/(1+O352)</f>
        <v>0.000467272554286324</v>
      </c>
    </row>
    <row r="353" customFormat="false" ht="15" hidden="false" customHeight="false" outlineLevel="0" collapsed="false">
      <c r="A353" s="1" t="n">
        <f aca="false">A352+1</f>
        <v>346</v>
      </c>
      <c r="B353" s="1" t="n">
        <v>0.04322565</v>
      </c>
      <c r="C353" s="1" t="n">
        <v>0.02072358</v>
      </c>
      <c r="D353" s="1" t="n">
        <f aca="false">B353/(1+B353)</f>
        <v>0.041434611965302</v>
      </c>
      <c r="E353" s="1" t="n">
        <f aca="false">C353/(1+C353)</f>
        <v>0.0203028326238922</v>
      </c>
      <c r="F353" s="1" t="n">
        <v>0.00034553</v>
      </c>
      <c r="G353" s="1" t="n">
        <f aca="false">F353/(1+F353)</f>
        <v>0.000345410650258016</v>
      </c>
      <c r="K353" s="0" t="n">
        <v>0.02343023</v>
      </c>
      <c r="L353" s="0" t="n">
        <v>0.4651925</v>
      </c>
      <c r="M353" s="0" t="n">
        <f aca="false">K353/(1+K353)</f>
        <v>0.0228938224738583</v>
      </c>
      <c r="N353" s="0" t="n">
        <f aca="false">L353/(1+L353)</f>
        <v>0.317495823927573</v>
      </c>
      <c r="O353" s="0" t="n">
        <v>0.0002691025</v>
      </c>
      <c r="P353" s="0" t="n">
        <f aca="false">O353/(1+O353)</f>
        <v>0.00026903010332662</v>
      </c>
    </row>
    <row r="354" customFormat="false" ht="15" hidden="false" customHeight="false" outlineLevel="0" collapsed="false">
      <c r="A354" s="1" t="n">
        <f aca="false">A353+1</f>
        <v>347</v>
      </c>
      <c r="B354" s="1" t="n">
        <v>0.02466254</v>
      </c>
      <c r="C354" s="1" t="n">
        <v>0.02547716</v>
      </c>
      <c r="D354" s="1" t="n">
        <f aca="false">B354/(1+B354)</f>
        <v>0.024068938833267</v>
      </c>
      <c r="E354" s="1" t="n">
        <f aca="false">C354/(1+C354)</f>
        <v>0.024844200333043</v>
      </c>
      <c r="F354" s="1" t="n">
        <v>0.00032907</v>
      </c>
      <c r="G354" s="1" t="n">
        <f aca="false">F354/(1+F354)</f>
        <v>0.000328961748557402</v>
      </c>
      <c r="K354" s="0" t="n">
        <v>0.02334492</v>
      </c>
      <c r="L354" s="0" t="n">
        <v>0.01672164</v>
      </c>
      <c r="M354" s="0" t="n">
        <f aca="false">K354/(1+K354)</f>
        <v>0.0228123671146968</v>
      </c>
      <c r="N354" s="0" t="n">
        <f aca="false">L354/(1+L354)</f>
        <v>0.0164466254500101</v>
      </c>
      <c r="O354" s="0" t="n">
        <v>0.002009092</v>
      </c>
      <c r="P354" s="0" t="n">
        <f aca="false">O354/(1+O354)</f>
        <v>0.00200506364267601</v>
      </c>
    </row>
    <row r="355" customFormat="false" ht="15" hidden="false" customHeight="false" outlineLevel="0" collapsed="false">
      <c r="A355" s="1" t="n">
        <f aca="false">A354+1</f>
        <v>348</v>
      </c>
      <c r="B355" s="1" t="n">
        <v>0.02446661</v>
      </c>
      <c r="C355" s="1" t="n">
        <v>0.03149206</v>
      </c>
      <c r="D355" s="1" t="n">
        <f aca="false">B355/(1+B355)</f>
        <v>0.0238822912930271</v>
      </c>
      <c r="E355" s="1" t="n">
        <f aca="false">C355/(1+C355)</f>
        <v>0.03053058886367</v>
      </c>
      <c r="F355" s="1" t="n">
        <v>0.00026125</v>
      </c>
      <c r="G355" s="1" t="n">
        <f aca="false">F355/(1+F355)</f>
        <v>0.000261181766263564</v>
      </c>
      <c r="K355" s="0" t="n">
        <v>0.02262284</v>
      </c>
      <c r="L355" s="0" t="n">
        <v>0.005281182</v>
      </c>
      <c r="M355" s="0" t="n">
        <f aca="false">K355/(1+K355)</f>
        <v>0.0221223691815841</v>
      </c>
      <c r="N355" s="0" t="n">
        <f aca="false">L355/(1+L355)</f>
        <v>0.0052534376396991</v>
      </c>
      <c r="O355" s="0" t="n">
        <v>0.0001824723</v>
      </c>
      <c r="P355" s="0" t="n">
        <f aca="false">O355/(1+O355)</f>
        <v>0.000182439009934248</v>
      </c>
    </row>
    <row r="356" customFormat="false" ht="15" hidden="false" customHeight="false" outlineLevel="0" collapsed="false">
      <c r="A356" s="1" t="n">
        <f aca="false">A355+1</f>
        <v>349</v>
      </c>
      <c r="B356" s="1" t="n">
        <v>0.02831676</v>
      </c>
      <c r="C356" s="1" t="n">
        <v>0.01356516</v>
      </c>
      <c r="D356" s="1" t="n">
        <f aca="false">B356/(1+B356)</f>
        <v>0.0275370013418822</v>
      </c>
      <c r="E356" s="1" t="n">
        <f aca="false">C356/(1+C356)</f>
        <v>0.0133836091998269</v>
      </c>
      <c r="F356" s="1" t="n">
        <v>0.00026113</v>
      </c>
      <c r="G356" s="1" t="n">
        <f aca="false">F356/(1+F356)</f>
        <v>0.000261061828924613</v>
      </c>
      <c r="K356" s="0" t="n">
        <v>0.02579339</v>
      </c>
      <c r="L356" s="0" t="n">
        <v>0.1159299</v>
      </c>
      <c r="M356" s="0" t="n">
        <f aca="false">K356/(1+K356)</f>
        <v>0.0251448198550002</v>
      </c>
      <c r="N356" s="0" t="n">
        <f aca="false">L356/(1+L356)</f>
        <v>0.103886364188288</v>
      </c>
      <c r="O356" s="0" t="n">
        <v>0.0001962834</v>
      </c>
      <c r="P356" s="0" t="n">
        <f aca="false">O356/(1+O356)</f>
        <v>0.000196244880387645</v>
      </c>
    </row>
    <row r="357" customFormat="false" ht="15" hidden="false" customHeight="false" outlineLevel="0" collapsed="false">
      <c r="A357" s="1" t="n">
        <f aca="false">A356+1</f>
        <v>350</v>
      </c>
      <c r="B357" s="1" t="n">
        <v>0.0321397</v>
      </c>
      <c r="C357" s="1" t="n">
        <v>0.01119503</v>
      </c>
      <c r="D357" s="1" t="n">
        <f aca="false">B357/(1+B357)</f>
        <v>0.0311389049369964</v>
      </c>
      <c r="E357" s="1" t="n">
        <f aca="false">C357/(1+C357)</f>
        <v>0.011071088828433</v>
      </c>
      <c r="F357" s="1" t="n">
        <v>0.00035341</v>
      </c>
      <c r="G357" s="1" t="n">
        <f aca="false">F357/(1+F357)</f>
        <v>0.00035328514549673</v>
      </c>
      <c r="K357" s="0" t="n">
        <v>0.02704058</v>
      </c>
      <c r="L357" s="0" t="n">
        <v>0.1398571</v>
      </c>
      <c r="M357" s="0" t="n">
        <f aca="false">K357/(1+K357)</f>
        <v>0.0263286383484477</v>
      </c>
      <c r="N357" s="0" t="n">
        <f aca="false">L357/(1+L357)</f>
        <v>0.122697046849118</v>
      </c>
      <c r="O357" s="0" t="n">
        <v>0.0002091603</v>
      </c>
      <c r="P357" s="0" t="n">
        <f aca="false">O357/(1+O357)</f>
        <v>0.000209116561117342</v>
      </c>
    </row>
    <row r="358" customFormat="false" ht="15" hidden="false" customHeight="false" outlineLevel="0" collapsed="false">
      <c r="A358" s="1" t="n">
        <f aca="false">A357+1</f>
        <v>351</v>
      </c>
      <c r="B358" s="1" t="n">
        <v>0.03279512</v>
      </c>
      <c r="C358" s="1" t="n">
        <v>0.0101504</v>
      </c>
      <c r="D358" s="1" t="n">
        <f aca="false">B358/(1+B358)</f>
        <v>0.0317537518961166</v>
      </c>
      <c r="E358" s="1" t="n">
        <f aca="false">C358/(1+C358)</f>
        <v>0.0100484046732051</v>
      </c>
      <c r="F358" s="1" t="n">
        <v>0.00027612</v>
      </c>
      <c r="G358" s="1" t="n">
        <f aca="false">F358/(1+F358)</f>
        <v>0.0002760437787918</v>
      </c>
      <c r="K358" s="0" t="n">
        <v>0.02565231</v>
      </c>
      <c r="L358" s="0" t="n">
        <v>0.08134534</v>
      </c>
      <c r="M358" s="0" t="n">
        <f aca="false">K358/(1+K358)</f>
        <v>0.025010727075728</v>
      </c>
      <c r="N358" s="0" t="n">
        <f aca="false">L358/(1+L358)</f>
        <v>0.0752260512816377</v>
      </c>
      <c r="O358" s="0" t="n">
        <v>0.0001850353</v>
      </c>
      <c r="P358" s="0" t="n">
        <f aca="false">O358/(1+O358)</f>
        <v>0.000185001068271832</v>
      </c>
    </row>
    <row r="359" customFormat="false" ht="15" hidden="false" customHeight="false" outlineLevel="0" collapsed="false">
      <c r="A359" s="1" t="n">
        <f aca="false">A358+1</f>
        <v>352</v>
      </c>
      <c r="B359" s="1" t="n">
        <v>0.03340368</v>
      </c>
      <c r="C359" s="1" t="n">
        <v>0.008642736</v>
      </c>
      <c r="D359" s="1" t="n">
        <f aca="false">B359/(1+B359)</f>
        <v>0.0323239414049696</v>
      </c>
      <c r="E359" s="1" t="n">
        <f aca="false">C359/(1+C359)</f>
        <v>0.00856867916808157</v>
      </c>
      <c r="F359" s="1" t="n">
        <v>0.00029696</v>
      </c>
      <c r="G359" s="1" t="n">
        <f aca="false">F359/(1+F359)</f>
        <v>0.000296871840938115</v>
      </c>
      <c r="K359" s="0" t="n">
        <v>0.1546094</v>
      </c>
      <c r="L359" s="0" t="n">
        <v>1.016403</v>
      </c>
      <c r="M359" s="0" t="n">
        <f aca="false">K359/(1+K359)</f>
        <v>0.133906237035659</v>
      </c>
      <c r="N359" s="0" t="n">
        <f aca="false">L359/(1+L359)</f>
        <v>0.504067391290332</v>
      </c>
      <c r="O359" s="0" t="n">
        <v>0.0002127891</v>
      </c>
      <c r="P359" s="0" t="n">
        <f aca="false">O359/(1+O359)</f>
        <v>0.000212743830431792</v>
      </c>
    </row>
    <row r="360" customFormat="false" ht="15" hidden="false" customHeight="false" outlineLevel="0" collapsed="false">
      <c r="A360" s="1" t="n">
        <f aca="false">A359+1</f>
        <v>353</v>
      </c>
      <c r="B360" s="1" t="n">
        <v>0.03066619</v>
      </c>
      <c r="C360" s="1" t="n">
        <v>0.008750148</v>
      </c>
      <c r="D360" s="1" t="n">
        <f aca="false">B360/(1+B360)</f>
        <v>0.0297537556752492</v>
      </c>
      <c r="E360" s="1" t="n">
        <f aca="false">C360/(1+C360)</f>
        <v>0.00867424705448469</v>
      </c>
      <c r="F360" s="1" t="n">
        <v>0.00028859</v>
      </c>
      <c r="G360" s="1" t="n">
        <f aca="false">F360/(1+F360)</f>
        <v>0.00028850673983995</v>
      </c>
      <c r="K360" s="0" t="n">
        <v>0.06265052</v>
      </c>
      <c r="L360" s="0" t="n">
        <v>0.7457604</v>
      </c>
      <c r="M360" s="0" t="n">
        <f aca="false">K360/(1+K360)</f>
        <v>0.0589568431209162</v>
      </c>
      <c r="N360" s="0" t="n">
        <f aca="false">L360/(1+L360)</f>
        <v>0.427183707454929</v>
      </c>
      <c r="O360" s="0" t="n">
        <v>0.001258919</v>
      </c>
      <c r="P360" s="0" t="n">
        <f aca="false">O360/(1+O360)</f>
        <v>0.00125733611567459</v>
      </c>
    </row>
    <row r="361" customFormat="false" ht="15" hidden="false" customHeight="false" outlineLevel="0" collapsed="false">
      <c r="A361" s="1" t="n">
        <f aca="false">A360+1</f>
        <v>354</v>
      </c>
      <c r="B361" s="1" t="n">
        <v>0.03199854</v>
      </c>
      <c r="C361" s="1" t="n">
        <v>0.008938885</v>
      </c>
      <c r="D361" s="1" t="n">
        <f aca="false">B361/(1+B361)</f>
        <v>0.031006381074919</v>
      </c>
      <c r="E361" s="1" t="n">
        <f aca="false">C361/(1+C361)</f>
        <v>0.00885968925659952</v>
      </c>
      <c r="F361" s="1" t="n">
        <v>0.0002519</v>
      </c>
      <c r="G361" s="1" t="n">
        <f aca="false">F361/(1+F361)</f>
        <v>0.000251836562369939</v>
      </c>
      <c r="K361" s="0" t="n">
        <v>0.02327719</v>
      </c>
      <c r="L361" s="0" t="n">
        <v>0.03454386</v>
      </c>
      <c r="M361" s="0" t="n">
        <f aca="false">K361/(1+K361)</f>
        <v>0.0227476877501784</v>
      </c>
      <c r="N361" s="0" t="n">
        <f aca="false">L361/(1+L361)</f>
        <v>0.0333904258056299</v>
      </c>
      <c r="O361" s="0" t="n">
        <v>0.00065541</v>
      </c>
      <c r="P361" s="0" t="n">
        <f aca="false">O361/(1+O361)</f>
        <v>0.000654980719086903</v>
      </c>
    </row>
    <row r="362" customFormat="false" ht="15" hidden="false" customHeight="false" outlineLevel="0" collapsed="false">
      <c r="A362" s="1" t="n">
        <f aca="false">A361+1</f>
        <v>355</v>
      </c>
      <c r="B362" s="1" t="n">
        <v>0.03256648</v>
      </c>
      <c r="C362" s="1" t="n">
        <v>0.009232362</v>
      </c>
      <c r="D362" s="1" t="n">
        <f aca="false">B362/(1+B362)</f>
        <v>0.0315393542505854</v>
      </c>
      <c r="E362" s="1" t="n">
        <f aca="false">C362/(1+C362)</f>
        <v>0.00914790522739896</v>
      </c>
      <c r="F362" s="1" t="n">
        <v>0.00026941</v>
      </c>
      <c r="G362" s="1" t="n">
        <f aca="false">F362/(1+F362)</f>
        <v>0.000269337437800882</v>
      </c>
      <c r="K362" s="0" t="n">
        <v>0.02347832</v>
      </c>
      <c r="L362" s="0" t="n">
        <v>0.01602922</v>
      </c>
      <c r="M362" s="0" t="n">
        <f aca="false">K362/(1+K362)</f>
        <v>0.0229397335939661</v>
      </c>
      <c r="N362" s="0" t="n">
        <f aca="false">L362/(1+L362)</f>
        <v>0.0157763376135974</v>
      </c>
      <c r="O362" s="0" t="n">
        <v>0.0005589837</v>
      </c>
      <c r="P362" s="0" t="n">
        <f aca="false">O362/(1+O362)</f>
        <v>0.000558671411787155</v>
      </c>
    </row>
    <row r="363" customFormat="false" ht="15" hidden="false" customHeight="false" outlineLevel="0" collapsed="false">
      <c r="A363" s="1" t="n">
        <f aca="false">A362+1</f>
        <v>356</v>
      </c>
      <c r="B363" s="1" t="n">
        <v>0.03056449</v>
      </c>
      <c r="C363" s="1" t="n">
        <v>0.009529517</v>
      </c>
      <c r="D363" s="1" t="n">
        <f aca="false">B363/(1+B363)</f>
        <v>0.0296580081077701</v>
      </c>
      <c r="E363" s="1" t="n">
        <f aca="false">C363/(1+C363)</f>
        <v>0.00943956252841293</v>
      </c>
      <c r="F363" s="1" t="n">
        <v>0.00031161</v>
      </c>
      <c r="G363" s="1" t="n">
        <f aca="false">F363/(1+F363)</f>
        <v>0.000311512929456052</v>
      </c>
      <c r="K363" s="0" t="n">
        <v>0.02644167</v>
      </c>
      <c r="L363" s="0" t="n">
        <v>0.05159708</v>
      </c>
      <c r="M363" s="0" t="n">
        <f aca="false">K363/(1+K363)</f>
        <v>0.0257605188612423</v>
      </c>
      <c r="N363" s="0" t="n">
        <f aca="false">L363/(1+L363)</f>
        <v>0.0490654462448678</v>
      </c>
      <c r="O363" s="0" t="n">
        <v>0.0002184066</v>
      </c>
      <c r="P363" s="0" t="n">
        <f aca="false">O363/(1+O363)</f>
        <v>0.000218358908973111</v>
      </c>
    </row>
    <row r="364" customFormat="false" ht="15" hidden="false" customHeight="false" outlineLevel="0" collapsed="false">
      <c r="A364" s="1" t="n">
        <f aca="false">A363+1</f>
        <v>357</v>
      </c>
      <c r="B364" s="1" t="n">
        <v>0.03358932</v>
      </c>
      <c r="C364" s="1" t="n">
        <v>0.009270717</v>
      </c>
      <c r="D364" s="1" t="n">
        <f aca="false">B364/(1+B364)</f>
        <v>0.0324977429139844</v>
      </c>
      <c r="E364" s="1" t="n">
        <f aca="false">C364/(1+C364)</f>
        <v>0.00918556027024809</v>
      </c>
      <c r="F364" s="1" t="n">
        <v>0.00027726</v>
      </c>
      <c r="G364" s="1" t="n">
        <f aca="false">F364/(1+F364)</f>
        <v>0.00027718314820033</v>
      </c>
      <c r="K364" s="0" t="n">
        <v>0.02759284</v>
      </c>
      <c r="L364" s="0" t="n">
        <v>0.09114611</v>
      </c>
      <c r="M364" s="0" t="n">
        <f aca="false">K364/(1+K364)</f>
        <v>0.0268519192874096</v>
      </c>
      <c r="N364" s="0" t="n">
        <f aca="false">L364/(1+L364)</f>
        <v>0.0835324519463301</v>
      </c>
      <c r="O364" s="0" t="n">
        <v>0.000198746</v>
      </c>
      <c r="P364" s="0" t="n">
        <f aca="false">O364/(1+O364)</f>
        <v>0.000198706507876386</v>
      </c>
    </row>
    <row r="365" customFormat="false" ht="15" hidden="false" customHeight="false" outlineLevel="0" collapsed="false">
      <c r="A365" s="1" t="n">
        <f aca="false">A364+1</f>
        <v>358</v>
      </c>
      <c r="B365" s="1" t="n">
        <v>0.03246786</v>
      </c>
      <c r="C365" s="1" t="n">
        <v>0.009648214</v>
      </c>
      <c r="D365" s="1" t="n">
        <f aca="false">B365/(1+B365)</f>
        <v>0.0314468481372389</v>
      </c>
      <c r="E365" s="1" t="n">
        <f aca="false">C365/(1+C365)</f>
        <v>0.00955601551730175</v>
      </c>
      <c r="F365" s="1" t="n">
        <v>0.00029567</v>
      </c>
      <c r="G365" s="1" t="n">
        <f aca="false">F365/(1+F365)</f>
        <v>0.000295582605091153</v>
      </c>
      <c r="K365" s="0" t="n">
        <v>0.02301484</v>
      </c>
      <c r="L365" s="0" t="n">
        <v>0.07805292</v>
      </c>
      <c r="M365" s="0" t="n">
        <f aca="false">K365/(1+K365)</f>
        <v>0.0224970734539882</v>
      </c>
      <c r="N365" s="0" t="n">
        <f aca="false">L365/(1+L365)</f>
        <v>0.0724017518546307</v>
      </c>
      <c r="O365" s="0" t="n">
        <v>0.0002310076</v>
      </c>
      <c r="P365" s="0" t="n">
        <f aca="false">O365/(1+O365)</f>
        <v>0.000230954247813503</v>
      </c>
    </row>
    <row r="366" customFormat="false" ht="15" hidden="false" customHeight="false" outlineLevel="0" collapsed="false">
      <c r="A366" s="1" t="n">
        <f aca="false">A365+1</f>
        <v>359</v>
      </c>
      <c r="B366" s="1" t="n">
        <v>0.03337961</v>
      </c>
      <c r="C366" s="1" t="n">
        <v>0.009209405</v>
      </c>
      <c r="D366" s="1" t="n">
        <f aca="false">B366/(1+B366)</f>
        <v>0.0323014018052862</v>
      </c>
      <c r="E366" s="1" t="n">
        <f aca="false">C366/(1+C366)</f>
        <v>0.00912536581047815</v>
      </c>
      <c r="F366" s="1" t="n">
        <v>0.00030757</v>
      </c>
      <c r="G366" s="1" t="n">
        <f aca="false">F366/(1+F366)</f>
        <v>0.000307475429782062</v>
      </c>
      <c r="K366" s="0" t="n">
        <v>0.02907211</v>
      </c>
      <c r="L366" s="0" t="n">
        <v>0.061841</v>
      </c>
      <c r="M366" s="0" t="n">
        <f aca="false">K366/(1+K366)</f>
        <v>0.0282507996451289</v>
      </c>
      <c r="N366" s="0" t="n">
        <f aca="false">L366/(1+L366)</f>
        <v>0.0582394162591198</v>
      </c>
      <c r="O366" s="0" t="n">
        <v>0.000243114</v>
      </c>
      <c r="P366" s="0" t="n">
        <f aca="false">O366/(1+O366)</f>
        <v>0.000243054909948623</v>
      </c>
    </row>
    <row r="367" customFormat="false" ht="15" hidden="false" customHeight="false" outlineLevel="0" collapsed="false">
      <c r="A367" s="1" t="n">
        <f aca="false">A366+1</f>
        <v>360</v>
      </c>
      <c r="B367" s="1" t="n">
        <v>0.03366238</v>
      </c>
      <c r="C367" s="1" t="n">
        <v>0.009933423</v>
      </c>
      <c r="D367" s="1" t="n">
        <f aca="false">B367/(1+B367)</f>
        <v>0.0325661266689419</v>
      </c>
      <c r="E367" s="1" t="n">
        <f aca="false">C367/(1+C367)</f>
        <v>0.00983572062650708</v>
      </c>
      <c r="F367" s="1" t="n">
        <v>0.00029047</v>
      </c>
      <c r="G367" s="1" t="n">
        <f aca="false">F367/(1+F367)</f>
        <v>0.000290385651679757</v>
      </c>
      <c r="K367" s="0" t="n">
        <v>0.02482436</v>
      </c>
      <c r="L367" s="0" t="n">
        <v>0.05868622</v>
      </c>
      <c r="M367" s="0" t="n">
        <f aca="false">K367/(1+K367)</f>
        <v>0.0242230385702385</v>
      </c>
      <c r="N367" s="0" t="n">
        <f aca="false">L367/(1+L367)</f>
        <v>0.0554330630656551</v>
      </c>
      <c r="O367" s="0" t="n">
        <v>0.0002152674</v>
      </c>
      <c r="P367" s="0" t="n">
        <f aca="false">O367/(1+O367)</f>
        <v>0.000215221069919853</v>
      </c>
    </row>
    <row r="368" customFormat="false" ht="15" hidden="false" customHeight="false" outlineLevel="0" collapsed="false">
      <c r="A368" s="1" t="n">
        <f aca="false">A367+1</f>
        <v>361</v>
      </c>
      <c r="B368" s="1" t="n">
        <v>0.0304771</v>
      </c>
      <c r="C368" s="1" t="n">
        <v>0.00767976</v>
      </c>
      <c r="D368" s="1" t="n">
        <f aca="false">B368/(1+B368)</f>
        <v>0.0295757178883451</v>
      </c>
      <c r="E368" s="1" t="n">
        <f aca="false">C368/(1+C368)</f>
        <v>0.0076212307767301</v>
      </c>
      <c r="F368" s="1" t="n">
        <v>0.00032177</v>
      </c>
      <c r="G368" s="1" t="n">
        <f aca="false">F368/(1+F368)</f>
        <v>0.000321666497371141</v>
      </c>
      <c r="K368" s="0" t="n">
        <v>0.02942933</v>
      </c>
      <c r="L368" s="0" t="n">
        <v>0.05445722</v>
      </c>
      <c r="M368" s="0" t="n">
        <f aca="false">K368/(1+K368)</f>
        <v>0.0285880041906325</v>
      </c>
      <c r="N368" s="0" t="n">
        <f aca="false">L368/(1+L368)</f>
        <v>0.0516447883964415</v>
      </c>
      <c r="O368" s="0" t="n">
        <v>0.0006568244</v>
      </c>
      <c r="P368" s="0" t="n">
        <f aca="false">O368/(1+O368)</f>
        <v>0.000656393264887626</v>
      </c>
    </row>
    <row r="369" customFormat="false" ht="15" hidden="false" customHeight="false" outlineLevel="0" collapsed="false">
      <c r="A369" s="1" t="n">
        <f aca="false">A368+1</f>
        <v>362</v>
      </c>
      <c r="B369" s="1" t="n">
        <v>0.02604868</v>
      </c>
      <c r="C369" s="1" t="n">
        <v>0.02347609</v>
      </c>
      <c r="D369" s="1" t="n">
        <f aca="false">B369/(1+B369)</f>
        <v>0.0253873724587804</v>
      </c>
      <c r="E369" s="1" t="n">
        <f aca="false">C369/(1+C369)</f>
        <v>0.0229376047270435</v>
      </c>
      <c r="F369" s="1" t="n">
        <v>0.00028847</v>
      </c>
      <c r="G369" s="1" t="n">
        <f aca="false">F369/(1+F369)</f>
        <v>0.000288386809057191</v>
      </c>
      <c r="K369" s="0" t="n">
        <v>0.02591098</v>
      </c>
      <c r="L369" s="0" t="n">
        <v>0.08704611</v>
      </c>
      <c r="M369" s="0" t="n">
        <f aca="false">K369/(1+K369)</f>
        <v>0.0252565578350667</v>
      </c>
      <c r="N369" s="0" t="n">
        <f aca="false">L369/(1+L369)</f>
        <v>0.0800758212547212</v>
      </c>
      <c r="O369" s="0" t="n">
        <v>0.001022382</v>
      </c>
      <c r="P369" s="0" t="n">
        <f aca="false">O369/(1+O369)</f>
        <v>0.00102133780261469</v>
      </c>
    </row>
    <row r="370" customFormat="false" ht="15" hidden="false" customHeight="false" outlineLevel="0" collapsed="false">
      <c r="A370" s="1" t="n">
        <f aca="false">A369+1</f>
        <v>363</v>
      </c>
      <c r="B370" s="1" t="n">
        <v>0.02911276</v>
      </c>
      <c r="C370" s="1" t="n">
        <v>0.009845521</v>
      </c>
      <c r="D370" s="1" t="n">
        <f aca="false">B370/(1+B370)</f>
        <v>0.0282891837819599</v>
      </c>
      <c r="E370" s="1" t="n">
        <f aca="false">C370/(1+C370)</f>
        <v>0.00974953178011868</v>
      </c>
      <c r="F370" s="1" t="n">
        <v>0.00030055</v>
      </c>
      <c r="G370" s="1" t="n">
        <f aca="false">F370/(1+F370)</f>
        <v>0.000300459696838115</v>
      </c>
      <c r="K370" s="0" t="n">
        <v>0.02389166</v>
      </c>
      <c r="L370" s="0" t="n">
        <v>0.044175</v>
      </c>
      <c r="M370" s="0" t="n">
        <f aca="false">K370/(1+K370)</f>
        <v>0.0233341679919534</v>
      </c>
      <c r="N370" s="0" t="n">
        <f aca="false">L370/(1+L370)</f>
        <v>0.0423061268465535</v>
      </c>
      <c r="O370" s="0" t="n">
        <v>0.000696522</v>
      </c>
      <c r="P370" s="0" t="n">
        <f aca="false">O370/(1+O370)</f>
        <v>0.000696037194781017</v>
      </c>
    </row>
    <row r="371" customFormat="false" ht="15" hidden="false" customHeight="false" outlineLevel="0" collapsed="false">
      <c r="A371" s="1" t="n">
        <f aca="false">A370+1</f>
        <v>364</v>
      </c>
      <c r="B371" s="1" t="n">
        <v>0.02940372</v>
      </c>
      <c r="C371" s="1" t="n">
        <v>0.01390817</v>
      </c>
      <c r="D371" s="1" t="n">
        <f aca="false">B371/(1+B371)</f>
        <v>0.0285638369365908</v>
      </c>
      <c r="E371" s="1" t="n">
        <f aca="false">C371/(1+C371)</f>
        <v>0.0137173862599411</v>
      </c>
      <c r="F371" s="1" t="n">
        <v>0.00030053</v>
      </c>
      <c r="G371" s="1" t="n">
        <f aca="false">F371/(1+F371)</f>
        <v>0.000300439708854298</v>
      </c>
      <c r="K371" s="0" t="n">
        <v>0.03079622</v>
      </c>
      <c r="L371" s="0" t="n">
        <v>0.07475864</v>
      </c>
      <c r="M371" s="0" t="n">
        <f aca="false">K371/(1+K371)</f>
        <v>0.0298761475861834</v>
      </c>
      <c r="N371" s="0" t="n">
        <f aca="false">L371/(1+L371)</f>
        <v>0.0695585382779523</v>
      </c>
      <c r="O371" s="0" t="n">
        <v>0.0008106912</v>
      </c>
      <c r="P371" s="0" t="n">
        <f aca="false">O371/(1+O371)</f>
        <v>0.000810034512149304</v>
      </c>
    </row>
    <row r="372" customFormat="false" ht="15" hidden="false" customHeight="false" outlineLevel="0" collapsed="false">
      <c r="A372" s="1" t="n">
        <f aca="false">A371+1</f>
        <v>365</v>
      </c>
      <c r="B372" s="1" t="n">
        <v>0.03109003</v>
      </c>
      <c r="C372" s="1" t="n">
        <v>0.01280529</v>
      </c>
      <c r="D372" s="1" t="n">
        <f aca="false">B372/(1+B372)</f>
        <v>0.0301525852209045</v>
      </c>
      <c r="E372" s="1" t="n">
        <f aca="false">C372/(1+C372)</f>
        <v>0.0126433877532373</v>
      </c>
      <c r="F372" s="1" t="n">
        <v>0.00028718</v>
      </c>
      <c r="G372" s="1" t="n">
        <f aca="false">F372/(1+F372)</f>
        <v>0.00028709755132521</v>
      </c>
      <c r="K372" s="0" t="n">
        <v>0.02605872</v>
      </c>
      <c r="L372" s="0" t="n">
        <v>0.06086285</v>
      </c>
      <c r="M372" s="0" t="n">
        <f aca="false">K372/(1+K372)</f>
        <v>0.0253969090579923</v>
      </c>
      <c r="N372" s="0" t="n">
        <f aca="false">L372/(1+L372)</f>
        <v>0.0573710824165442</v>
      </c>
      <c r="O372" s="0" t="n">
        <v>0.0002057224</v>
      </c>
      <c r="P372" s="0" t="n">
        <f aca="false">O372/(1+O372)</f>
        <v>0.00020568008699887</v>
      </c>
    </row>
    <row r="373" customFormat="false" ht="15" hidden="false" customHeight="false" outlineLevel="0" collapsed="false">
      <c r="A373" s="1" t="n">
        <f aca="false">A372+1</f>
        <v>366</v>
      </c>
      <c r="B373" s="1" t="n">
        <v>0.02519066</v>
      </c>
      <c r="C373" s="1" t="n">
        <v>0.02349565</v>
      </c>
      <c r="D373" s="1" t="n">
        <f aca="false">B373/(1+B373)</f>
        <v>0.0245716830857589</v>
      </c>
      <c r="E373" s="1" t="n">
        <f aca="false">C373/(1+C373)</f>
        <v>0.0229562773422633</v>
      </c>
      <c r="F373" s="1" t="n">
        <v>0.0003062</v>
      </c>
      <c r="G373" s="1" t="n">
        <f aca="false">F373/(1+F373)</f>
        <v>0.000306106270260046</v>
      </c>
      <c r="K373" s="0" t="n">
        <v>0.02965312</v>
      </c>
      <c r="L373" s="0" t="n">
        <v>0.4346526</v>
      </c>
      <c r="M373" s="0" t="n">
        <f aca="false">K373/(1+K373)</f>
        <v>0.0287991357710838</v>
      </c>
      <c r="N373" s="0" t="n">
        <f aca="false">L373/(1+L373)</f>
        <v>0.302967143404612</v>
      </c>
      <c r="O373" s="0" t="n">
        <v>0.000768441</v>
      </c>
      <c r="P373" s="0" t="n">
        <f aca="false">O373/(1+O373)</f>
        <v>0.000767850951846712</v>
      </c>
    </row>
    <row r="374" customFormat="false" ht="15" hidden="false" customHeight="false" outlineLevel="0" collapsed="false">
      <c r="A374" s="1" t="n">
        <f aca="false">A373+1</f>
        <v>367</v>
      </c>
      <c r="B374" s="1" t="n">
        <v>0.02436515</v>
      </c>
      <c r="C374" s="1" t="n">
        <v>0.04146681</v>
      </c>
      <c r="D374" s="1" t="n">
        <f aca="false">B374/(1+B374)</f>
        <v>0.0237856100434498</v>
      </c>
      <c r="E374" s="1" t="n">
        <f aca="false">C374/(1+C374)</f>
        <v>0.0398157767504852</v>
      </c>
      <c r="F374" s="1" t="n">
        <v>0.00028796</v>
      </c>
      <c r="G374" s="1" t="n">
        <f aca="false">F374/(1+F374)</f>
        <v>0.000287877102909446</v>
      </c>
      <c r="K374" s="0" t="n">
        <v>0.02788561</v>
      </c>
      <c r="L374" s="0" t="n">
        <v>0.4784323</v>
      </c>
      <c r="M374" s="0" t="n">
        <f aca="false">K374/(1+K374)</f>
        <v>0.0271290985385037</v>
      </c>
      <c r="N374" s="0" t="n">
        <f aca="false">L374/(1+L374)</f>
        <v>0.323607851370671</v>
      </c>
      <c r="O374" s="0" t="n">
        <v>0.00046989</v>
      </c>
      <c r="P374" s="0" t="n">
        <f aca="false">O374/(1+O374)</f>
        <v>0.000469669307089292</v>
      </c>
    </row>
    <row r="375" customFormat="false" ht="15" hidden="false" customHeight="false" outlineLevel="0" collapsed="false">
      <c r="A375" s="1" t="n">
        <f aca="false">A374+1</f>
        <v>368</v>
      </c>
      <c r="B375" s="1" t="n">
        <v>0.02642306</v>
      </c>
      <c r="C375" s="1" t="n">
        <v>0.0479484</v>
      </c>
      <c r="D375" s="1" t="n">
        <f aca="false">B375/(1+B375)</f>
        <v>0.0257428549978213</v>
      </c>
      <c r="E375" s="1" t="n">
        <f aca="false">C375/(1+C375)</f>
        <v>0.0457545428763477</v>
      </c>
      <c r="F375" s="1" t="n">
        <v>0.00026814</v>
      </c>
      <c r="G375" s="1" t="n">
        <f aca="false">F375/(1+F375)</f>
        <v>0.000268068120214246</v>
      </c>
      <c r="K375" s="0" t="n">
        <v>0.02370891</v>
      </c>
      <c r="L375" s="0" t="n">
        <v>0.07812144</v>
      </c>
      <c r="M375" s="0" t="n">
        <f aca="false">K375/(1+K375)</f>
        <v>0.023159816006681</v>
      </c>
      <c r="N375" s="0" t="n">
        <f aca="false">L375/(1+L375)</f>
        <v>0.0724607053543059</v>
      </c>
      <c r="O375" s="0" t="n">
        <v>0.0003055299</v>
      </c>
      <c r="P375" s="0" t="n">
        <f aca="false">O375/(1+O375)</f>
        <v>0.000305436579992259</v>
      </c>
    </row>
    <row r="376" customFormat="false" ht="15" hidden="false" customHeight="false" outlineLevel="0" collapsed="false">
      <c r="A376" s="1" t="n">
        <f aca="false">A375+1</f>
        <v>369</v>
      </c>
      <c r="B376" s="1" t="n">
        <v>0.03285685</v>
      </c>
      <c r="C376" s="1" t="n">
        <v>0.008359551</v>
      </c>
      <c r="D376" s="1" t="n">
        <f aca="false">B376/(1+B376)</f>
        <v>0.0318116203615244</v>
      </c>
      <c r="E376" s="1" t="n">
        <f aca="false">C376/(1+C376)</f>
        <v>0.00829024824697674</v>
      </c>
      <c r="F376" s="1" t="n">
        <v>0.000319</v>
      </c>
      <c r="G376" s="1" t="n">
        <f aca="false">F376/(1+F376)</f>
        <v>0.000318898271451407</v>
      </c>
      <c r="K376" s="0" t="n">
        <v>0.02169429</v>
      </c>
      <c r="L376" s="0" t="n">
        <v>0.01016956</v>
      </c>
      <c r="M376" s="0" t="n">
        <f aca="false">K376/(1+K376)</f>
        <v>0.0212336412294132</v>
      </c>
      <c r="N376" s="0" t="n">
        <f aca="false">L376/(1+L376)</f>
        <v>0.0100671811967884</v>
      </c>
      <c r="O376" s="0" t="n">
        <v>0.0004041772</v>
      </c>
      <c r="P376" s="0" t="n">
        <f aca="false">O376/(1+O376)</f>
        <v>0.000404013906790392</v>
      </c>
    </row>
    <row r="377" customFormat="false" ht="15" hidden="false" customHeight="false" outlineLevel="0" collapsed="false">
      <c r="A377" s="1" t="n">
        <f aca="false">A376+1</f>
        <v>370</v>
      </c>
      <c r="B377" s="1" t="n">
        <v>0.03128946</v>
      </c>
      <c r="C377" s="1" t="n">
        <v>0.0094838</v>
      </c>
      <c r="D377" s="1" t="n">
        <f aca="false">B377/(1+B377)</f>
        <v>0.0303401336032272</v>
      </c>
      <c r="E377" s="1" t="n">
        <f aca="false">C377/(1+C377)</f>
        <v>0.00939470252023856</v>
      </c>
      <c r="F377" s="1" t="n">
        <v>0.00027663</v>
      </c>
      <c r="G377" s="1" t="n">
        <f aca="false">F377/(1+F377)</f>
        <v>0.000276553497006123</v>
      </c>
      <c r="K377" s="0" t="n">
        <v>0.02472314</v>
      </c>
      <c r="L377" s="0" t="n">
        <v>0.05871828</v>
      </c>
      <c r="M377" s="0" t="n">
        <f aca="false">K377/(1+K377)</f>
        <v>0.0241266533709778</v>
      </c>
      <c r="N377" s="0" t="n">
        <f aca="false">L377/(1+L377)</f>
        <v>0.0554616663462163</v>
      </c>
      <c r="O377" s="0" t="n">
        <v>0.0002123581</v>
      </c>
      <c r="P377" s="0" t="n">
        <f aca="false">O377/(1+O377)</f>
        <v>0.000212313013611824</v>
      </c>
    </row>
    <row r="378" customFormat="false" ht="15" hidden="false" customHeight="false" outlineLevel="0" collapsed="false">
      <c r="A378" s="1" t="n">
        <f aca="false">A377+1</f>
        <v>371</v>
      </c>
      <c r="B378" s="1" t="n">
        <v>0.02479509</v>
      </c>
      <c r="C378" s="1" t="n">
        <v>0.0227906</v>
      </c>
      <c r="D378" s="1" t="n">
        <f aca="false">B378/(1+B378)</f>
        <v>0.0241951686165866</v>
      </c>
      <c r="E378" s="1" t="n">
        <f aca="false">C378/(1+C378)</f>
        <v>0.0222827624735699</v>
      </c>
      <c r="F378" s="1" t="n">
        <v>0.00032633</v>
      </c>
      <c r="G378" s="1" t="n">
        <f aca="false">F378/(1+F378)</f>
        <v>0.000326223543471059</v>
      </c>
      <c r="K378" s="0" t="n">
        <v>0.02395813</v>
      </c>
      <c r="L378" s="0" t="n">
        <v>0.025201</v>
      </c>
      <c r="M378" s="0" t="n">
        <f aca="false">K378/(1+K378)</f>
        <v>0.0233975680236066</v>
      </c>
      <c r="N378" s="0" t="n">
        <f aca="false">L378/(1+L378)</f>
        <v>0.0245815210870844</v>
      </c>
      <c r="O378" s="0" t="n">
        <v>0.000607064</v>
      </c>
      <c r="P378" s="0" t="n">
        <f aca="false">O378/(1+O378)</f>
        <v>0.000606695696883467</v>
      </c>
    </row>
    <row r="379" customFormat="false" ht="15" hidden="false" customHeight="false" outlineLevel="0" collapsed="false">
      <c r="A379" s="1" t="n">
        <f aca="false">A378+1</f>
        <v>372</v>
      </c>
      <c r="B379" s="1" t="n">
        <v>0.03119367</v>
      </c>
      <c r="C379" s="1" t="n">
        <v>0.009498949</v>
      </c>
      <c r="D379" s="1" t="n">
        <f aca="false">B379/(1+B379)</f>
        <v>0.0302500596226507</v>
      </c>
      <c r="E379" s="1" t="n">
        <f aca="false">C379/(1+C379)</f>
        <v>0.00940956799351755</v>
      </c>
      <c r="F379" s="1" t="n">
        <v>0.00038895</v>
      </c>
      <c r="G379" s="1" t="n">
        <f aca="false">F379/(1+F379)</f>
        <v>0.000388798776715796</v>
      </c>
      <c r="K379" s="0" t="n">
        <v>0.02277739</v>
      </c>
      <c r="L379" s="0" t="n">
        <v>0.004450708</v>
      </c>
      <c r="M379" s="0" t="n">
        <f aca="false">K379/(1+K379)</f>
        <v>0.0222701344620064</v>
      </c>
      <c r="N379" s="0" t="n">
        <f aca="false">L379/(1+L379)</f>
        <v>0.00443098697084098</v>
      </c>
      <c r="O379" s="0" t="n">
        <v>0.0004556787</v>
      </c>
      <c r="P379" s="0" t="n">
        <f aca="false">O379/(1+O379)</f>
        <v>0.000455471151497798</v>
      </c>
    </row>
    <row r="380" customFormat="false" ht="15" hidden="false" customHeight="false" outlineLevel="0" collapsed="false">
      <c r="A380" s="1" t="n">
        <f aca="false">A379+1</f>
        <v>373</v>
      </c>
      <c r="B380" s="1" t="n">
        <v>0.03141764</v>
      </c>
      <c r="C380" s="1" t="n">
        <v>0.009493108</v>
      </c>
      <c r="D380" s="1" t="n">
        <f aca="false">B380/(1+B380)</f>
        <v>0.030460638621616</v>
      </c>
      <c r="E380" s="1" t="n">
        <f aca="false">C380/(1+C380)</f>
        <v>0.00940383636576546</v>
      </c>
      <c r="F380" s="1" t="n">
        <v>0.0003615</v>
      </c>
      <c r="G380" s="1" t="n">
        <f aca="false">F380/(1+F380)</f>
        <v>0.000361369364974562</v>
      </c>
      <c r="K380" s="0" t="n">
        <v>0.02796321</v>
      </c>
      <c r="L380" s="0" t="n">
        <v>0.04421083</v>
      </c>
      <c r="M380" s="0" t="n">
        <f aca="false">K380/(1+K380)</f>
        <v>0.0272025396706561</v>
      </c>
      <c r="N380" s="0" t="n">
        <f aca="false">L380/(1+L380)</f>
        <v>0.0423389881907277</v>
      </c>
      <c r="O380" s="0" t="n">
        <v>0.0005579716</v>
      </c>
      <c r="P380" s="0" t="n">
        <f aca="false">O380/(1+O380)</f>
        <v>0.000557660441311305</v>
      </c>
    </row>
    <row r="381" customFormat="false" ht="15" hidden="false" customHeight="false" outlineLevel="0" collapsed="false">
      <c r="A381" s="1" t="n">
        <f aca="false">A380+1</f>
        <v>374</v>
      </c>
      <c r="B381" s="1" t="n">
        <v>0.02640382</v>
      </c>
      <c r="C381" s="1" t="n">
        <v>0.04253432</v>
      </c>
      <c r="D381" s="1" t="n">
        <f aca="false">B381/(1+B381)</f>
        <v>0.0257245924903124</v>
      </c>
      <c r="E381" s="1" t="n">
        <f aca="false">C381/(1+C381)</f>
        <v>0.0407989638173255</v>
      </c>
      <c r="F381" s="1" t="n">
        <v>0.00054029</v>
      </c>
      <c r="G381" s="1" t="n">
        <f aca="false">F381/(1+F381)</f>
        <v>0.000539998244348561</v>
      </c>
      <c r="K381" s="0" t="n">
        <v>0.02908241</v>
      </c>
      <c r="L381" s="0" t="n">
        <v>0.05257526</v>
      </c>
      <c r="M381" s="0" t="n">
        <f aca="false">K381/(1+K381)</f>
        <v>0.028260525801816</v>
      </c>
      <c r="N381" s="0" t="n">
        <f aca="false">L381/(1+L381)</f>
        <v>0.049949169430412</v>
      </c>
      <c r="O381" s="0" t="n">
        <v>0.0003967712</v>
      </c>
      <c r="P381" s="0" t="n">
        <f aca="false">O381/(1+O381)</f>
        <v>0.00039661383505273</v>
      </c>
    </row>
    <row r="382" customFormat="false" ht="15" hidden="false" customHeight="false" outlineLevel="0" collapsed="false">
      <c r="A382" s="1" t="n">
        <f aca="false">A381+1</f>
        <v>375</v>
      </c>
      <c r="B382" s="1" t="n">
        <v>0.02195049</v>
      </c>
      <c r="C382" s="1" t="n">
        <v>0.02088421</v>
      </c>
      <c r="D382" s="1" t="n">
        <f aca="false">B382/(1+B382)</f>
        <v>0.02147901509397</v>
      </c>
      <c r="E382" s="1" t="n">
        <f aca="false">C382/(1+C382)</f>
        <v>0.0204569820900648</v>
      </c>
      <c r="F382" s="1" t="n">
        <v>0.00031429</v>
      </c>
      <c r="G382" s="1" t="n">
        <f aca="false">F382/(1+F382)</f>
        <v>0.000314191252831148</v>
      </c>
      <c r="K382" s="0" t="n">
        <v>0.02498619</v>
      </c>
      <c r="L382" s="0" t="n">
        <v>0.05550016</v>
      </c>
      <c r="M382" s="0" t="n">
        <f aca="false">K382/(1+K382)</f>
        <v>0.0243770991685264</v>
      </c>
      <c r="N382" s="0" t="n">
        <f aca="false">L382/(1+L382)</f>
        <v>0.0525818584432995</v>
      </c>
      <c r="O382" s="0" t="n">
        <v>0.0004997888</v>
      </c>
      <c r="P382" s="0" t="n">
        <f aca="false">O382/(1+O382)</f>
        <v>0.000499539135934698</v>
      </c>
    </row>
    <row r="383" customFormat="false" ht="15" hidden="false" customHeight="false" outlineLevel="0" collapsed="false">
      <c r="A383" s="1" t="n">
        <f aca="false">A382+1</f>
        <v>376</v>
      </c>
      <c r="B383" s="1" t="n">
        <v>0.03046555</v>
      </c>
      <c r="C383" s="1" t="n">
        <v>0.008647569</v>
      </c>
      <c r="D383" s="1" t="n">
        <f aca="false">B383/(1+B383)</f>
        <v>0.0295648408624626</v>
      </c>
      <c r="E383" s="1" t="n">
        <f aca="false">C383/(1+C383)</f>
        <v>0.00857342967531606</v>
      </c>
      <c r="F383" s="1" t="n">
        <v>0.0002926</v>
      </c>
      <c r="G383" s="1" t="n">
        <f aca="false">F383/(1+F383)</f>
        <v>0.000292514410283551</v>
      </c>
      <c r="K383" s="0" t="n">
        <v>0.02603006</v>
      </c>
      <c r="L383" s="0" t="n">
        <v>0.05993162</v>
      </c>
      <c r="M383" s="0" t="n">
        <f aca="false">K383/(1+K383)</f>
        <v>0.0253696855626238</v>
      </c>
      <c r="N383" s="0" t="n">
        <f aca="false">L383/(1+L383)</f>
        <v>0.0565429117021719</v>
      </c>
      <c r="O383" s="0" t="n">
        <v>0.0006077522</v>
      </c>
      <c r="P383" s="0" t="n">
        <f aca="false">O383/(1+O383)</f>
        <v>0.000607383061608065</v>
      </c>
    </row>
    <row r="384" customFormat="false" ht="15" hidden="false" customHeight="false" outlineLevel="0" collapsed="false">
      <c r="A384" s="1" t="n">
        <f aca="false">A383+1</f>
        <v>377</v>
      </c>
      <c r="B384" s="1" t="n">
        <v>0.03172519</v>
      </c>
      <c r="C384" s="1" t="n">
        <v>0.008608502</v>
      </c>
      <c r="D384" s="1" t="n">
        <f aca="false">B384/(1+B384)</f>
        <v>0.030749651464844</v>
      </c>
      <c r="E384" s="1" t="n">
        <f aca="false">C384/(1+C384)</f>
        <v>0.0085350281927328</v>
      </c>
      <c r="F384" s="1" t="n">
        <v>0.00029847</v>
      </c>
      <c r="G384" s="1" t="n">
        <f aca="false">F384/(1+F384)</f>
        <v>0.00029838094224017</v>
      </c>
      <c r="K384" s="0" t="n">
        <v>0.07796451</v>
      </c>
      <c r="L384" s="0" t="n">
        <v>0.2114119</v>
      </c>
      <c r="M384" s="0" t="n">
        <f aca="false">K384/(1+K384)</f>
        <v>0.0723256742469193</v>
      </c>
      <c r="N384" s="0" t="n">
        <f aca="false">L384/(1+L384)</f>
        <v>0.174516941760272</v>
      </c>
      <c r="O384" s="0" t="n">
        <v>0.0003214153</v>
      </c>
      <c r="P384" s="0" t="n">
        <f aca="false">O384/(1+O384)</f>
        <v>0.000321312025398963</v>
      </c>
    </row>
    <row r="385" customFormat="false" ht="15" hidden="false" customHeight="false" outlineLevel="0" collapsed="false">
      <c r="A385" s="1" t="n">
        <f aca="false">A384+1</f>
        <v>378</v>
      </c>
      <c r="B385" s="1" t="n">
        <v>0.0320446</v>
      </c>
      <c r="C385" s="1" t="n">
        <v>0.009309396</v>
      </c>
      <c r="D385" s="1" t="n">
        <f aca="false">B385/(1+B385)</f>
        <v>0.031049627118828</v>
      </c>
      <c r="E385" s="1" t="n">
        <f aca="false">C385/(1+C385)</f>
        <v>0.00922353050203845</v>
      </c>
      <c r="F385" s="1" t="n">
        <v>0.00028259</v>
      </c>
      <c r="G385" s="1" t="n">
        <f aca="false">F385/(1+F385)</f>
        <v>0.000282510165452345</v>
      </c>
      <c r="K385" s="0" t="n">
        <v>0.037958</v>
      </c>
      <c r="L385" s="0" t="n">
        <v>0.0678803</v>
      </c>
      <c r="M385" s="0" t="n">
        <f aca="false">K385/(1+K385)</f>
        <v>0.0365698804768594</v>
      </c>
      <c r="N385" s="0" t="n">
        <f aca="false">L385/(1+L385)</f>
        <v>0.0635654576641221</v>
      </c>
      <c r="O385" s="0" t="n">
        <v>0.0007221261</v>
      </c>
      <c r="P385" s="0" t="n">
        <f aca="false">O385/(1+O385)</f>
        <v>0.000721605010188252</v>
      </c>
    </row>
    <row r="386" customFormat="false" ht="15" hidden="false" customHeight="false" outlineLevel="0" collapsed="false">
      <c r="A386" s="1" t="n">
        <f aca="false">A385+1</f>
        <v>379</v>
      </c>
      <c r="B386" s="1" t="n">
        <v>0.03193797</v>
      </c>
      <c r="C386" s="1" t="n">
        <v>0.01133139</v>
      </c>
      <c r="D386" s="1" t="n">
        <f aca="false">B386/(1+B386)</f>
        <v>0.0309495056180557</v>
      </c>
      <c r="E386" s="1" t="n">
        <f aca="false">C386/(1+C386)</f>
        <v>0.01120442825373</v>
      </c>
      <c r="F386" s="1" t="n">
        <v>0.00030365</v>
      </c>
      <c r="G386" s="1" t="n">
        <f aca="false">F386/(1+F386)</f>
        <v>0.00030355782466654</v>
      </c>
      <c r="K386" s="0" t="n">
        <v>0.02630112</v>
      </c>
      <c r="L386" s="0" t="n">
        <v>0.02458295</v>
      </c>
      <c r="M386" s="0" t="n">
        <f aca="false">K386/(1+K386)</f>
        <v>0.025627098604355</v>
      </c>
      <c r="N386" s="0" t="n">
        <f aca="false">L386/(1+L386)</f>
        <v>0.0239931281308165</v>
      </c>
      <c r="O386" s="0" t="n">
        <v>0.0005540185</v>
      </c>
      <c r="P386" s="0" t="n">
        <f aca="false">O386/(1+O386)</f>
        <v>0.000553711733455998</v>
      </c>
    </row>
    <row r="387" customFormat="false" ht="15" hidden="false" customHeight="false" outlineLevel="0" collapsed="false">
      <c r="A387" s="1" t="n">
        <f aca="false">A386+1</f>
        <v>380</v>
      </c>
      <c r="B387" s="1" t="n">
        <v>0.02733826</v>
      </c>
      <c r="C387" s="1" t="n">
        <v>0.01246603</v>
      </c>
      <c r="D387" s="1" t="n">
        <f aca="false">B387/(1+B387)</f>
        <v>0.0266107679081279</v>
      </c>
      <c r="E387" s="1" t="n">
        <f aca="false">C387/(1+C387)</f>
        <v>0.012312541488429</v>
      </c>
      <c r="F387" s="1" t="n">
        <v>0.00030063</v>
      </c>
      <c r="G387" s="1" t="n">
        <f aca="false">F387/(1+F387)</f>
        <v>0.000300539648765392</v>
      </c>
      <c r="K387" s="0" t="n">
        <v>0.02974197</v>
      </c>
      <c r="L387" s="0" t="n">
        <v>0.06506018</v>
      </c>
      <c r="M387" s="0" t="n">
        <f aca="false">K387/(1+K387)</f>
        <v>0.028882934624875</v>
      </c>
      <c r="N387" s="0" t="n">
        <f aca="false">L387/(1+L387)</f>
        <v>0.0610859191074067</v>
      </c>
      <c r="O387" s="0" t="n">
        <v>0.0002559571</v>
      </c>
      <c r="P387" s="0" t="n">
        <f aca="false">O387/(1+O387)</f>
        <v>0.000255891602727451</v>
      </c>
    </row>
    <row r="388" customFormat="false" ht="15" hidden="false" customHeight="false" outlineLevel="0" collapsed="false">
      <c r="A388" s="1" t="n">
        <f aca="false">A387+1</f>
        <v>381</v>
      </c>
      <c r="B388" s="1" t="n">
        <v>0.03238174</v>
      </c>
      <c r="C388" s="1" t="n">
        <v>0.009504942</v>
      </c>
      <c r="D388" s="1" t="n">
        <f aca="false">B388/(1+B388)</f>
        <v>0.0313660526386296</v>
      </c>
      <c r="E388" s="1" t="n">
        <f aca="false">C388/(1+C388)</f>
        <v>0.00941544870614413</v>
      </c>
      <c r="F388" s="1" t="n">
        <v>0.00028927</v>
      </c>
      <c r="G388" s="1" t="n">
        <f aca="false">F388/(1+F388)</f>
        <v>0.000289186347065384</v>
      </c>
      <c r="K388" s="0" t="n">
        <v>0.0253286</v>
      </c>
      <c r="L388" s="0" t="n">
        <v>0.03101668</v>
      </c>
      <c r="M388" s="0" t="n">
        <f aca="false">K388/(1+K388)</f>
        <v>0.0247029098768922</v>
      </c>
      <c r="N388" s="0" t="n">
        <f aca="false">L388/(1+L388)</f>
        <v>0.030083587008505</v>
      </c>
      <c r="O388" s="0" t="n">
        <v>0.0007266537</v>
      </c>
      <c r="P388" s="0" t="n">
        <f aca="false">O388/(1+O388)</f>
        <v>0.000726126057813424</v>
      </c>
    </row>
    <row r="389" customFormat="false" ht="15" hidden="false" customHeight="false" outlineLevel="0" collapsed="false">
      <c r="A389" s="1" t="n">
        <f aca="false">A388+1</f>
        <v>382</v>
      </c>
      <c r="B389" s="1" t="n">
        <v>0.03037215</v>
      </c>
      <c r="C389" s="1" t="n">
        <v>0.00806956</v>
      </c>
      <c r="D389" s="1" t="n">
        <f aca="false">B389/(1+B389)</f>
        <v>0.0294768739624805</v>
      </c>
      <c r="E389" s="1" t="n">
        <f aca="false">C389/(1+C389)</f>
        <v>0.00800496346700519</v>
      </c>
      <c r="F389" s="1" t="n">
        <v>0.00028783</v>
      </c>
      <c r="G389" s="1" t="n">
        <f aca="false">F389/(1+F389)</f>
        <v>0.000287747177729834</v>
      </c>
      <c r="K389" s="0" t="n">
        <v>0.02503484</v>
      </c>
      <c r="L389" s="0" t="n">
        <v>0.02659578</v>
      </c>
      <c r="M389" s="0" t="n">
        <f aca="false">K389/(1+K389)</f>
        <v>0.0244234039888829</v>
      </c>
      <c r="N389" s="0" t="n">
        <f aca="false">L389/(1+L389)</f>
        <v>0.0259067692641402</v>
      </c>
      <c r="O389" s="0" t="n">
        <v>0.0003356824</v>
      </c>
      <c r="P389" s="0" t="n">
        <f aca="false">O389/(1+O389)</f>
        <v>0.000335569755139227</v>
      </c>
    </row>
    <row r="390" customFormat="false" ht="15" hidden="false" customHeight="false" outlineLevel="0" collapsed="false">
      <c r="A390" s="1" t="n">
        <f aca="false">A389+1</f>
        <v>383</v>
      </c>
      <c r="B390" s="1" t="n">
        <v>0.0322852</v>
      </c>
      <c r="C390" s="1" t="n">
        <v>0.0107641</v>
      </c>
      <c r="D390" s="1" t="n">
        <f aca="false">B390/(1+B390)</f>
        <v>0.0312754653462047</v>
      </c>
      <c r="E390" s="1" t="n">
        <f aca="false">C390/(1+C390)</f>
        <v>0.0106494680608462</v>
      </c>
      <c r="F390" s="1" t="n">
        <v>0.00034856</v>
      </c>
      <c r="G390" s="1" t="n">
        <f aca="false">F390/(1+F390)</f>
        <v>0.000348438548259619</v>
      </c>
      <c r="K390" s="0" t="n">
        <v>0.0728833</v>
      </c>
      <c r="L390" s="0" t="n">
        <v>0.1706732</v>
      </c>
      <c r="M390" s="0" t="n">
        <f aca="false">K390/(1+K390)</f>
        <v>0.0679321786442197</v>
      </c>
      <c r="N390" s="0" t="n">
        <f aca="false">L390/(1+L390)</f>
        <v>0.145790644220778</v>
      </c>
      <c r="O390" s="0" t="n">
        <v>0.0009231552</v>
      </c>
      <c r="P390" s="0" t="n">
        <f aca="false">O390/(1+O390)</f>
        <v>0.000922303770478304</v>
      </c>
    </row>
    <row r="391" customFormat="false" ht="15" hidden="false" customHeight="false" outlineLevel="0" collapsed="false">
      <c r="A391" s="1" t="n">
        <f aca="false">A390+1</f>
        <v>384</v>
      </c>
      <c r="B391" s="1" t="n">
        <v>0.0330172</v>
      </c>
      <c r="C391" s="1" t="n">
        <v>0.00925895</v>
      </c>
      <c r="D391" s="1" t="n">
        <f aca="false">B391/(1+B391)</f>
        <v>0.0319619073138376</v>
      </c>
      <c r="E391" s="1" t="n">
        <f aca="false">C391/(1+C391)</f>
        <v>0.0091740083157053</v>
      </c>
      <c r="F391" s="1" t="n">
        <v>0.0003565</v>
      </c>
      <c r="G391" s="1" t="n">
        <f aca="false">F391/(1+F391)</f>
        <v>0.00035637295304224</v>
      </c>
      <c r="K391" s="0" t="n">
        <v>0.02484371</v>
      </c>
      <c r="L391" s="0" t="n">
        <v>0.05674305</v>
      </c>
      <c r="M391" s="0" t="n">
        <f aca="false">K391/(1+K391)</f>
        <v>0.0242414621445059</v>
      </c>
      <c r="N391" s="0" t="n">
        <f aca="false">L391/(1+L391)</f>
        <v>0.0536961657803191</v>
      </c>
      <c r="O391" s="0" t="n">
        <v>0.0002338097</v>
      </c>
      <c r="P391" s="0" t="n">
        <f aca="false">O391/(1+O391)</f>
        <v>0.000233755045802867</v>
      </c>
    </row>
    <row r="392" customFormat="false" ht="15" hidden="false" customHeight="false" outlineLevel="0" collapsed="false">
      <c r="A392" s="1" t="n">
        <f aca="false">A391+1</f>
        <v>385</v>
      </c>
      <c r="B392" s="1" t="n">
        <v>0.03126237</v>
      </c>
      <c r="C392" s="1" t="n">
        <v>0.008957867</v>
      </c>
      <c r="D392" s="1" t="n">
        <f aca="false">B392/(1+B392)</f>
        <v>0.0303146618255837</v>
      </c>
      <c r="E392" s="1" t="n">
        <f aca="false">C392/(1+C392)</f>
        <v>0.00887833604651402</v>
      </c>
      <c r="F392" s="1" t="n">
        <v>0.00033879</v>
      </c>
      <c r="G392" s="1" t="n">
        <f aca="false">F392/(1+F392)</f>
        <v>0.000338675260208594</v>
      </c>
      <c r="K392" s="0" t="n">
        <v>0.0219155</v>
      </c>
      <c r="L392" s="0" t="n">
        <v>0.02667949</v>
      </c>
      <c r="M392" s="0" t="n">
        <f aca="false">K392/(1+K392)</f>
        <v>0.0214455109057451</v>
      </c>
      <c r="N392" s="0" t="n">
        <f aca="false">L392/(1+L392)</f>
        <v>0.0259861916594827</v>
      </c>
      <c r="O392" s="0" t="n">
        <v>0.000154305</v>
      </c>
      <c r="P392" s="0" t="n">
        <f aca="false">O392/(1+O392)</f>
        <v>0.000154281193640415</v>
      </c>
    </row>
    <row r="393" customFormat="false" ht="15" hidden="false" customHeight="false" outlineLevel="0" collapsed="false">
      <c r="A393" s="1" t="n">
        <f aca="false">A392+1</f>
        <v>386</v>
      </c>
      <c r="B393" s="1" t="n">
        <v>0.03360282</v>
      </c>
      <c r="C393" s="1" t="n">
        <v>0.01017955</v>
      </c>
      <c r="D393" s="1" t="n">
        <f aca="false">B393/(1+B393)</f>
        <v>0.0325103795672694</v>
      </c>
      <c r="E393" s="1" t="n">
        <f aca="false">C393/(1+C393)</f>
        <v>0.0100769709701607</v>
      </c>
      <c r="F393" s="1" t="n">
        <v>0.00036603</v>
      </c>
      <c r="G393" s="1" t="n">
        <f aca="false">F393/(1+F393)</f>
        <v>0.000365896071061109</v>
      </c>
      <c r="K393" s="0" t="n">
        <v>0.02508728</v>
      </c>
      <c r="L393" s="0" t="n">
        <v>0.02897245</v>
      </c>
      <c r="M393" s="0" t="n">
        <f aca="false">K393/(1+K393)</f>
        <v>0.0244733111896579</v>
      </c>
      <c r="N393" s="0" t="n">
        <f aca="false">L393/(1+L393)</f>
        <v>0.0281566819403182</v>
      </c>
      <c r="O393" s="0" t="n">
        <v>0.0001898476</v>
      </c>
      <c r="P393" s="0" t="n">
        <f aca="false">O393/(1+O393)</f>
        <v>0.000189811564729984</v>
      </c>
    </row>
    <row r="394" customFormat="false" ht="15" hidden="false" customHeight="false" outlineLevel="0" collapsed="false">
      <c r="A394" s="1" t="n">
        <f aca="false">A393+1</f>
        <v>387</v>
      </c>
      <c r="B394" s="1" t="n">
        <v>0.02885905</v>
      </c>
      <c r="C394" s="1" t="n">
        <v>0.01274259</v>
      </c>
      <c r="D394" s="1" t="n">
        <f aca="false">B394/(1+B394)</f>
        <v>0.028049566167494</v>
      </c>
      <c r="E394" s="1" t="n">
        <f aca="false">C394/(1+C394)</f>
        <v>0.01258225942685</v>
      </c>
      <c r="F394" s="1" t="n">
        <v>0.00039132</v>
      </c>
      <c r="G394" s="1" t="n">
        <f aca="false">F394/(1+F394)</f>
        <v>0.000391166928557517</v>
      </c>
      <c r="K394" s="0" t="n">
        <v>0.02423535</v>
      </c>
      <c r="L394" s="0" t="n">
        <v>0.01763225</v>
      </c>
      <c r="M394" s="0" t="n">
        <f aca="false">K394/(1+K394)</f>
        <v>0.0236618956766138</v>
      </c>
      <c r="N394" s="0" t="n">
        <f aca="false">L394/(1+L394)</f>
        <v>0.0173267405784359</v>
      </c>
      <c r="O394" s="0" t="n">
        <v>0.0005075979</v>
      </c>
      <c r="P394" s="0" t="n">
        <f aca="false">O394/(1+O394)</f>
        <v>0.000507340375091019</v>
      </c>
    </row>
    <row r="395" customFormat="false" ht="15" hidden="false" customHeight="false" outlineLevel="0" collapsed="false">
      <c r="A395" s="1" t="n">
        <f aca="false">A394+1</f>
        <v>388</v>
      </c>
      <c r="B395" s="1" t="n">
        <v>0.03329337</v>
      </c>
      <c r="C395" s="1" t="n">
        <v>0.0119479</v>
      </c>
      <c r="D395" s="1" t="n">
        <f aca="false">B395/(1+B395)</f>
        <v>0.0322206364297102</v>
      </c>
      <c r="E395" s="1" t="n">
        <f aca="false">C395/(1+C395)</f>
        <v>0.0118068331383463</v>
      </c>
      <c r="F395" s="1" t="n">
        <v>0.0003371</v>
      </c>
      <c r="G395" s="1" t="n">
        <f aca="false">F395/(1+F395)</f>
        <v>0.000336986401883925</v>
      </c>
      <c r="K395" s="0" t="n">
        <v>0.02522281</v>
      </c>
      <c r="L395" s="0" t="n">
        <v>0.02721775</v>
      </c>
      <c r="M395" s="0" t="n">
        <f aca="false">K395/(1+K395)</f>
        <v>0.0246022715784094</v>
      </c>
      <c r="N395" s="0" t="n">
        <f aca="false">L395/(1+L395)</f>
        <v>0.0264965729028728</v>
      </c>
      <c r="O395" s="0" t="n">
        <v>0.000821063</v>
      </c>
      <c r="P395" s="0" t="n">
        <f aca="false">O395/(1+O395)</f>
        <v>0.000820389408610998</v>
      </c>
    </row>
    <row r="396" customFormat="false" ht="15" hidden="false" customHeight="false" outlineLevel="0" collapsed="false">
      <c r="A396" s="1" t="n">
        <f aca="false">A395+1</f>
        <v>389</v>
      </c>
      <c r="B396" s="1" t="n">
        <v>0.03480109</v>
      </c>
      <c r="C396" s="1" t="n">
        <v>0.03524998</v>
      </c>
      <c r="D396" s="1" t="n">
        <f aca="false">B396/(1+B396)</f>
        <v>0.0336307048149708</v>
      </c>
      <c r="E396" s="1" t="n">
        <f aca="false">C396/(1+C396)</f>
        <v>0.0340497277768602</v>
      </c>
      <c r="F396" s="1" t="n">
        <v>0.00029574</v>
      </c>
      <c r="G396" s="1" t="n">
        <f aca="false">F396/(1+F396)</f>
        <v>0.000295652563710808</v>
      </c>
      <c r="K396" s="0" t="n">
        <v>0.02625041</v>
      </c>
      <c r="L396" s="0" t="n">
        <v>0.06213068</v>
      </c>
      <c r="M396" s="0" t="n">
        <f aca="false">K396/(1+K396)</f>
        <v>0.0255789520220508</v>
      </c>
      <c r="N396" s="0" t="n">
        <f aca="false">L396/(1+L396)</f>
        <v>0.0584962671448301</v>
      </c>
      <c r="O396" s="0" t="n">
        <v>0.0006530383</v>
      </c>
      <c r="P396" s="0" t="n">
        <f aca="false">O396/(1+O396)</f>
        <v>0.000652612119291059</v>
      </c>
    </row>
    <row r="397" customFormat="false" ht="15" hidden="false" customHeight="false" outlineLevel="0" collapsed="false">
      <c r="A397" s="1" t="n">
        <f aca="false">A396+1</f>
        <v>390</v>
      </c>
      <c r="B397" s="1" t="n">
        <v>0.03840976</v>
      </c>
      <c r="C397" s="1" t="n">
        <v>0.0237953</v>
      </c>
      <c r="D397" s="1" t="n">
        <f aca="false">B397/(1+B397)</f>
        <v>0.0369890205962625</v>
      </c>
      <c r="E397" s="1" t="n">
        <f aca="false">C397/(1+C397)</f>
        <v>0.0232422438352667</v>
      </c>
      <c r="F397" s="1" t="n">
        <v>0.00037215</v>
      </c>
      <c r="G397" s="1" t="n">
        <f aca="false">F397/(1+F397)</f>
        <v>0.000372011555899472</v>
      </c>
      <c r="K397" s="0" t="n">
        <v>0.02332162</v>
      </c>
      <c r="L397" s="0" t="n">
        <v>0.04122636</v>
      </c>
      <c r="M397" s="0" t="n">
        <f aca="false">K397/(1+K397)</f>
        <v>0.0227901175390001</v>
      </c>
      <c r="N397" s="0" t="n">
        <f aca="false">L397/(1+L397)</f>
        <v>0.0395940417797337</v>
      </c>
      <c r="O397" s="0" t="n">
        <v>0.0002372614</v>
      </c>
      <c r="P397" s="0" t="n">
        <f aca="false">O397/(1+O397)</f>
        <v>0.000237205120381051</v>
      </c>
    </row>
    <row r="398" customFormat="false" ht="15" hidden="false" customHeight="false" outlineLevel="0" collapsed="false">
      <c r="A398" s="1" t="n">
        <f aca="false">A397+1</f>
        <v>391</v>
      </c>
      <c r="B398" s="1" t="n">
        <v>0.03453858</v>
      </c>
      <c r="C398" s="1" t="n">
        <v>0.01256417</v>
      </c>
      <c r="D398" s="1" t="n">
        <f aca="false">B398/(1+B398)</f>
        <v>0.0333854924965679</v>
      </c>
      <c r="E398" s="1" t="n">
        <f aca="false">C398/(1+C398)</f>
        <v>0.0124082703815206</v>
      </c>
      <c r="F398" s="1" t="n">
        <v>0.00033593</v>
      </c>
      <c r="G398" s="1" t="n">
        <f aca="false">F398/(1+F398)</f>
        <v>0.000335817188931722</v>
      </c>
      <c r="K398" s="0" t="n">
        <v>0.02628517</v>
      </c>
      <c r="L398" s="0" t="n">
        <v>0.06922505</v>
      </c>
      <c r="M398" s="0" t="n">
        <f aca="false">K398/(1+K398)</f>
        <v>0.0256119553983227</v>
      </c>
      <c r="N398" s="0" t="n">
        <f aca="false">L398/(1+L398)</f>
        <v>0.0647431988242326</v>
      </c>
      <c r="O398" s="0" t="n">
        <v>0.0002437426</v>
      </c>
      <c r="P398" s="0" t="n">
        <f aca="false">O398/(1+O398)</f>
        <v>0.000243683204022275</v>
      </c>
    </row>
    <row r="399" customFormat="false" ht="15" hidden="false" customHeight="false" outlineLevel="0" collapsed="false">
      <c r="A399" s="1" t="n">
        <f aca="false">A398+1</f>
        <v>392</v>
      </c>
      <c r="B399" s="1" t="n">
        <v>0.03566285</v>
      </c>
      <c r="C399" s="1" t="n">
        <v>0.01206495</v>
      </c>
      <c r="D399" s="1" t="n">
        <f aca="false">B399/(1+B399)</f>
        <v>0.0344348066554671</v>
      </c>
      <c r="E399" s="1" t="n">
        <f aca="false">C399/(1+C399)</f>
        <v>0.011921122256037</v>
      </c>
      <c r="F399" s="1" t="n">
        <v>0.00031903</v>
      </c>
      <c r="G399" s="1" t="n">
        <f aca="false">F399/(1+F399)</f>
        <v>0.000318928252319662</v>
      </c>
      <c r="K399" s="0" t="n">
        <v>0.02540749</v>
      </c>
      <c r="L399" s="0" t="n">
        <v>0.0566416</v>
      </c>
      <c r="M399" s="0" t="n">
        <f aca="false">K399/(1+K399)</f>
        <v>0.0247779446198506</v>
      </c>
      <c r="N399" s="0" t="n">
        <f aca="false">L399/(1+L399)</f>
        <v>0.0536053095013484</v>
      </c>
      <c r="O399" s="0" t="n">
        <v>0.0006096266</v>
      </c>
      <c r="P399" s="0" t="n">
        <f aca="false">O399/(1+O399)</f>
        <v>0.000609255181834966</v>
      </c>
    </row>
    <row r="400" customFormat="false" ht="15" hidden="false" customHeight="false" outlineLevel="0" collapsed="false">
      <c r="A400" s="1" t="n">
        <f aca="false">A399+1</f>
        <v>393</v>
      </c>
      <c r="B400" s="1" t="n">
        <v>0.03707893</v>
      </c>
      <c r="C400" s="1" t="n">
        <v>0.01085201</v>
      </c>
      <c r="D400" s="1" t="n">
        <f aca="false">B400/(1+B400)</f>
        <v>0.0357532381840985</v>
      </c>
      <c r="E400" s="1" t="n">
        <f aca="false">C400/(1+C400)</f>
        <v>0.0107355081581131</v>
      </c>
      <c r="F400" s="1" t="n">
        <v>0.00026869</v>
      </c>
      <c r="G400" s="1" t="n">
        <f aca="false">F400/(1+F400)</f>
        <v>0.00026861782507658</v>
      </c>
      <c r="K400" s="0" t="n">
        <v>0.02283969</v>
      </c>
      <c r="L400" s="0" t="n">
        <v>0.006676168</v>
      </c>
      <c r="M400" s="0" t="n">
        <f aca="false">K400/(1+K400)</f>
        <v>0.0223296868740008</v>
      </c>
      <c r="N400" s="0" t="n">
        <f aca="false">L400/(1+L400)</f>
        <v>0.00663189237236418</v>
      </c>
      <c r="O400" s="0" t="n">
        <v>0.0001905119</v>
      </c>
      <c r="P400" s="0" t="n">
        <f aca="false">O400/(1+O400)</f>
        <v>0.00019047561212923</v>
      </c>
    </row>
    <row r="401" customFormat="false" ht="15" hidden="false" customHeight="false" outlineLevel="0" collapsed="false">
      <c r="A401" s="1" t="n">
        <f aca="false">A400+1</f>
        <v>394</v>
      </c>
      <c r="B401" s="1" t="n">
        <v>0.03707082</v>
      </c>
      <c r="C401" s="1" t="n">
        <v>0.01179153</v>
      </c>
      <c r="D401" s="1" t="n">
        <f aca="false">B401/(1+B401)</f>
        <v>0.0357456976756901</v>
      </c>
      <c r="E401" s="1" t="n">
        <f aca="false">C401/(1+C401)</f>
        <v>0.0116541102098374</v>
      </c>
      <c r="F401" s="1" t="n">
        <v>0.00034655</v>
      </c>
      <c r="G401" s="1" t="n">
        <f aca="false">F401/(1+F401)</f>
        <v>0.000346429944702663</v>
      </c>
      <c r="K401" s="0" t="n">
        <v>0.02914255</v>
      </c>
      <c r="L401" s="0" t="n">
        <v>0.2362389</v>
      </c>
      <c r="M401" s="0" t="n">
        <f aca="false">K401/(1+K401)</f>
        <v>0.0283173113384536</v>
      </c>
      <c r="N401" s="0" t="n">
        <f aca="false">L401/(1+L401)</f>
        <v>0.191094860386613</v>
      </c>
      <c r="O401" s="0" t="n">
        <v>0.001362925</v>
      </c>
      <c r="P401" s="0" t="n">
        <f aca="false">O401/(1+O401)</f>
        <v>0.0013610699637197</v>
      </c>
    </row>
    <row r="402" customFormat="false" ht="15" hidden="false" customHeight="false" outlineLevel="0" collapsed="false">
      <c r="A402" s="1" t="n">
        <f aca="false">A401+1</f>
        <v>395</v>
      </c>
      <c r="B402" s="1" t="n">
        <v>0.03425289</v>
      </c>
      <c r="C402" s="1" t="n">
        <v>0.00934642</v>
      </c>
      <c r="D402" s="1" t="n">
        <f aca="false">B402/(1+B402)</f>
        <v>0.0331184861373701</v>
      </c>
      <c r="E402" s="1" t="n">
        <f aca="false">C402/(1+C402)</f>
        <v>0.0092598733346674</v>
      </c>
      <c r="F402" s="1" t="n">
        <v>0.0003096</v>
      </c>
      <c r="G402" s="1" t="n">
        <f aca="false">F402/(1+F402)</f>
        <v>0.000309504177506644</v>
      </c>
      <c r="K402" s="0" t="n">
        <v>0.02471278</v>
      </c>
      <c r="L402" s="0" t="n">
        <v>0.006171261</v>
      </c>
      <c r="M402" s="0" t="n">
        <f aca="false">K402/(1+K402)</f>
        <v>0.0241167871449793</v>
      </c>
      <c r="N402" s="0" t="n">
        <f aca="false">L402/(1+L402)</f>
        <v>0.00613341012529675</v>
      </c>
      <c r="O402" s="0" t="n">
        <v>0.001571488</v>
      </c>
      <c r="P402" s="0" t="n">
        <f aca="false">O402/(1+O402)</f>
        <v>0.00156902230028337</v>
      </c>
    </row>
    <row r="403" customFormat="false" ht="15" hidden="false" customHeight="false" outlineLevel="0" collapsed="false">
      <c r="A403" s="1" t="n">
        <f aca="false">A402+1</f>
        <v>396</v>
      </c>
      <c r="B403" s="1" t="n">
        <v>0.0356752</v>
      </c>
      <c r="C403" s="1" t="n">
        <v>0.009990284</v>
      </c>
      <c r="D403" s="1" t="n">
        <f aca="false">B403/(1+B403)</f>
        <v>0.0344463206225272</v>
      </c>
      <c r="E403" s="1" t="n">
        <f aca="false">C403/(1+C403)</f>
        <v>0.00989146545096864</v>
      </c>
      <c r="F403" s="1" t="n">
        <v>0.00037678</v>
      </c>
      <c r="G403" s="1" t="n">
        <f aca="false">F403/(1+F403)</f>
        <v>0.000376638090300337</v>
      </c>
      <c r="K403" s="0" t="n">
        <v>0.02311145</v>
      </c>
      <c r="L403" s="0" t="n">
        <v>0.004847112</v>
      </c>
      <c r="M403" s="0" t="n">
        <f aca="false">K403/(1+K403)</f>
        <v>0.0225893767487403</v>
      </c>
      <c r="N403" s="0" t="n">
        <f aca="false">L403/(1+L403)</f>
        <v>0.00482373083637822</v>
      </c>
      <c r="O403" s="0" t="n">
        <v>0.001635608</v>
      </c>
      <c r="P403" s="0" t="n">
        <f aca="false">O403/(1+O403)</f>
        <v>0.00163293715492591</v>
      </c>
    </row>
    <row r="404" customFormat="false" ht="15" hidden="false" customHeight="false" outlineLevel="0" collapsed="false">
      <c r="A404" s="1" t="n">
        <f aca="false">A403+1</f>
        <v>397</v>
      </c>
      <c r="B404" s="1" t="n">
        <v>0.0367607</v>
      </c>
      <c r="C404" s="1" t="n">
        <v>0.0108299</v>
      </c>
      <c r="D404" s="1" t="n">
        <f aca="false">B404/(1+B404)</f>
        <v>0.035457266078855</v>
      </c>
      <c r="E404" s="1" t="n">
        <f aca="false">C404/(1+C404)</f>
        <v>0.0107138698607946</v>
      </c>
      <c r="F404" s="1" t="n">
        <v>0.00039174</v>
      </c>
      <c r="G404" s="1" t="n">
        <f aca="false">F404/(1+F404)</f>
        <v>0.000391586599865369</v>
      </c>
      <c r="K404" s="0" t="n">
        <v>0.02402637</v>
      </c>
      <c r="L404" s="0" t="n">
        <v>0.07328033</v>
      </c>
      <c r="M404" s="0" t="n">
        <f aca="false">K404/(1+K404)</f>
        <v>0.0234626477441201</v>
      </c>
      <c r="N404" s="0" t="n">
        <f aca="false">L404/(1+L404)</f>
        <v>0.0682769710314173</v>
      </c>
      <c r="O404" s="0" t="n">
        <v>0.0005246357</v>
      </c>
      <c r="P404" s="0" t="n">
        <f aca="false">O404/(1+O404)</f>
        <v>0.00052436060170867</v>
      </c>
    </row>
    <row r="405" customFormat="false" ht="15" hidden="false" customHeight="false" outlineLevel="0" collapsed="false">
      <c r="A405" s="1" t="n">
        <f aca="false">A404+1</f>
        <v>398</v>
      </c>
      <c r="B405" s="1" t="n">
        <v>0.03660646</v>
      </c>
      <c r="C405" s="1" t="n">
        <v>0.01127491</v>
      </c>
      <c r="D405" s="1" t="n">
        <f aca="false">B405/(1+B405)</f>
        <v>0.0353137486717959</v>
      </c>
      <c r="E405" s="1" t="n">
        <f aca="false">C405/(1+C405)</f>
        <v>0.0111492037313573</v>
      </c>
      <c r="F405" s="1" t="n">
        <v>0.00028875</v>
      </c>
      <c r="G405" s="1" t="n">
        <f aca="false">F405/(1+F405)</f>
        <v>0.000288666647505533</v>
      </c>
      <c r="K405" s="0" t="n">
        <v>0.03440525</v>
      </c>
      <c r="L405" s="0" t="n">
        <v>0.12349</v>
      </c>
      <c r="M405" s="0" t="n">
        <f aca="false">K405/(1+K405)</f>
        <v>0.0332609004062963</v>
      </c>
      <c r="N405" s="0" t="n">
        <f aca="false">L405/(1+L405)</f>
        <v>0.109916421151946</v>
      </c>
      <c r="O405" s="0" t="n">
        <v>0.0006062849</v>
      </c>
      <c r="P405" s="0" t="n">
        <f aca="false">O405/(1+O405)</f>
        <v>0.000605917541344038</v>
      </c>
    </row>
    <row r="406" customFormat="false" ht="15" hidden="false" customHeight="false" outlineLevel="0" collapsed="false">
      <c r="A406" s="1" t="n">
        <f aca="false">A405+1</f>
        <v>399</v>
      </c>
      <c r="B406" s="1" t="n">
        <v>0.03298223</v>
      </c>
      <c r="C406" s="1" t="n">
        <v>0.009994941</v>
      </c>
      <c r="D406" s="1" t="n">
        <f aca="false">B406/(1+B406)</f>
        <v>0.0319291358961712</v>
      </c>
      <c r="E406" s="1" t="n">
        <f aca="false">C406/(1+C406)</f>
        <v>0.00989603075645505</v>
      </c>
      <c r="F406" s="1" t="n">
        <v>0.00034487</v>
      </c>
      <c r="G406" s="1" t="n">
        <f aca="false">F406/(1+F406)</f>
        <v>0.000344751105686182</v>
      </c>
      <c r="K406" s="0" t="n">
        <v>0.02574158</v>
      </c>
      <c r="L406" s="0" t="n">
        <v>0.08067334</v>
      </c>
      <c r="M406" s="0" t="n">
        <f aca="false">K406/(1+K406)</f>
        <v>0.0250955801167776</v>
      </c>
      <c r="N406" s="0" t="n">
        <f aca="false">L406/(1+L406)</f>
        <v>0.0746509949065645</v>
      </c>
      <c r="O406" s="0" t="n">
        <v>0.001012135</v>
      </c>
      <c r="P406" s="0" t="n">
        <f aca="false">O406/(1+O406)</f>
        <v>0.00101111161854197</v>
      </c>
    </row>
    <row r="407" customFormat="false" ht="15" hidden="false" customHeight="false" outlineLevel="0" collapsed="false">
      <c r="A407" s="1" t="n">
        <f aca="false">A406+1</f>
        <v>400</v>
      </c>
      <c r="B407" s="1" t="n">
        <v>0.03318025</v>
      </c>
      <c r="C407" s="1" t="n">
        <v>0.009623226</v>
      </c>
      <c r="D407" s="1" t="n">
        <f aca="false">B407/(1+B407)</f>
        <v>0.032114676988841</v>
      </c>
      <c r="E407" s="1" t="n">
        <f aca="false">C407/(1+C407)</f>
        <v>0.0095315022002079</v>
      </c>
      <c r="F407" s="1" t="n">
        <v>0.00031781</v>
      </c>
      <c r="G407" s="1" t="n">
        <f aca="false">F407/(1+F407)</f>
        <v>0.000317709028893527</v>
      </c>
      <c r="K407" s="0" t="n">
        <v>0.02546043</v>
      </c>
      <c r="L407" s="0" t="n">
        <v>0.1068016</v>
      </c>
      <c r="M407" s="0" t="n">
        <f aca="false">K407/(1+K407)</f>
        <v>0.0248282910341065</v>
      </c>
      <c r="N407" s="0" t="n">
        <f aca="false">L407/(1+L407)</f>
        <v>0.0964957043791769</v>
      </c>
      <c r="O407" s="0" t="n">
        <v>0.0006818715</v>
      </c>
      <c r="P407" s="0" t="n">
        <f aca="false">O407/(1+O407)</f>
        <v>0.000681406868076754</v>
      </c>
    </row>
    <row r="408" customFormat="false" ht="15" hidden="false" customHeight="false" outlineLevel="0" collapsed="false">
      <c r="A408" s="1" t="n">
        <f aca="false">A407+1</f>
        <v>401</v>
      </c>
      <c r="B408" s="1" t="n">
        <v>0.03555059</v>
      </c>
      <c r="C408" s="1" t="n">
        <v>0.01273669</v>
      </c>
      <c r="D408" s="1" t="n">
        <f aca="false">B408/(1+B408)</f>
        <v>0.0343301334993204</v>
      </c>
      <c r="E408" s="1" t="n">
        <f aca="false">C408/(1+C408)</f>
        <v>0.0125765069299504</v>
      </c>
      <c r="F408" s="1" t="n">
        <v>0.00035131</v>
      </c>
      <c r="G408" s="1" t="n">
        <f aca="false">F408/(1+F408)</f>
        <v>0.000351186624626902</v>
      </c>
      <c r="K408" s="0" t="n">
        <v>0.02280316</v>
      </c>
      <c r="L408" s="0" t="n">
        <v>0.004662947</v>
      </c>
      <c r="M408" s="0" t="n">
        <f aca="false">K408/(1+K408)</f>
        <v>0.0222947688194471</v>
      </c>
      <c r="N408" s="0" t="n">
        <f aca="false">L408/(1+L408)</f>
        <v>0.00464130484151318</v>
      </c>
      <c r="O408" s="0" t="n">
        <v>0.002851979</v>
      </c>
      <c r="P408" s="0" t="n">
        <f aca="false">O408/(1+O408)</f>
        <v>0.00284386834719504</v>
      </c>
    </row>
    <row r="409" customFormat="false" ht="15" hidden="false" customHeight="false" outlineLevel="0" collapsed="false">
      <c r="A409" s="1" t="n">
        <f aca="false">A408+1</f>
        <v>402</v>
      </c>
      <c r="B409" s="1" t="n">
        <v>0.03715491</v>
      </c>
      <c r="C409" s="1" t="n">
        <v>0.01180063</v>
      </c>
      <c r="D409" s="1" t="n">
        <f aca="false">B409/(1+B409)</f>
        <v>0.0358238770715553</v>
      </c>
      <c r="E409" s="1" t="n">
        <f aca="false">C409/(1+C409)</f>
        <v>0.0116629992610303</v>
      </c>
      <c r="F409" s="1" t="n">
        <v>0.00032182</v>
      </c>
      <c r="G409" s="1" t="n">
        <f aca="false">F409/(1+F409)</f>
        <v>0.000321716465207167</v>
      </c>
      <c r="K409" s="0" t="n">
        <v>0.02513067</v>
      </c>
      <c r="L409" s="0" t="n">
        <v>0.05059347</v>
      </c>
      <c r="M409" s="0" t="n">
        <f aca="false">K409/(1+K409)</f>
        <v>0.0245146016361017</v>
      </c>
      <c r="N409" s="0" t="n">
        <f aca="false">L409/(1+L409)</f>
        <v>0.0481570383261567</v>
      </c>
      <c r="O409" s="0" t="n">
        <v>0.002379954</v>
      </c>
      <c r="P409" s="0" t="n">
        <f aca="false">O409/(1+O409)</f>
        <v>0.00237430326744144</v>
      </c>
    </row>
    <row r="410" customFormat="false" ht="15" hidden="false" customHeight="false" outlineLevel="0" collapsed="false">
      <c r="A410" s="1" t="n">
        <f aca="false">A409+1</f>
        <v>403</v>
      </c>
      <c r="B410" s="1" t="n">
        <v>0.03235127</v>
      </c>
      <c r="C410" s="1" t="n">
        <v>0.01275023</v>
      </c>
      <c r="D410" s="1" t="n">
        <f aca="false">B410/(1+B410)</f>
        <v>0.0313374632648052</v>
      </c>
      <c r="E410" s="1" t="n">
        <f aca="false">C410/(1+C410)</f>
        <v>0.0125897083232457</v>
      </c>
      <c r="F410" s="1" t="n">
        <v>0.00033141</v>
      </c>
      <c r="G410" s="1" t="n">
        <f aca="false">F410/(1+F410)</f>
        <v>0.000331300203799459</v>
      </c>
      <c r="K410" s="0" t="n">
        <v>0.02479368</v>
      </c>
      <c r="L410" s="0" t="n">
        <v>0.0340105</v>
      </c>
      <c r="M410" s="0" t="n">
        <f aca="false">K410/(1+K410)</f>
        <v>0.0241938260196921</v>
      </c>
      <c r="N410" s="0" t="n">
        <f aca="false">L410/(1+L410)</f>
        <v>0.0328918323363254</v>
      </c>
      <c r="O410" s="0" t="n">
        <v>0.000239793</v>
      </c>
      <c r="P410" s="0" t="n">
        <f aca="false">O410/(1+O410)</f>
        <v>0.000239735513102107</v>
      </c>
    </row>
    <row r="411" customFormat="false" ht="15" hidden="false" customHeight="false" outlineLevel="0" collapsed="false">
      <c r="A411" s="1" t="n">
        <f aca="false">A410+1</f>
        <v>404</v>
      </c>
      <c r="B411" s="1" t="n">
        <v>0.03730162</v>
      </c>
      <c r="C411" s="1" t="n">
        <v>0.01070337</v>
      </c>
      <c r="D411" s="1" t="n">
        <f aca="false">B411/(1+B411)</f>
        <v>0.0359602446200749</v>
      </c>
      <c r="E411" s="1" t="n">
        <f aca="false">C411/(1+C411)</f>
        <v>0.0105900210860086</v>
      </c>
      <c r="F411" s="1" t="n">
        <v>0.00035293</v>
      </c>
      <c r="G411" s="1" t="n">
        <f aca="false">F411/(1+F411)</f>
        <v>0.000352805484360405</v>
      </c>
      <c r="K411" s="0" t="n">
        <v>0.0259236</v>
      </c>
      <c r="L411" s="0" t="n">
        <v>0.05201638</v>
      </c>
      <c r="M411" s="0" t="n">
        <f aca="false">K411/(1+K411)</f>
        <v>0.0252685482622683</v>
      </c>
      <c r="N411" s="0" t="n">
        <f aca="false">L411/(1+L411)</f>
        <v>0.0494444582697467</v>
      </c>
      <c r="O411" s="0" t="n">
        <v>0.0001973571</v>
      </c>
      <c r="P411" s="0" t="n">
        <f aca="false">O411/(1+O411)</f>
        <v>0.000197318157860587</v>
      </c>
    </row>
    <row r="412" customFormat="false" ht="15" hidden="false" customHeight="false" outlineLevel="0" collapsed="false">
      <c r="A412" s="1" t="n">
        <f aca="false">A411+1</f>
        <v>405</v>
      </c>
      <c r="B412" s="1" t="n">
        <v>0.03741608</v>
      </c>
      <c r="C412" s="1" t="n">
        <v>0.01048545</v>
      </c>
      <c r="D412" s="1" t="n">
        <f aca="false">B412/(1+B412)</f>
        <v>0.036066608876932</v>
      </c>
      <c r="E412" s="1" t="n">
        <f aca="false">C412/(1+C412)</f>
        <v>0.010376646195153</v>
      </c>
      <c r="F412" s="1" t="n">
        <v>0.00034784</v>
      </c>
      <c r="G412" s="1" t="n">
        <f aca="false">F412/(1+F412)</f>
        <v>0.000347719049405855</v>
      </c>
      <c r="K412" s="0" t="n">
        <v>0.02441002</v>
      </c>
      <c r="L412" s="0" t="n">
        <v>0.04665129</v>
      </c>
      <c r="M412" s="0" t="n">
        <f aca="false">K412/(1+K412)</f>
        <v>0.0238283690352814</v>
      </c>
      <c r="N412" s="0" t="n">
        <f aca="false">L412/(1+L412)</f>
        <v>0.0445719509885666</v>
      </c>
      <c r="O412" s="0" t="n">
        <v>0.0008419405</v>
      </c>
      <c r="P412" s="0" t="n">
        <f aca="false">O412/(1+O412)</f>
        <v>0.000841232232513541</v>
      </c>
    </row>
    <row r="413" customFormat="false" ht="15" hidden="false" customHeight="false" outlineLevel="0" collapsed="false">
      <c r="A413" s="1" t="n">
        <f aca="false">A412+1</f>
        <v>406</v>
      </c>
      <c r="B413" s="1" t="n">
        <v>0.03600218</v>
      </c>
      <c r="C413" s="1" t="n">
        <v>0.0114884</v>
      </c>
      <c r="D413" s="1" t="n">
        <f aca="false">B413/(1+B413)</f>
        <v>0.0347510658713093</v>
      </c>
      <c r="E413" s="1" t="n">
        <f aca="false">C413/(1+C413)</f>
        <v>0.0113579157210305</v>
      </c>
      <c r="F413" s="1" t="n">
        <v>0.00038132</v>
      </c>
      <c r="G413" s="1" t="n">
        <f aca="false">F413/(1+F413)</f>
        <v>0.000381174650482278</v>
      </c>
      <c r="K413" s="0" t="n">
        <v>0.02576875</v>
      </c>
      <c r="L413" s="0" t="n">
        <v>0.06135392</v>
      </c>
      <c r="M413" s="0" t="n">
        <f aca="false">K413/(1+K413)</f>
        <v>0.0251214028503013</v>
      </c>
      <c r="N413" s="0" t="n">
        <f aca="false">L413/(1+L413)</f>
        <v>0.0578072204227596</v>
      </c>
      <c r="O413" s="0" t="n">
        <v>0.001109805</v>
      </c>
      <c r="P413" s="0" t="n">
        <f aca="false">O413/(1+O413)</f>
        <v>0.001108574698257</v>
      </c>
    </row>
    <row r="414" customFormat="false" ht="15" hidden="false" customHeight="false" outlineLevel="0" collapsed="false">
      <c r="A414" s="1" t="n">
        <f aca="false">A413+1</f>
        <v>407</v>
      </c>
      <c r="B414" s="1" t="n">
        <v>0.03335039</v>
      </c>
      <c r="C414" s="1" t="n">
        <v>0.01051191</v>
      </c>
      <c r="D414" s="1" t="n">
        <f aca="false">B414/(1+B414)</f>
        <v>0.0322740382378914</v>
      </c>
      <c r="E414" s="1" t="n">
        <f aca="false">C414/(1+C414)</f>
        <v>0.0104025592335671</v>
      </c>
      <c r="F414" s="1" t="n">
        <v>0.00035685</v>
      </c>
      <c r="G414" s="1" t="n">
        <f aca="false">F414/(1+F414)</f>
        <v>0.000356722703503255</v>
      </c>
      <c r="K414" s="0" t="n">
        <v>0.0209537</v>
      </c>
      <c r="L414" s="0" t="n">
        <v>0.005467332</v>
      </c>
      <c r="M414" s="0" t="n">
        <f aca="false">K414/(1+K414)</f>
        <v>0.0205236535212126</v>
      </c>
      <c r="N414" s="0" t="n">
        <f aca="false">L414/(1+L414)</f>
        <v>0.00543760282009839</v>
      </c>
      <c r="O414" s="0" t="n">
        <v>0.0001894888</v>
      </c>
      <c r="P414" s="0" t="n">
        <f aca="false">O414/(1+O414)</f>
        <v>0.000189452900797171</v>
      </c>
    </row>
    <row r="415" customFormat="false" ht="15" hidden="false" customHeight="false" outlineLevel="0" collapsed="false">
      <c r="A415" s="1" t="n">
        <f aca="false">A414+1</f>
        <v>408</v>
      </c>
      <c r="B415" s="1" t="n">
        <v>0.03680359</v>
      </c>
      <c r="C415" s="1" t="n">
        <v>0.01094169</v>
      </c>
      <c r="D415" s="1" t="n">
        <f aca="false">B415/(1+B415)</f>
        <v>0.0354971668259752</v>
      </c>
      <c r="E415" s="1" t="n">
        <f aca="false">C415/(1+C415)</f>
        <v>0.0108232651875303</v>
      </c>
      <c r="F415" s="1" t="n">
        <v>0.00032933</v>
      </c>
      <c r="G415" s="1" t="n">
        <f aca="false">F415/(1+F415)</f>
        <v>0.000329221577457896</v>
      </c>
      <c r="K415" s="0" t="n">
        <v>0.03548007</v>
      </c>
      <c r="L415" s="0" t="n">
        <v>0.1494693</v>
      </c>
      <c r="M415" s="0" t="n">
        <f aca="false">K415/(1+K415)</f>
        <v>0.0342643678308555</v>
      </c>
      <c r="N415" s="0" t="n">
        <f aca="false">L415/(1+L415)</f>
        <v>0.130033311894454</v>
      </c>
      <c r="O415" s="0" t="n">
        <v>0.0002048393</v>
      </c>
      <c r="P415" s="0" t="n">
        <f aca="false">O415/(1+O415)</f>
        <v>0.000204797349454296</v>
      </c>
    </row>
    <row r="416" customFormat="false" ht="15" hidden="false" customHeight="false" outlineLevel="0" collapsed="false">
      <c r="A416" s="1" t="n">
        <f aca="false">A415+1</f>
        <v>409</v>
      </c>
      <c r="B416" s="1" t="n">
        <v>0.03436396</v>
      </c>
      <c r="C416" s="1" t="n">
        <v>0.01215925</v>
      </c>
      <c r="D416" s="1" t="n">
        <f aca="false">B416/(1+B416)</f>
        <v>0.033222309872436</v>
      </c>
      <c r="E416" s="1" t="n">
        <f aca="false">C416/(1+C416)</f>
        <v>0.0120131787562086</v>
      </c>
      <c r="F416" s="1" t="n">
        <v>0.00033981</v>
      </c>
      <c r="G416" s="1" t="n">
        <f aca="false">F416/(1+F416)</f>
        <v>0.000339694568388716</v>
      </c>
      <c r="K416" s="0" t="n">
        <v>0.02380533</v>
      </c>
      <c r="L416" s="0" t="n">
        <v>0.01734867</v>
      </c>
      <c r="M416" s="0" t="n">
        <f aca="false">K416/(1+K416)</f>
        <v>0.0232518129203332</v>
      </c>
      <c r="N416" s="0" t="n">
        <f aca="false">L416/(1+L416)</f>
        <v>0.017052826146615</v>
      </c>
      <c r="O416" s="0" t="n">
        <v>0.0001954496</v>
      </c>
      <c r="P416" s="0" t="n">
        <f aca="false">O416/(1+O416)</f>
        <v>0.000195411406918682</v>
      </c>
    </row>
    <row r="417" customFormat="false" ht="15" hidden="false" customHeight="false" outlineLevel="0" collapsed="false">
      <c r="A417" s="1" t="n">
        <f aca="false">A416+1</f>
        <v>410</v>
      </c>
      <c r="B417" s="1" t="n">
        <v>0.0352197</v>
      </c>
      <c r="C417" s="1" t="n">
        <v>0.01069093</v>
      </c>
      <c r="D417" s="1" t="n">
        <f aca="false">B417/(1+B417)</f>
        <v>0.034021473895831</v>
      </c>
      <c r="E417" s="1" t="n">
        <f aca="false">C417/(1+C417)</f>
        <v>0.0105778430207146</v>
      </c>
      <c r="F417" s="1" t="n">
        <v>0.00035973</v>
      </c>
      <c r="G417" s="1" t="n">
        <f aca="false">F417/(1+F417)</f>
        <v>0.000359600640861463</v>
      </c>
      <c r="K417" s="0" t="n">
        <v>0.02807547</v>
      </c>
      <c r="L417" s="0" t="n">
        <v>0.0672566</v>
      </c>
      <c r="M417" s="0" t="n">
        <f aca="false">K417/(1+K417)</f>
        <v>0.0273087636260789</v>
      </c>
      <c r="N417" s="0" t="n">
        <f aca="false">L417/(1+L417)</f>
        <v>0.0630182094915131</v>
      </c>
      <c r="O417" s="0" t="n">
        <v>0.0009539889</v>
      </c>
      <c r="P417" s="0" t="n">
        <f aca="false">O417/(1+O417)</f>
        <v>0.000953079672571551</v>
      </c>
    </row>
    <row r="418" customFormat="false" ht="15" hidden="false" customHeight="false" outlineLevel="0" collapsed="false">
      <c r="A418" s="1" t="n">
        <f aca="false">A417+1</f>
        <v>411</v>
      </c>
      <c r="B418" s="1" t="n">
        <v>0.03464032</v>
      </c>
      <c r="C418" s="1" t="n">
        <v>0.01068979</v>
      </c>
      <c r="D418" s="1" t="n">
        <f aca="false">B418/(1+B418)</f>
        <v>0.033480543267442</v>
      </c>
      <c r="E418" s="1" t="n">
        <f aca="false">C418/(1+C418)</f>
        <v>0.0105767270093824</v>
      </c>
      <c r="F418" s="1" t="n">
        <v>0.00029112</v>
      </c>
      <c r="G418" s="1" t="n">
        <f aca="false">F418/(1+F418)</f>
        <v>0.000291035273811088</v>
      </c>
      <c r="K418" s="0" t="n">
        <v>0.02688341</v>
      </c>
      <c r="L418" s="0" t="n">
        <v>0.04618098</v>
      </c>
      <c r="M418" s="0" t="n">
        <f aca="false">K418/(1+K418)</f>
        <v>0.0261796127371461</v>
      </c>
      <c r="N418" s="0" t="n">
        <f aca="false">L418/(1+L418)</f>
        <v>0.0441424389114778</v>
      </c>
      <c r="O418" s="0" t="n">
        <v>0.0006246102</v>
      </c>
      <c r="P418" s="0" t="n">
        <f aca="false">O418/(1+O418)</f>
        <v>0.000624220305630056</v>
      </c>
    </row>
    <row r="419" customFormat="false" ht="15" hidden="false" customHeight="false" outlineLevel="0" collapsed="false">
      <c r="A419" s="1" t="n">
        <f aca="false">A418+1</f>
        <v>412</v>
      </c>
      <c r="B419" s="1" t="n">
        <v>0.0345035</v>
      </c>
      <c r="C419" s="1" t="n">
        <v>0.009793024</v>
      </c>
      <c r="D419" s="1" t="n">
        <f aca="false">B419/(1+B419)</f>
        <v>0.0333527146114054</v>
      </c>
      <c r="E419" s="1" t="n">
        <f aca="false">C419/(1+C419)</f>
        <v>0.0096980507561914</v>
      </c>
      <c r="F419" s="1" t="n">
        <v>0.00029426</v>
      </c>
      <c r="G419" s="1" t="n">
        <f aca="false">F419/(1+F419)</f>
        <v>0.000294173436524568</v>
      </c>
      <c r="K419" s="0" t="n">
        <v>0.02729099</v>
      </c>
      <c r="L419" s="0" t="n">
        <v>0.07449084</v>
      </c>
      <c r="M419" s="0" t="n">
        <f aca="false">K419/(1+K419)</f>
        <v>0.0265659781558096</v>
      </c>
      <c r="N419" s="0" t="n">
        <f aca="false">L419/(1+L419)</f>
        <v>0.0693266403276179</v>
      </c>
      <c r="O419" s="0" t="n">
        <v>0.0002373126</v>
      </c>
      <c r="P419" s="0" t="n">
        <f aca="false">O419/(1+O419)</f>
        <v>0.000237256296091508</v>
      </c>
    </row>
    <row r="420" customFormat="false" ht="15" hidden="false" customHeight="false" outlineLevel="0" collapsed="false">
      <c r="A420" s="1" t="n">
        <f aca="false">A419+1</f>
        <v>413</v>
      </c>
      <c r="B420" s="1" t="n">
        <v>0.03383587</v>
      </c>
      <c r="C420" s="1" t="n">
        <v>0.009528824</v>
      </c>
      <c r="D420" s="1" t="n">
        <f aca="false">B420/(1+B420)</f>
        <v>0.0327284736212529</v>
      </c>
      <c r="E420" s="1" t="n">
        <f aca="false">C420/(1+C420)</f>
        <v>0.00943888254942981</v>
      </c>
      <c r="F420" s="1" t="n">
        <v>0.00032726</v>
      </c>
      <c r="G420" s="1" t="n">
        <f aca="false">F420/(1+F420)</f>
        <v>0.000327152935930187</v>
      </c>
      <c r="K420" s="0" t="n">
        <v>0.02514564</v>
      </c>
      <c r="L420" s="0" t="n">
        <v>0.05149522</v>
      </c>
      <c r="M420" s="0" t="n">
        <f aca="false">K420/(1+K420)</f>
        <v>0.0245288464573678</v>
      </c>
      <c r="N420" s="0" t="n">
        <f aca="false">L420/(1+L420)</f>
        <v>0.048973327715175</v>
      </c>
      <c r="O420" s="0" t="n">
        <v>0.001468225</v>
      </c>
      <c r="P420" s="0" t="n">
        <f aca="false">O420/(1+O420)</f>
        <v>0.00146607247573931</v>
      </c>
    </row>
    <row r="421" customFormat="false" ht="15" hidden="false" customHeight="false" outlineLevel="0" collapsed="false">
      <c r="A421" s="1" t="n">
        <f aca="false">A420+1</f>
        <v>414</v>
      </c>
      <c r="B421" s="1" t="n">
        <v>0.03774463</v>
      </c>
      <c r="C421" s="1" t="n">
        <v>0.01073625</v>
      </c>
      <c r="D421" s="1" t="n">
        <f aca="false">B421/(1+B421)</f>
        <v>0.0363717902351371</v>
      </c>
      <c r="E421" s="1" t="n">
        <f aca="false">C421/(1+C421)</f>
        <v>0.0106222073265899</v>
      </c>
      <c r="F421" s="1" t="n">
        <v>0.00031651</v>
      </c>
      <c r="G421" s="1" t="n">
        <f aca="false">F421/(1+F421)</f>
        <v>0.00031640985311739</v>
      </c>
      <c r="K421" s="0" t="n">
        <v>0.0262168</v>
      </c>
      <c r="L421" s="0" t="n">
        <v>0.122353</v>
      </c>
      <c r="M421" s="0" t="n">
        <f aca="false">K421/(1+K421)</f>
        <v>0.025547038403581</v>
      </c>
      <c r="N421" s="0" t="n">
        <f aca="false">L421/(1+L421)</f>
        <v>0.109014721749753</v>
      </c>
      <c r="O421" s="0" t="n">
        <v>0.0005670945</v>
      </c>
      <c r="P421" s="0" t="n">
        <f aca="false">O421/(1+O421)</f>
        <v>0.000566773086100125</v>
      </c>
    </row>
    <row r="422" customFormat="false" ht="15" hidden="false" customHeight="false" outlineLevel="0" collapsed="false">
      <c r="A422" s="1" t="n">
        <f aca="false">A421+1</f>
        <v>415</v>
      </c>
      <c r="B422" s="1" t="n">
        <v>0.03294841</v>
      </c>
      <c r="C422" s="1" t="n">
        <v>0.009764362</v>
      </c>
      <c r="D422" s="1" t="n">
        <f aca="false">B422/(1+B422)</f>
        <v>0.0318974400667309</v>
      </c>
      <c r="E422" s="1" t="n">
        <f aca="false">C422/(1+C422)</f>
        <v>0.00966994119366633</v>
      </c>
      <c r="F422" s="1" t="n">
        <v>0.00036302</v>
      </c>
      <c r="G422" s="1" t="n">
        <f aca="false">F422/(1+F422)</f>
        <v>0.000362888264302293</v>
      </c>
      <c r="K422" s="0" t="n">
        <v>0.02460387</v>
      </c>
      <c r="L422" s="0" t="n">
        <v>0.04638108</v>
      </c>
      <c r="M422" s="0" t="n">
        <f aca="false">K422/(1+K422)</f>
        <v>0.0240130558944697</v>
      </c>
      <c r="N422" s="0" t="n">
        <f aca="false">L422/(1+L422)</f>
        <v>0.0443252280517152</v>
      </c>
      <c r="O422" s="0" t="n">
        <v>0.0001983256</v>
      </c>
      <c r="P422" s="0" t="n">
        <f aca="false">O422/(1+O422)</f>
        <v>0.000198286274755587</v>
      </c>
    </row>
    <row r="423" customFormat="false" ht="15" hidden="false" customHeight="false" outlineLevel="0" collapsed="false">
      <c r="A423" s="1" t="n">
        <f aca="false">A422+1</f>
        <v>416</v>
      </c>
      <c r="B423" s="1" t="n">
        <v>0.03396397</v>
      </c>
      <c r="C423" s="1" t="n">
        <v>0.009552061</v>
      </c>
      <c r="D423" s="1" t="n">
        <f aca="false">B423/(1+B423)</f>
        <v>0.0328483109522665</v>
      </c>
      <c r="E423" s="1" t="n">
        <f aca="false">C423/(1+C423)</f>
        <v>0.00946168243224457</v>
      </c>
      <c r="F423" s="1" t="n">
        <v>0.00034052</v>
      </c>
      <c r="G423" s="1" t="n">
        <f aca="false">F423/(1+F423)</f>
        <v>0.000340404085600771</v>
      </c>
      <c r="K423" s="0" t="n">
        <v>0.0245396</v>
      </c>
      <c r="L423" s="0" t="n">
        <v>0.005146287</v>
      </c>
      <c r="M423" s="0" t="n">
        <f aca="false">K423/(1+K423)</f>
        <v>0.0239518316324718</v>
      </c>
      <c r="N423" s="0" t="n">
        <f aca="false">L423/(1+L423)</f>
        <v>0.00511993832794211</v>
      </c>
      <c r="O423" s="0" t="n">
        <v>0.0006593569</v>
      </c>
      <c r="P423" s="0" t="n">
        <f aca="false">O423/(1+O423)</f>
        <v>0.000658922434945954</v>
      </c>
    </row>
    <row r="424" customFormat="false" ht="15" hidden="false" customHeight="false" outlineLevel="0" collapsed="false">
      <c r="A424" s="1" t="n">
        <f aca="false">A423+1</f>
        <v>417</v>
      </c>
      <c r="B424" s="1" t="n">
        <v>0.03522533</v>
      </c>
      <c r="C424" s="1" t="n">
        <v>0.01117522</v>
      </c>
      <c r="D424" s="1" t="n">
        <f aca="false">B424/(1+B424)</f>
        <v>0.0340267273019682</v>
      </c>
      <c r="E424" s="1" t="n">
        <f aca="false">C424/(1+C424)</f>
        <v>0.0110517146573271</v>
      </c>
      <c r="F424" s="1" t="n">
        <v>0.0006582</v>
      </c>
      <c r="G424" s="1" t="n">
        <f aca="false">F424/(1+F424)</f>
        <v>0.000657767057722607</v>
      </c>
      <c r="K424" s="0" t="n">
        <v>0.0279449</v>
      </c>
      <c r="L424" s="0" t="n">
        <v>0.09296954</v>
      </c>
      <c r="M424" s="0" t="n">
        <f aca="false">K424/(1+K424)</f>
        <v>0.027185211970019</v>
      </c>
      <c r="N424" s="0" t="n">
        <f aca="false">L424/(1+L424)</f>
        <v>0.0850614190034976</v>
      </c>
      <c r="O424" s="0" t="n">
        <v>0.001127521</v>
      </c>
      <c r="P424" s="0" t="n">
        <f aca="false">O424/(1+O424)</f>
        <v>0.00112625112820168</v>
      </c>
    </row>
    <row r="425" customFormat="false" ht="15" hidden="false" customHeight="false" outlineLevel="0" collapsed="false">
      <c r="A425" s="1" t="n">
        <f aca="false">A424+1</f>
        <v>418</v>
      </c>
      <c r="B425" s="1" t="n">
        <v>0.03485155</v>
      </c>
      <c r="C425" s="1" t="n">
        <v>0.01098422</v>
      </c>
      <c r="D425" s="1" t="n">
        <f aca="false">B425/(1+B425)</f>
        <v>0.0336778255779778</v>
      </c>
      <c r="E425" s="1" t="n">
        <f aca="false">C425/(1+C425)</f>
        <v>0.0108648777920589</v>
      </c>
      <c r="F425" s="1" t="n">
        <v>0.00045759</v>
      </c>
      <c r="G425" s="1" t="n">
        <f aca="false">F425/(1+F425)</f>
        <v>0.00045738070716221</v>
      </c>
      <c r="K425" s="0" t="n">
        <v>0.02850137</v>
      </c>
      <c r="L425" s="0" t="n">
        <v>0.07793421</v>
      </c>
      <c r="M425" s="0" t="n">
        <f aca="false">K425/(1+K425)</f>
        <v>0.0277115527809166</v>
      </c>
      <c r="N425" s="0" t="n">
        <f aca="false">L425/(1+L425)</f>
        <v>0.0722995979504167</v>
      </c>
      <c r="O425" s="0" t="n">
        <v>0.0005331978</v>
      </c>
      <c r="P425" s="0" t="n">
        <f aca="false">O425/(1+O425)</f>
        <v>0.00053291365161337</v>
      </c>
    </row>
    <row r="426" customFormat="false" ht="15" hidden="false" customHeight="false" outlineLevel="0" collapsed="false">
      <c r="A426" s="1" t="n">
        <f aca="false">A425+1</f>
        <v>419</v>
      </c>
      <c r="B426" s="1" t="n">
        <v>0.03598242</v>
      </c>
      <c r="C426" s="1" t="n">
        <v>0.0115024</v>
      </c>
      <c r="D426" s="1" t="n">
        <f aca="false">B426/(1+B426)</f>
        <v>0.0347326550193776</v>
      </c>
      <c r="E426" s="1" t="n">
        <f aca="false">C426/(1+C426)</f>
        <v>0.0113715993160273</v>
      </c>
      <c r="F426" s="1" t="n">
        <v>0.00058274</v>
      </c>
      <c r="G426" s="1" t="n">
        <f aca="false">F426/(1+F426)</f>
        <v>0.00058240061186744</v>
      </c>
      <c r="K426" s="0" t="n">
        <v>0.02720513</v>
      </c>
      <c r="L426" s="0" t="n">
        <v>0.3200989</v>
      </c>
      <c r="M426" s="0" t="n">
        <f aca="false">K426/(1+K426)</f>
        <v>0.0264846126693312</v>
      </c>
      <c r="N426" s="0" t="n">
        <f aca="false">L426/(1+L426)</f>
        <v>0.242480998961517</v>
      </c>
      <c r="O426" s="0" t="n">
        <v>0.001096944</v>
      </c>
      <c r="P426" s="0" t="n">
        <f aca="false">O426/(1+O426)</f>
        <v>0.00109574203235206</v>
      </c>
    </row>
    <row r="427" customFormat="false" ht="15" hidden="false" customHeight="false" outlineLevel="0" collapsed="false">
      <c r="A427" s="1" t="n">
        <f aca="false">A426+1</f>
        <v>420</v>
      </c>
      <c r="B427" s="1" t="n">
        <v>0.03363282</v>
      </c>
      <c r="C427" s="1" t="n">
        <v>0.01166501</v>
      </c>
      <c r="D427" s="1" t="n">
        <f aca="false">B427/(1+B427)</f>
        <v>0.0325384598372176</v>
      </c>
      <c r="E427" s="1" t="n">
        <f aca="false">C427/(1+C427)</f>
        <v>0.0115305065260683</v>
      </c>
      <c r="F427" s="1" t="n">
        <v>0.00065084</v>
      </c>
      <c r="G427" s="1" t="n">
        <f aca="false">F427/(1+F427)</f>
        <v>0.000650416682806163</v>
      </c>
      <c r="K427" s="0" t="n">
        <v>0.02605395</v>
      </c>
      <c r="L427" s="0" t="n">
        <v>0.09677141</v>
      </c>
      <c r="M427" s="0" t="n">
        <f aca="false">K427/(1+K427)</f>
        <v>0.0253923782467774</v>
      </c>
      <c r="N427" s="0" t="n">
        <f aca="false">L427/(1+L427)</f>
        <v>0.0882329801065839</v>
      </c>
      <c r="O427" s="0" t="n">
        <v>0.0001611494</v>
      </c>
      <c r="P427" s="0" t="n">
        <f aca="false">O427/(1+O427)</f>
        <v>0.000161123435055115</v>
      </c>
    </row>
    <row r="428" customFormat="false" ht="15" hidden="false" customHeight="false" outlineLevel="0" collapsed="false">
      <c r="A428" s="1" t="n">
        <f aca="false">A427+1</f>
        <v>421</v>
      </c>
      <c r="B428" s="1" t="n">
        <v>0.03559785</v>
      </c>
      <c r="C428" s="1" t="n">
        <v>0.01040037</v>
      </c>
      <c r="D428" s="1" t="n">
        <f aca="false">B428/(1+B428)</f>
        <v>0.0343742023025637</v>
      </c>
      <c r="E428" s="1" t="n">
        <f aca="false">C428/(1+C428)</f>
        <v>0.0102933157081089</v>
      </c>
      <c r="F428" s="1" t="n">
        <v>0.00037351</v>
      </c>
      <c r="G428" s="1" t="n">
        <f aca="false">F428/(1+F428)</f>
        <v>0.00037337054236872</v>
      </c>
      <c r="K428" s="0" t="n">
        <v>0.0285359</v>
      </c>
      <c r="L428" s="0" t="n">
        <v>0.1649688</v>
      </c>
      <c r="M428" s="0" t="n">
        <f aca="false">K428/(1+K428)</f>
        <v>0.0277441944418274</v>
      </c>
      <c r="N428" s="0" t="n">
        <f aca="false">L428/(1+L428)</f>
        <v>0.14160791258959</v>
      </c>
      <c r="O428" s="0" t="n">
        <v>0.0009561572</v>
      </c>
      <c r="P428" s="0" t="n">
        <f aca="false">O428/(1+O428)</f>
        <v>0.000955243836727757</v>
      </c>
    </row>
    <row r="429" customFormat="false" ht="15" hidden="false" customHeight="false" outlineLevel="0" collapsed="false">
      <c r="A429" s="1" t="n">
        <f aca="false">A428+1</f>
        <v>422</v>
      </c>
      <c r="B429" s="1" t="n">
        <v>0.0352033</v>
      </c>
      <c r="C429" s="1" t="n">
        <v>0.01017307</v>
      </c>
      <c r="D429" s="1" t="n">
        <f aca="false">B429/(1+B429)</f>
        <v>0.0340061705753836</v>
      </c>
      <c r="E429" s="1" t="n">
        <f aca="false">C429/(1+C429)</f>
        <v>0.0100706208689566</v>
      </c>
      <c r="F429" s="1" t="n">
        <v>0.00034164</v>
      </c>
      <c r="G429" s="1" t="n">
        <f aca="false">F429/(1+F429)</f>
        <v>0.000341523321972281</v>
      </c>
      <c r="K429" s="0" t="n">
        <v>0.02778093</v>
      </c>
      <c r="L429" s="0" t="n">
        <v>0.08962686</v>
      </c>
      <c r="M429" s="0" t="n">
        <f aca="false">K429/(1+K429)</f>
        <v>0.0270300111522793</v>
      </c>
      <c r="N429" s="0" t="n">
        <f aca="false">L429/(1+L429)</f>
        <v>0.0822546353161668</v>
      </c>
      <c r="O429" s="0" t="n">
        <v>0.0002127684</v>
      </c>
      <c r="P429" s="0" t="n">
        <f aca="false">O429/(1+O429)</f>
        <v>0.000212723139238021</v>
      </c>
    </row>
    <row r="430" customFormat="false" ht="15" hidden="false" customHeight="false" outlineLevel="0" collapsed="false">
      <c r="A430" s="1" t="n">
        <f aca="false">A429+1</f>
        <v>423</v>
      </c>
      <c r="B430" s="1" t="n">
        <v>0.03626352</v>
      </c>
      <c r="C430" s="1" t="n">
        <v>0.01073818</v>
      </c>
      <c r="D430" s="1" t="n">
        <f aca="false">B430/(1+B430)</f>
        <v>0.0349944963806118</v>
      </c>
      <c r="E430" s="1" t="n">
        <f aca="false">C430/(1+C430)</f>
        <v>0.0106240965390266</v>
      </c>
      <c r="F430" s="1" t="n">
        <v>0.00032177</v>
      </c>
      <c r="G430" s="1" t="n">
        <f aca="false">F430/(1+F430)</f>
        <v>0.000321666497371141</v>
      </c>
      <c r="K430" s="0" t="n">
        <v>0.02346701</v>
      </c>
      <c r="L430" s="0" t="n">
        <v>0.05607934</v>
      </c>
      <c r="M430" s="0" t="n">
        <f aca="false">K430/(1+K430)</f>
        <v>0.0229289364197484</v>
      </c>
      <c r="N430" s="0" t="n">
        <f aca="false">L430/(1+L430)</f>
        <v>0.0531014459576494</v>
      </c>
      <c r="O430" s="0" t="n">
        <v>0.0009584532</v>
      </c>
      <c r="P430" s="0" t="n">
        <f aca="false">O430/(1+O430)</f>
        <v>0.000957535447086626</v>
      </c>
    </row>
    <row r="431" customFormat="false" ht="15" hidden="false" customHeight="false" outlineLevel="0" collapsed="false">
      <c r="A431" s="1" t="n">
        <f aca="false">A430+1</f>
        <v>424</v>
      </c>
      <c r="B431" s="1" t="n">
        <v>0.03642621</v>
      </c>
      <c r="C431" s="1" t="n">
        <v>0.01107512</v>
      </c>
      <c r="D431" s="1" t="n">
        <f aca="false">B431/(1+B431)</f>
        <v>0.0351459753222567</v>
      </c>
      <c r="E431" s="1" t="n">
        <f aca="false">C431/(1+C431)</f>
        <v>0.0109538052919352</v>
      </c>
      <c r="F431" s="1" t="n">
        <v>0.00038456</v>
      </c>
      <c r="G431" s="1" t="n">
        <f aca="false">F431/(1+F431)</f>
        <v>0.000384412170455729</v>
      </c>
      <c r="K431" s="0" t="n">
        <v>0.032826</v>
      </c>
      <c r="L431" s="0" t="n">
        <v>0.1151475</v>
      </c>
      <c r="M431" s="0" t="n">
        <f aca="false">K431/(1+K431)</f>
        <v>0.0317827010551632</v>
      </c>
      <c r="N431" s="0" t="n">
        <f aca="false">L431/(1+L431)</f>
        <v>0.103257640805364</v>
      </c>
      <c r="O431" s="0" t="n">
        <v>0.0005055376</v>
      </c>
      <c r="P431" s="0" t="n">
        <f aca="false">O431/(1+O431)</f>
        <v>0.000505282160869071</v>
      </c>
    </row>
    <row r="432" customFormat="false" ht="15" hidden="false" customHeight="false" outlineLevel="0" collapsed="false">
      <c r="A432" s="1" t="n">
        <f aca="false">A431+1</f>
        <v>425</v>
      </c>
      <c r="B432" s="1" t="n">
        <v>0.03514358</v>
      </c>
      <c r="C432" s="1" t="n">
        <v>0.009826836</v>
      </c>
      <c r="D432" s="1" t="n">
        <f aca="false">B432/(1+B432)</f>
        <v>0.0339504399959665</v>
      </c>
      <c r="E432" s="1" t="n">
        <f aca="false">C432/(1+C432)</f>
        <v>0.00973120900502589</v>
      </c>
      <c r="F432" s="1" t="n">
        <v>0.00036024</v>
      </c>
      <c r="G432" s="1" t="n">
        <f aca="false">F432/(1+F432)</f>
        <v>0.000360110273874939</v>
      </c>
      <c r="K432" s="0" t="n">
        <v>0.02385353</v>
      </c>
      <c r="L432" s="0" t="n">
        <v>0.06259158</v>
      </c>
      <c r="M432" s="0" t="n">
        <f aca="false">K432/(1+K432)</f>
        <v>0.0232977953399252</v>
      </c>
      <c r="N432" s="0" t="n">
        <f aca="false">L432/(1+L432)</f>
        <v>0.0589046451883234</v>
      </c>
      <c r="O432" s="0" t="n">
        <v>0.0005314183</v>
      </c>
      <c r="P432" s="0" t="n">
        <f aca="false">O432/(1+O432)</f>
        <v>0.000531136044586117</v>
      </c>
    </row>
    <row r="433" customFormat="false" ht="15" hidden="false" customHeight="false" outlineLevel="0" collapsed="false">
      <c r="A433" s="1" t="n">
        <f aca="false">A432+1</f>
        <v>426</v>
      </c>
      <c r="B433" s="1" t="n">
        <v>0.03661309</v>
      </c>
      <c r="C433" s="1" t="n">
        <v>0.01116131</v>
      </c>
      <c r="D433" s="1" t="n">
        <f aca="false">B433/(1+B433)</f>
        <v>0.0353199186400396</v>
      </c>
      <c r="E433" s="1" t="n">
        <f aca="false">C433/(1+C433)</f>
        <v>0.0110381102299098</v>
      </c>
      <c r="F433" s="1" t="n">
        <v>0.00041084</v>
      </c>
      <c r="G433" s="1" t="n">
        <f aca="false">F433/(1+F433)</f>
        <v>0.000410671279811402</v>
      </c>
      <c r="K433" s="0" t="n">
        <v>0.02542066</v>
      </c>
      <c r="L433" s="0" t="n">
        <v>0.2211068</v>
      </c>
      <c r="M433" s="0" t="n">
        <f aca="false">K433/(1+K433)</f>
        <v>0.0247904698935947</v>
      </c>
      <c r="N433" s="0" t="n">
        <f aca="false">L433/(1+L433)</f>
        <v>0.18107081215173</v>
      </c>
      <c r="O433" s="0" t="n">
        <v>0.0004027972</v>
      </c>
      <c r="P433" s="0" t="n">
        <f aca="false">O433/(1+O433)</f>
        <v>0.000402635019741426</v>
      </c>
    </row>
    <row r="434" customFormat="false" ht="15" hidden="false" customHeight="false" outlineLevel="0" collapsed="false">
      <c r="A434" s="1" t="n">
        <f aca="false">A433+1</f>
        <v>427</v>
      </c>
      <c r="B434" s="1" t="n">
        <v>0.03630325</v>
      </c>
      <c r="C434" s="1" t="n">
        <v>0.01156995</v>
      </c>
      <c r="D434" s="1" t="n">
        <f aca="false">B434/(1+B434)</f>
        <v>0.0350314929534381</v>
      </c>
      <c r="E434" s="1" t="n">
        <f aca="false">C434/(1+C434)</f>
        <v>0.0114376173392656</v>
      </c>
      <c r="F434" s="1" t="n">
        <v>0.00035492</v>
      </c>
      <c r="G434" s="1" t="n">
        <f aca="false">F434/(1+F434)</f>
        <v>0.000354794076486373</v>
      </c>
      <c r="K434" s="0" t="n">
        <v>0.0324486</v>
      </c>
      <c r="L434" s="0" t="n">
        <v>0.1228279</v>
      </c>
      <c r="M434" s="0" t="n">
        <f aca="false">K434/(1+K434)</f>
        <v>0.0314287800864857</v>
      </c>
      <c r="N434" s="0" t="n">
        <f aca="false">L434/(1+L434)</f>
        <v>0.109391563925335</v>
      </c>
      <c r="O434" s="0" t="n">
        <v>0.0004584718</v>
      </c>
      <c r="P434" s="0" t="n">
        <f aca="false">O434/(1+O434)</f>
        <v>0.00045826169993356</v>
      </c>
    </row>
    <row r="435" customFormat="false" ht="15" hidden="false" customHeight="false" outlineLevel="0" collapsed="false">
      <c r="A435" s="1" t="n">
        <f aca="false">A434+1</f>
        <v>428</v>
      </c>
      <c r="B435" s="1" t="n">
        <v>0.03500317</v>
      </c>
      <c r="C435" s="1" t="n">
        <v>0.01232875</v>
      </c>
      <c r="D435" s="1" t="n">
        <f aca="false">B435/(1+B435)</f>
        <v>0.0338193843406296</v>
      </c>
      <c r="E435" s="1" t="n">
        <f aca="false">C435/(1+C435)</f>
        <v>0.012178603047676</v>
      </c>
      <c r="F435" s="1" t="n">
        <v>0.00031723</v>
      </c>
      <c r="G435" s="1" t="n">
        <f aca="false">F435/(1+F435)</f>
        <v>0.000317129397041377</v>
      </c>
      <c r="K435" s="0" t="n">
        <v>0.0286774</v>
      </c>
      <c r="L435" s="0" t="n">
        <v>0.1897049</v>
      </c>
      <c r="M435" s="0" t="n">
        <f aca="false">K435/(1+K435)</f>
        <v>0.027877933354033</v>
      </c>
      <c r="N435" s="0" t="n">
        <f aca="false">L435/(1+L435)</f>
        <v>0.159455424618323</v>
      </c>
      <c r="O435" s="0" t="n">
        <v>0.0004775087</v>
      </c>
      <c r="P435" s="0" t="n">
        <f aca="false">O435/(1+O435)</f>
        <v>0.000477280794268394</v>
      </c>
    </row>
    <row r="436" customFormat="false" ht="15" hidden="false" customHeight="false" outlineLevel="0" collapsed="false">
      <c r="A436" s="1" t="n">
        <f aca="false">A435+1</f>
        <v>429</v>
      </c>
      <c r="B436" s="1" t="n">
        <v>0.03553251</v>
      </c>
      <c r="C436" s="1" t="n">
        <v>0.01086062</v>
      </c>
      <c r="D436" s="1" t="n">
        <f aca="false">B436/(1+B436)</f>
        <v>0.03431327327425</v>
      </c>
      <c r="E436" s="1" t="n">
        <f aca="false">C436/(1+C436)</f>
        <v>0.0107439342132054</v>
      </c>
      <c r="F436" s="1" t="n">
        <v>0.00033794</v>
      </c>
      <c r="G436" s="1" t="n">
        <f aca="false">F436/(1+F436)</f>
        <v>0.000337825835137274</v>
      </c>
      <c r="K436" s="0" t="n">
        <v>0.02958459</v>
      </c>
      <c r="L436" s="0" t="n">
        <v>0.2681164</v>
      </c>
      <c r="M436" s="0" t="n">
        <f aca="false">K436/(1+K436)</f>
        <v>0.0287344918400537</v>
      </c>
      <c r="N436" s="0" t="n">
        <f aca="false">L436/(1+L436)</f>
        <v>0.211428856215407</v>
      </c>
      <c r="O436" s="0" t="n">
        <v>0.0001105991</v>
      </c>
      <c r="P436" s="0" t="n">
        <f aca="false">O436/(1+O436)</f>
        <v>0.000110586869191796</v>
      </c>
    </row>
    <row r="437" customFormat="false" ht="15" hidden="false" customHeight="false" outlineLevel="0" collapsed="false">
      <c r="A437" s="1" t="n">
        <f aca="false">A436+1</f>
        <v>430</v>
      </c>
      <c r="B437" s="1" t="n">
        <v>0.03637602</v>
      </c>
      <c r="C437" s="1" t="n">
        <v>0.01655752</v>
      </c>
      <c r="D437" s="1" t="n">
        <f aca="false">B437/(1+B437)</f>
        <v>0.0350992490158157</v>
      </c>
      <c r="E437" s="1" t="n">
        <f aca="false">C437/(1+C437)</f>
        <v>0.0162878338650232</v>
      </c>
      <c r="F437" s="1" t="n">
        <v>0.00035236</v>
      </c>
      <c r="G437" s="1" t="n">
        <f aca="false">F437/(1+F437)</f>
        <v>0.000352235886163152</v>
      </c>
      <c r="K437" s="0" t="n">
        <v>0.03165957</v>
      </c>
      <c r="L437" s="0" t="n">
        <v>0.4492383</v>
      </c>
      <c r="M437" s="0" t="n">
        <f aca="false">K437/(1+K437)</f>
        <v>0.0306880010815971</v>
      </c>
      <c r="N437" s="0" t="n">
        <f aca="false">L437/(1+L437)</f>
        <v>0.309982354178743</v>
      </c>
      <c r="O437" s="0" t="n">
        <v>0.0003197492</v>
      </c>
      <c r="P437" s="0" t="n">
        <f aca="false">O437/(1+O437)</f>
        <v>0.000319646993129664</v>
      </c>
    </row>
    <row r="438" customFormat="false" ht="15" hidden="false" customHeight="false" outlineLevel="0" collapsed="false">
      <c r="A438" s="1" t="n">
        <f aca="false">A437+1</f>
        <v>431</v>
      </c>
      <c r="B438" s="1" t="n">
        <v>0.03613814</v>
      </c>
      <c r="C438" s="1" t="n">
        <v>0.01060201</v>
      </c>
      <c r="D438" s="1" t="n">
        <f aca="false">B438/(1+B438)</f>
        <v>0.0348777239297455</v>
      </c>
      <c r="E438" s="1" t="n">
        <f aca="false">C438/(1+C438)</f>
        <v>0.0104907865758153</v>
      </c>
      <c r="F438" s="1" t="n">
        <v>0.00048998</v>
      </c>
      <c r="G438" s="1" t="n">
        <f aca="false">F438/(1+F438)</f>
        <v>0.000489740037176584</v>
      </c>
      <c r="K438" s="0" t="n">
        <v>0.02712126</v>
      </c>
      <c r="L438" s="0" t="n">
        <v>0.1375858</v>
      </c>
      <c r="M438" s="0" t="n">
        <f aca="false">K438/(1+K438)</f>
        <v>0.0264051198784455</v>
      </c>
      <c r="N438" s="0" t="n">
        <f aca="false">L438/(1+L438)</f>
        <v>0.120945426709792</v>
      </c>
      <c r="O438" s="0" t="n">
        <v>0.001751327</v>
      </c>
      <c r="P438" s="0" t="n">
        <f aca="false">O438/(1+O438)</f>
        <v>0.00174826521592419</v>
      </c>
    </row>
    <row r="439" customFormat="false" ht="15" hidden="false" customHeight="false" outlineLevel="0" collapsed="false">
      <c r="A439" s="1" t="n">
        <f aca="false">A438+1</f>
        <v>432</v>
      </c>
      <c r="B439" s="1" t="n">
        <v>0.03391335</v>
      </c>
      <c r="C439" s="1" t="n">
        <v>0.01016163</v>
      </c>
      <c r="D439" s="1" t="n">
        <f aca="false">B439/(1+B439)</f>
        <v>0.032800959577512</v>
      </c>
      <c r="E439" s="1" t="n">
        <f aca="false">C439/(1+C439)</f>
        <v>0.0100594099975862</v>
      </c>
      <c r="F439" s="1" t="n">
        <v>0.00035283</v>
      </c>
      <c r="G439" s="1" t="n">
        <f aca="false">F439/(1+F439)</f>
        <v>0.000352705554899065</v>
      </c>
      <c r="K439" s="0" t="n">
        <v>0.02310657</v>
      </c>
      <c r="L439" s="0" t="n">
        <v>0.03993246</v>
      </c>
      <c r="M439" s="0" t="n">
        <f aca="false">K439/(1+K439)</f>
        <v>0.0225847147086544</v>
      </c>
      <c r="N439" s="0" t="n">
        <f aca="false">L439/(1+L439)</f>
        <v>0.0383990898793562</v>
      </c>
      <c r="O439" s="0" t="n">
        <v>0.0015625</v>
      </c>
      <c r="P439" s="0" t="n">
        <f aca="false">O439/(1+O439)</f>
        <v>0.0015600624024961</v>
      </c>
    </row>
    <row r="440" customFormat="false" ht="15" hidden="false" customHeight="false" outlineLevel="0" collapsed="false">
      <c r="A440" s="1" t="n">
        <f aca="false">A439+1</f>
        <v>433</v>
      </c>
      <c r="B440" s="1" t="n">
        <v>0.03451639</v>
      </c>
      <c r="C440" s="1" t="n">
        <v>0.01056842</v>
      </c>
      <c r="D440" s="1" t="n">
        <f aca="false">B440/(1+B440)</f>
        <v>0.0333647589672311</v>
      </c>
      <c r="E440" s="1" t="n">
        <f aca="false">C440/(1+C440)</f>
        <v>0.0104578965568704</v>
      </c>
      <c r="F440" s="1" t="n">
        <v>0.00031065</v>
      </c>
      <c r="G440" s="1" t="n">
        <f aca="false">F440/(1+F440)</f>
        <v>0.000310553526546978</v>
      </c>
      <c r="K440" s="0" t="n">
        <v>0.02015981</v>
      </c>
      <c r="L440" s="0" t="n">
        <v>0.009517961</v>
      </c>
      <c r="M440" s="0" t="n">
        <f aca="false">K440/(1+K440)</f>
        <v>0.019761423457762</v>
      </c>
      <c r="N440" s="0" t="n">
        <f aca="false">L440/(1+L440)</f>
        <v>0.00942822353608427</v>
      </c>
      <c r="O440" s="0" t="n">
        <v>0.0002865854</v>
      </c>
      <c r="P440" s="0" t="n">
        <f aca="false">O440/(1+O440)</f>
        <v>0.000286503292339364</v>
      </c>
    </row>
    <row r="441" customFormat="false" ht="15" hidden="false" customHeight="false" outlineLevel="0" collapsed="false">
      <c r="A441" s="1" t="n">
        <f aca="false">A440+1</f>
        <v>434</v>
      </c>
      <c r="B441" s="1" t="n">
        <v>0.03682424</v>
      </c>
      <c r="C441" s="1" t="n">
        <v>0.01198555</v>
      </c>
      <c r="D441" s="1" t="n">
        <f aca="false">B441/(1+B441)</f>
        <v>0.0355163764303967</v>
      </c>
      <c r="E441" s="1" t="n">
        <f aca="false">C441/(1+C441)</f>
        <v>0.0118435979644176</v>
      </c>
      <c r="F441" s="1" t="n">
        <v>0.00032172</v>
      </c>
      <c r="G441" s="1" t="n">
        <f aca="false">F441/(1+F441)</f>
        <v>0.00032161652953012</v>
      </c>
      <c r="K441" s="0" t="n">
        <v>0.02456673</v>
      </c>
      <c r="L441" s="0" t="n">
        <v>0.05623998</v>
      </c>
      <c r="M441" s="0" t="n">
        <f aca="false">K441/(1+K441)</f>
        <v>0.0239776768859164</v>
      </c>
      <c r="N441" s="0" t="n">
        <f aca="false">L441/(1+L441)</f>
        <v>0.0532454565864852</v>
      </c>
      <c r="O441" s="0" t="n">
        <v>0.0001849866</v>
      </c>
      <c r="P441" s="0" t="n">
        <f aca="false">O441/(1+O441)</f>
        <v>0.000184952386286899</v>
      </c>
    </row>
    <row r="442" customFormat="false" ht="15" hidden="false" customHeight="false" outlineLevel="0" collapsed="false">
      <c r="A442" s="1" t="n">
        <f aca="false">A441+1</f>
        <v>435</v>
      </c>
      <c r="B442" s="1" t="n">
        <v>0.03584305</v>
      </c>
      <c r="C442" s="1" t="n">
        <v>0.0106597</v>
      </c>
      <c r="D442" s="1" t="n">
        <f aca="false">B442/(1+B442)</f>
        <v>0.034602780797728</v>
      </c>
      <c r="E442" s="1" t="n">
        <f aca="false">C442/(1+C442)</f>
        <v>0.0105472692737229</v>
      </c>
      <c r="F442" s="1" t="n">
        <v>0.00028664</v>
      </c>
      <c r="G442" s="1" t="n">
        <f aca="false">F442/(1+F442)</f>
        <v>0.000286557861054707</v>
      </c>
      <c r="K442" s="0" t="n">
        <v>0.02496158</v>
      </c>
      <c r="L442" s="0" t="n">
        <v>0.08107486</v>
      </c>
      <c r="M442" s="0" t="n">
        <f aca="false">K442/(1+K442)</f>
        <v>0.0243536738225837</v>
      </c>
      <c r="N442" s="0" t="n">
        <f aca="false">L442/(1+L442)</f>
        <v>0.0749946770568691</v>
      </c>
      <c r="O442" s="0" t="n">
        <v>0.0009238938</v>
      </c>
      <c r="P442" s="0" t="n">
        <f aca="false">O442/(1+O442)</f>
        <v>0.000923041008135438</v>
      </c>
    </row>
    <row r="443" customFormat="false" ht="15" hidden="false" customHeight="false" outlineLevel="0" collapsed="false">
      <c r="A443" s="1" t="n">
        <f aca="false">A442+1</f>
        <v>436</v>
      </c>
      <c r="B443" s="1" t="n">
        <v>0.03692904</v>
      </c>
      <c r="C443" s="1" t="n">
        <v>0.0106881</v>
      </c>
      <c r="D443" s="1" t="n">
        <f aca="false">B443/(1+B443)</f>
        <v>0.0356138545410976</v>
      </c>
      <c r="E443" s="1" t="n">
        <f aca="false">C443/(1+C443)</f>
        <v>0.0105750725668977</v>
      </c>
      <c r="F443" s="1" t="n">
        <v>0.00048479</v>
      </c>
      <c r="G443" s="1" t="n">
        <f aca="false">F443/(1+F443)</f>
        <v>0.000484555092536689</v>
      </c>
      <c r="K443" s="0" t="n">
        <v>0.02673511</v>
      </c>
      <c r="L443" s="0" t="n">
        <v>0.4698195</v>
      </c>
      <c r="M443" s="0" t="n">
        <f aca="false">K443/(1+K443)</f>
        <v>0.0260389556562452</v>
      </c>
      <c r="N443" s="0" t="n">
        <f aca="false">L443/(1+L443)</f>
        <v>0.319644350887983</v>
      </c>
      <c r="O443" s="0" t="n">
        <v>0.0001921708</v>
      </c>
      <c r="P443" s="0" t="n">
        <f aca="false">O443/(1+O443)</f>
        <v>0.000192133877479058</v>
      </c>
    </row>
    <row r="444" customFormat="false" ht="15" hidden="false" customHeight="false" outlineLevel="0" collapsed="false">
      <c r="A444" s="1" t="n">
        <f aca="false">A443+1</f>
        <v>437</v>
      </c>
      <c r="B444" s="1" t="n">
        <v>0.03476466</v>
      </c>
      <c r="C444" s="1" t="n">
        <v>0.01025309</v>
      </c>
      <c r="D444" s="1" t="n">
        <f aca="false">B444/(1+B444)</f>
        <v>0.0335966827471669</v>
      </c>
      <c r="E444" s="1" t="n">
        <f aca="false">C444/(1+C444)</f>
        <v>0.0101490310710161</v>
      </c>
      <c r="F444" s="1" t="n">
        <v>0.00029734</v>
      </c>
      <c r="G444" s="1" t="n">
        <f aca="false">F444/(1+F444)</f>
        <v>0.000297251615204735</v>
      </c>
      <c r="K444" s="0" t="n">
        <v>0.02681229</v>
      </c>
      <c r="L444" s="0" t="n">
        <v>0.02158226</v>
      </c>
      <c r="M444" s="0" t="n">
        <f aca="false">K444/(1+K444)</f>
        <v>0.026112163110163</v>
      </c>
      <c r="N444" s="0" t="n">
        <f aca="false">L444/(1+L444)</f>
        <v>0.0211263065590039</v>
      </c>
      <c r="O444" s="0" t="n">
        <v>0.000274062</v>
      </c>
      <c r="P444" s="0" t="n">
        <f aca="false">O444/(1+O444)</f>
        <v>0.000273986910599307</v>
      </c>
    </row>
    <row r="445" customFormat="false" ht="15" hidden="false" customHeight="false" outlineLevel="0" collapsed="false">
      <c r="A445" s="1" t="n">
        <f aca="false">A444+1</f>
        <v>438</v>
      </c>
      <c r="B445" s="1" t="n">
        <v>0.03738463</v>
      </c>
      <c r="C445" s="1" t="n">
        <v>0.0115477</v>
      </c>
      <c r="D445" s="1" t="n">
        <f aca="false">B445/(1+B445)</f>
        <v>0.0360373856705396</v>
      </c>
      <c r="E445" s="1" t="n">
        <f aca="false">C445/(1+C445)</f>
        <v>0.0114158729242328</v>
      </c>
      <c r="F445" s="1" t="n">
        <v>0.00031081</v>
      </c>
      <c r="G445" s="1" t="n">
        <f aca="false">F445/(1+F445)</f>
        <v>0.000310713427159705</v>
      </c>
      <c r="K445" s="0" t="n">
        <v>0.02395641</v>
      </c>
      <c r="L445" s="0" t="n">
        <v>0.004678892</v>
      </c>
      <c r="M445" s="0" t="n">
        <f aca="false">K445/(1+K445)</f>
        <v>0.0233959275668776</v>
      </c>
      <c r="N445" s="0" t="n">
        <f aca="false">L445/(1+L445)</f>
        <v>0.00465710192306897</v>
      </c>
      <c r="O445" s="0" t="n">
        <v>0.000687556</v>
      </c>
      <c r="P445" s="0" t="n">
        <f aca="false">O445/(1+O445)</f>
        <v>0.000687083591554126</v>
      </c>
    </row>
    <row r="446" customFormat="false" ht="15" hidden="false" customHeight="false" outlineLevel="0" collapsed="false">
      <c r="A446" s="1" t="n">
        <f aca="false">A445+1</f>
        <v>439</v>
      </c>
      <c r="B446" s="1" t="n">
        <v>0.03559032</v>
      </c>
      <c r="C446" s="1" t="n">
        <v>0.01092608</v>
      </c>
      <c r="D446" s="1" t="n">
        <f aca="false">B446/(1+B446)</f>
        <v>0.0343671810296566</v>
      </c>
      <c r="E446" s="1" t="n">
        <f aca="false">C446/(1+C446)</f>
        <v>0.010807991025417</v>
      </c>
      <c r="F446" s="1" t="n">
        <v>0.00031156</v>
      </c>
      <c r="G446" s="1" t="n">
        <f aca="false">F446/(1+F446)</f>
        <v>0.000311462960599995</v>
      </c>
      <c r="K446" s="0" t="n">
        <v>0.02697352</v>
      </c>
      <c r="L446" s="0" t="n">
        <v>0.06083966</v>
      </c>
      <c r="M446" s="0" t="n">
        <f aca="false">K446/(1+K446)</f>
        <v>0.0262650589082375</v>
      </c>
      <c r="N446" s="0" t="n">
        <f aca="false">L446/(1+L446)</f>
        <v>0.0573504765083915</v>
      </c>
      <c r="O446" s="0" t="n">
        <v>0.001608081</v>
      </c>
      <c r="P446" s="0" t="n">
        <f aca="false">O446/(1+O446)</f>
        <v>0.00160549922719723</v>
      </c>
    </row>
    <row r="447" customFormat="false" ht="15" hidden="false" customHeight="false" outlineLevel="0" collapsed="false">
      <c r="A447" s="1" t="n">
        <f aca="false">A446+1</f>
        <v>440</v>
      </c>
      <c r="B447" s="1" t="n">
        <v>0.03984443</v>
      </c>
      <c r="C447" s="1" t="n">
        <v>0.01207396</v>
      </c>
      <c r="D447" s="1" t="n">
        <f aca="false">B447/(1+B447)</f>
        <v>0.0383176837327484</v>
      </c>
      <c r="E447" s="1" t="n">
        <f aca="false">C447/(1+C447)</f>
        <v>0.0119299186395429</v>
      </c>
      <c r="F447" s="1" t="n">
        <v>0.00031783</v>
      </c>
      <c r="G447" s="1" t="n">
        <f aca="false">F447/(1+F447)</f>
        <v>0.000317729016186785</v>
      </c>
      <c r="K447" s="0" t="n">
        <v>0.02690566</v>
      </c>
      <c r="L447" s="0" t="n">
        <v>0.2395093</v>
      </c>
      <c r="M447" s="0" t="n">
        <f aca="false">K447/(1+K447)</f>
        <v>0.026200712536729</v>
      </c>
      <c r="N447" s="0" t="n">
        <f aca="false">L447/(1+L447)</f>
        <v>0.193229127042451</v>
      </c>
      <c r="O447" s="0" t="n">
        <v>0.000215208</v>
      </c>
      <c r="P447" s="0" t="n">
        <f aca="false">O447/(1+O447)</f>
        <v>0.000215161695481839</v>
      </c>
    </row>
    <row r="448" customFormat="false" ht="15" hidden="false" customHeight="false" outlineLevel="0" collapsed="false">
      <c r="A448" s="1" t="n">
        <f aca="false">A447+1</f>
        <v>441</v>
      </c>
      <c r="B448" s="1" t="n">
        <v>0.03450875</v>
      </c>
      <c r="C448" s="1" t="n">
        <v>0.009402407</v>
      </c>
      <c r="D448" s="1" t="n">
        <f aca="false">B448/(1+B448)</f>
        <v>0.0333576202231252</v>
      </c>
      <c r="E448" s="1" t="n">
        <f aca="false">C448/(1+C448)</f>
        <v>0.00931482522212769</v>
      </c>
      <c r="F448" s="1" t="n">
        <v>0.0003361</v>
      </c>
      <c r="G448" s="1" t="n">
        <f aca="false">F448/(1+F448)</f>
        <v>0.000335987074744178</v>
      </c>
      <c r="K448" s="0" t="n">
        <v>0.02356373</v>
      </c>
      <c r="L448" s="0" t="n">
        <v>0.01382642</v>
      </c>
      <c r="M448" s="0" t="n">
        <f aca="false">K448/(1+K448)</f>
        <v>0.0230212631703939</v>
      </c>
      <c r="N448" s="0" t="n">
        <f aca="false">L448/(1+L448)</f>
        <v>0.0136378572576556</v>
      </c>
      <c r="O448" s="0" t="n">
        <v>0.0006848382</v>
      </c>
      <c r="P448" s="0" t="n">
        <f aca="false">O448/(1+O448)</f>
        <v>0.000684369517611424</v>
      </c>
    </row>
    <row r="449" customFormat="false" ht="15" hidden="false" customHeight="false" outlineLevel="0" collapsed="false">
      <c r="A449" s="1" t="n">
        <f aca="false">A448+1</f>
        <v>442</v>
      </c>
      <c r="B449" s="1" t="n">
        <v>0.03630838</v>
      </c>
      <c r="C449" s="1" t="n">
        <v>0.01102803</v>
      </c>
      <c r="D449" s="1" t="n">
        <f aca="false">B449/(1+B449)</f>
        <v>0.0350362698022378</v>
      </c>
      <c r="E449" s="1" t="n">
        <f aca="false">C449/(1+C449)</f>
        <v>0.0109077391256897</v>
      </c>
      <c r="F449" s="1" t="n">
        <v>0.00036454</v>
      </c>
      <c r="G449" s="1" t="n">
        <f aca="false">F449/(1+F449)</f>
        <v>0.000364407159014253</v>
      </c>
      <c r="K449" s="0" t="n">
        <v>0.02667296</v>
      </c>
      <c r="L449" s="0" t="n">
        <v>0.07939543</v>
      </c>
      <c r="M449" s="0" t="n">
        <f aca="false">K449/(1+K449)</f>
        <v>0.0259799965901508</v>
      </c>
      <c r="N449" s="0" t="n">
        <f aca="false">L449/(1+L449)</f>
        <v>0.0735554624314094</v>
      </c>
      <c r="O449" s="0" t="n">
        <v>0.0003925234</v>
      </c>
      <c r="P449" s="0" t="n">
        <f aca="false">O449/(1+O449)</f>
        <v>0.000392369385834616</v>
      </c>
    </row>
    <row r="450" customFormat="false" ht="15" hidden="false" customHeight="false" outlineLevel="0" collapsed="false">
      <c r="A450" s="1" t="n">
        <f aca="false">A449+1</f>
        <v>443</v>
      </c>
      <c r="B450" s="1" t="n">
        <v>0.03411391</v>
      </c>
      <c r="C450" s="1" t="n">
        <v>0.01028242</v>
      </c>
      <c r="D450" s="1" t="n">
        <f aca="false">B450/(1+B450)</f>
        <v>0.0329885418522221</v>
      </c>
      <c r="E450" s="1" t="n">
        <f aca="false">C450/(1+C450)</f>
        <v>0.010177767915629</v>
      </c>
      <c r="F450" s="1" t="n">
        <v>0.00037212</v>
      </c>
      <c r="G450" s="1" t="n">
        <f aca="false">F450/(1+F450)</f>
        <v>0.000371981578215115</v>
      </c>
      <c r="K450" s="0" t="n">
        <v>0.02851613</v>
      </c>
      <c r="L450" s="0" t="n">
        <v>0.03048333</v>
      </c>
      <c r="M450" s="0" t="n">
        <f aca="false">K450/(1+K450)</f>
        <v>0.0277255058702871</v>
      </c>
      <c r="N450" s="0" t="n">
        <f aca="false">L450/(1+L450)</f>
        <v>0.0295815847889553</v>
      </c>
      <c r="O450" s="0" t="n">
        <v>0.0003975904</v>
      </c>
      <c r="P450" s="0" t="n">
        <f aca="false">O450/(1+O450)</f>
        <v>0.000397432384699195</v>
      </c>
    </row>
    <row r="451" customFormat="false" ht="15" hidden="false" customHeight="false" outlineLevel="0" collapsed="false">
      <c r="A451" s="1" t="n">
        <f aca="false">A450+1</f>
        <v>444</v>
      </c>
      <c r="B451" s="1" t="n">
        <v>0.03534267</v>
      </c>
      <c r="C451" s="1" t="n">
        <v>0.01056709</v>
      </c>
      <c r="D451" s="1" t="n">
        <f aca="false">B451/(1+B451)</f>
        <v>0.0341362053589465</v>
      </c>
      <c r="E451" s="1" t="n">
        <f aca="false">C451/(1+C451)</f>
        <v>0.0104565942277024</v>
      </c>
      <c r="F451" s="1" t="n">
        <v>0.00039995</v>
      </c>
      <c r="G451" s="1" t="n">
        <f aca="false">F451/(1+F451)</f>
        <v>0.000399790103947926</v>
      </c>
      <c r="K451" s="0" t="n">
        <v>0.02322481</v>
      </c>
      <c r="L451" s="0" t="n">
        <v>0.04345968</v>
      </c>
      <c r="M451" s="0" t="n">
        <f aca="false">K451/(1+K451)</f>
        <v>0.0226976611327475</v>
      </c>
      <c r="N451" s="0" t="n">
        <f aca="false">L451/(1+L451)</f>
        <v>0.0416496016405732</v>
      </c>
      <c r="O451" s="0" t="n">
        <v>9.727852E-005</v>
      </c>
      <c r="P451" s="0" t="n">
        <f aca="false">O451/(1+O451)</f>
        <v>9.72690578100144E-005</v>
      </c>
    </row>
    <row r="452" customFormat="false" ht="15" hidden="false" customHeight="false" outlineLevel="0" collapsed="false">
      <c r="A452" s="1" t="n">
        <f aca="false">A451+1</f>
        <v>445</v>
      </c>
      <c r="B452" s="1" t="n">
        <v>0.03489676</v>
      </c>
      <c r="C452" s="1" t="n">
        <v>0.01044721</v>
      </c>
      <c r="D452" s="1" t="n">
        <f aca="false">B452/(1+B452)</f>
        <v>0.0337200398617539</v>
      </c>
      <c r="E452" s="1" t="n">
        <f aca="false">C452/(1+C452)</f>
        <v>0.0103391942662695</v>
      </c>
      <c r="F452" s="1" t="n">
        <v>0.0003453</v>
      </c>
      <c r="G452" s="1" t="n">
        <f aca="false">F452/(1+F452)</f>
        <v>0.000345180809066629</v>
      </c>
      <c r="K452" s="0" t="n">
        <v>0.02310342</v>
      </c>
      <c r="L452" s="0" t="n">
        <v>0.02748511</v>
      </c>
      <c r="M452" s="0" t="n">
        <f aca="false">K452/(1+K452)</f>
        <v>0.0225817053763734</v>
      </c>
      <c r="N452" s="0" t="n">
        <f aca="false">L452/(1+L452)</f>
        <v>0.0267498864290111</v>
      </c>
      <c r="O452" s="0" t="n">
        <v>0.0001698113</v>
      </c>
      <c r="P452" s="0" t="n">
        <f aca="false">O452/(1+O452)</f>
        <v>0.000169782469018219</v>
      </c>
    </row>
    <row r="453" customFormat="false" ht="15" hidden="false" customHeight="false" outlineLevel="0" collapsed="false">
      <c r="A453" s="1" t="n">
        <f aca="false">A452+1</f>
        <v>446</v>
      </c>
      <c r="B453" s="1" t="n">
        <v>0.0361421</v>
      </c>
      <c r="C453" s="1" t="n">
        <v>0.01018613</v>
      </c>
      <c r="D453" s="1" t="n">
        <f aca="false">B453/(1+B453)</f>
        <v>0.034881412501239</v>
      </c>
      <c r="E453" s="1" t="n">
        <f aca="false">C453/(1+C453)</f>
        <v>0.0100834189833907</v>
      </c>
      <c r="F453" s="1" t="n">
        <v>0.00033764</v>
      </c>
      <c r="G453" s="1" t="n">
        <f aca="false">F453/(1+F453)</f>
        <v>0.000337526037708628</v>
      </c>
      <c r="K453" s="0" t="n">
        <v>0.02333357</v>
      </c>
      <c r="L453" s="0" t="n">
        <v>0.04016158</v>
      </c>
      <c r="M453" s="0" t="n">
        <f aca="false">K453/(1+K453)</f>
        <v>0.0228015289286366</v>
      </c>
      <c r="N453" s="0" t="n">
        <f aca="false">L453/(1+L453)</f>
        <v>0.0386109050480407</v>
      </c>
      <c r="O453" s="0" t="n">
        <v>0.0002083601</v>
      </c>
      <c r="P453" s="0" t="n">
        <f aca="false">O453/(1+O453)</f>
        <v>0.000208316695112575</v>
      </c>
    </row>
    <row r="454" customFormat="false" ht="15" hidden="false" customHeight="false" outlineLevel="0" collapsed="false">
      <c r="A454" s="1" t="n">
        <f aca="false">A453+1</f>
        <v>447</v>
      </c>
      <c r="B454" s="1" t="n">
        <v>0.03616849</v>
      </c>
      <c r="C454" s="1" t="n">
        <v>0.01070907</v>
      </c>
      <c r="D454" s="1" t="n">
        <f aca="false">B454/(1+B454)</f>
        <v>0.0349059929432905</v>
      </c>
      <c r="E454" s="1" t="n">
        <f aca="false">C454/(1+C454)</f>
        <v>0.0105956009675465</v>
      </c>
      <c r="F454" s="1" t="n">
        <v>0.00031888</v>
      </c>
      <c r="G454" s="1" t="n">
        <f aca="false">F454/(1+F454)</f>
        <v>0.000318778347960402</v>
      </c>
      <c r="K454" s="0" t="n">
        <v>0.02417973</v>
      </c>
      <c r="L454" s="0" t="n">
        <v>0.06545074</v>
      </c>
      <c r="M454" s="0" t="n">
        <f aca="false">K454/(1+K454)</f>
        <v>0.0236088738057724</v>
      </c>
      <c r="N454" s="0" t="n">
        <f aca="false">L454/(1+L454)</f>
        <v>0.0614300948347926</v>
      </c>
      <c r="O454" s="0" t="n">
        <v>0.0005474453</v>
      </c>
      <c r="P454" s="0" t="n">
        <f aca="false">O454/(1+O454)</f>
        <v>0.000547145767621101</v>
      </c>
    </row>
    <row r="455" customFormat="false" ht="15" hidden="false" customHeight="false" outlineLevel="0" collapsed="false">
      <c r="A455" s="1" t="n">
        <f aca="false">A454+1</f>
        <v>448</v>
      </c>
      <c r="B455" s="1" t="n">
        <v>0.03558042</v>
      </c>
      <c r="C455" s="1" t="n">
        <v>0.01139515</v>
      </c>
      <c r="D455" s="1" t="n">
        <f aca="false">B455/(1+B455)</f>
        <v>0.0343579497186708</v>
      </c>
      <c r="E455" s="1" t="n">
        <f aca="false">C455/(1+C455)</f>
        <v>0.0112667635394534</v>
      </c>
      <c r="F455" s="1" t="n">
        <v>0.00061571</v>
      </c>
      <c r="G455" s="1" t="n">
        <f aca="false">F455/(1+F455)</f>
        <v>0.000615331134467197</v>
      </c>
      <c r="K455" s="0" t="n">
        <v>0.02282353</v>
      </c>
      <c r="L455" s="0" t="n">
        <v>0.06352243</v>
      </c>
      <c r="M455" s="0" t="n">
        <f aca="false">K455/(1+K455)</f>
        <v>0.0223142402678202</v>
      </c>
      <c r="N455" s="0" t="n">
        <f aca="false">L455/(1+L455)</f>
        <v>0.0597283406613248</v>
      </c>
      <c r="O455" s="0" t="n">
        <v>0.0007159091</v>
      </c>
      <c r="P455" s="0" t="n">
        <f aca="false">O455/(1+O455)</f>
        <v>0.000715396940819955</v>
      </c>
    </row>
    <row r="456" customFormat="false" ht="15" hidden="false" customHeight="false" outlineLevel="0" collapsed="false">
      <c r="A456" s="1" t="n">
        <f aca="false">A455+1</f>
        <v>449</v>
      </c>
      <c r="B456" s="1" t="n">
        <v>0.03671742</v>
      </c>
      <c r="C456" s="1" t="n">
        <v>0.01172211</v>
      </c>
      <c r="D456" s="1" t="n">
        <f aca="false">B456/(1+B456)</f>
        <v>0.0354169991664652</v>
      </c>
      <c r="E456" s="1" t="n">
        <f aca="false">C456/(1+C456)</f>
        <v>0.0115862941850702</v>
      </c>
      <c r="F456" s="1" t="n">
        <v>0.00034817</v>
      </c>
      <c r="G456" s="1" t="n">
        <f aca="false">F456/(1+F456)</f>
        <v>0.000348048819842395</v>
      </c>
      <c r="K456" s="0" t="n">
        <v>0.02728</v>
      </c>
      <c r="L456" s="0" t="n">
        <v>0.04370115</v>
      </c>
      <c r="M456" s="0" t="n">
        <f aca="false">K456/(1+K456)</f>
        <v>0.026555564208395</v>
      </c>
      <c r="N456" s="0" t="n">
        <f aca="false">L456/(1+L456)</f>
        <v>0.0418713249477592</v>
      </c>
      <c r="O456" s="0" t="n">
        <v>0.0003046544</v>
      </c>
      <c r="P456" s="0" t="n">
        <f aca="false">O456/(1+O456)</f>
        <v>0.000304561613964235</v>
      </c>
    </row>
    <row r="457" customFormat="false" ht="15" hidden="false" customHeight="false" outlineLevel="0" collapsed="false">
      <c r="A457" s="1" t="n">
        <f aca="false">A456+1</f>
        <v>450</v>
      </c>
      <c r="B457" s="1" t="n">
        <v>0.03651269</v>
      </c>
      <c r="C457" s="1" t="n">
        <v>0.0112986</v>
      </c>
      <c r="D457" s="1" t="n">
        <f aca="false">B457/(1+B457)</f>
        <v>0.0352264765808125</v>
      </c>
      <c r="E457" s="1" t="n">
        <f aca="false">C457/(1+C457)</f>
        <v>0.0111723678842233</v>
      </c>
      <c r="F457" s="1" t="n">
        <v>0.00032744</v>
      </c>
      <c r="G457" s="1" t="n">
        <f aca="false">F457/(1+F457)</f>
        <v>0.000327332818142028</v>
      </c>
      <c r="K457" s="0" t="n">
        <v>0.02710803</v>
      </c>
      <c r="L457" s="0" t="n">
        <v>0.04594643</v>
      </c>
      <c r="M457" s="0" t="n">
        <f aca="false">K457/(1+K457)</f>
        <v>0.0263925791720273</v>
      </c>
      <c r="N457" s="0" t="n">
        <f aca="false">L457/(1+L457)</f>
        <v>0.0439280910399971</v>
      </c>
      <c r="O457" s="0" t="n">
        <v>0.0008013699</v>
      </c>
      <c r="P457" s="0" t="n">
        <f aca="false">O457/(1+O457)</f>
        <v>0.000800728220506006</v>
      </c>
    </row>
    <row r="458" customFormat="false" ht="15" hidden="false" customHeight="false" outlineLevel="0" collapsed="false">
      <c r="A458" s="1" t="n">
        <f aca="false">A457+1</f>
        <v>451</v>
      </c>
      <c r="B458" s="1" t="n">
        <v>0.03697723</v>
      </c>
      <c r="C458" s="1" t="n">
        <v>0.01137466</v>
      </c>
      <c r="D458" s="1" t="n">
        <f aca="false">B458/(1+B458)</f>
        <v>0.0356586711166262</v>
      </c>
      <c r="E458" s="1" t="n">
        <f aca="false">C458/(1+C458)</f>
        <v>0.0112467322446066</v>
      </c>
      <c r="F458" s="1" t="n">
        <v>0.00033731</v>
      </c>
      <c r="G458" s="1" t="n">
        <f aca="false">F458/(1+F458)</f>
        <v>0.000337196260329428</v>
      </c>
      <c r="K458" s="0" t="n">
        <v>0.02896615</v>
      </c>
      <c r="L458" s="0" t="n">
        <v>0.05971118</v>
      </c>
      <c r="M458" s="0" t="n">
        <f aca="false">K458/(1+K458)</f>
        <v>0.0281507316834475</v>
      </c>
      <c r="N458" s="0" t="n">
        <f aca="false">L458/(1+L458)</f>
        <v>0.0563466547554967</v>
      </c>
      <c r="O458" s="0" t="n">
        <v>0.0006230769</v>
      </c>
      <c r="P458" s="0" t="n">
        <f aca="false">O458/(1+O458)</f>
        <v>0.000622688916919981</v>
      </c>
    </row>
    <row r="459" customFormat="false" ht="15" hidden="false" customHeight="false" outlineLevel="0" collapsed="false">
      <c r="A459" s="1" t="n">
        <f aca="false">A458+1</f>
        <v>452</v>
      </c>
      <c r="B459" s="1" t="n">
        <v>0.036639</v>
      </c>
      <c r="C459" s="1" t="n">
        <v>0.01108749</v>
      </c>
      <c r="D459" s="1" t="n">
        <f aca="false">B459/(1+B459)</f>
        <v>0.0353440300818318</v>
      </c>
      <c r="E459" s="1" t="n">
        <f aca="false">C459/(1+C459)</f>
        <v>0.0109659056309756</v>
      </c>
      <c r="F459" s="1" t="n">
        <v>0.00035858</v>
      </c>
      <c r="G459" s="1" t="n">
        <f aca="false">F459/(1+F459)</f>
        <v>0.000358451466473152</v>
      </c>
      <c r="K459" s="0" t="n">
        <v>0.02462694</v>
      </c>
      <c r="L459" s="0" t="n">
        <v>0.01859223</v>
      </c>
      <c r="M459" s="0" t="n">
        <f aca="false">K459/(1+K459)</f>
        <v>0.0240350307400662</v>
      </c>
      <c r="N459" s="0" t="n">
        <f aca="false">L459/(1+L459)</f>
        <v>0.0182528684712233</v>
      </c>
      <c r="O459" s="0" t="n">
        <v>0.0004920273</v>
      </c>
      <c r="P459" s="0" t="n">
        <f aca="false">O459/(1+O459)</f>
        <v>0.00049178532819279</v>
      </c>
    </row>
    <row r="460" customFormat="false" ht="15" hidden="false" customHeight="false" outlineLevel="0" collapsed="false">
      <c r="A460" s="1" t="n">
        <f aca="false">A459+1</f>
        <v>453</v>
      </c>
      <c r="B460" s="1" t="n">
        <v>0.04128861</v>
      </c>
      <c r="C460" s="1" t="n">
        <v>0.01269683</v>
      </c>
      <c r="D460" s="1" t="n">
        <f aca="false">B460/(1+B460)</f>
        <v>0.0396514564775658</v>
      </c>
      <c r="E460" s="1" t="n">
        <f aca="false">C460/(1+C460)</f>
        <v>0.0125376416948002</v>
      </c>
      <c r="F460" s="1" t="n">
        <v>0.00034334</v>
      </c>
      <c r="G460" s="1" t="n">
        <f aca="false">F460/(1+F460)</f>
        <v>0.000343222158104236</v>
      </c>
      <c r="K460" s="0" t="n">
        <v>0.0271782</v>
      </c>
      <c r="L460" s="0" t="n">
        <v>0.06278318</v>
      </c>
      <c r="M460" s="0" t="n">
        <f aca="false">K460/(1+K460)</f>
        <v>0.0264590895717997</v>
      </c>
      <c r="N460" s="0" t="n">
        <f aca="false">L460/(1+L460)</f>
        <v>0.0590743071413682</v>
      </c>
      <c r="O460" s="0" t="n">
        <v>0.0005660377</v>
      </c>
      <c r="P460" s="0" t="n">
        <f aca="false">O460/(1+O460)</f>
        <v>0.000565717482577312</v>
      </c>
    </row>
    <row r="461" customFormat="false" ht="15" hidden="false" customHeight="false" outlineLevel="0" collapsed="false">
      <c r="A461" s="1" t="n">
        <f aca="false">A460+1</f>
        <v>454</v>
      </c>
      <c r="B461" s="1" t="n">
        <v>0.03704766</v>
      </c>
      <c r="C461" s="1" t="n">
        <v>0.01481393</v>
      </c>
      <c r="D461" s="1" t="n">
        <f aca="false">B461/(1+B461)</f>
        <v>0.0357241633426954</v>
      </c>
      <c r="E461" s="1" t="n">
        <f aca="false">C461/(1+C461)</f>
        <v>0.0145976809758613</v>
      </c>
      <c r="F461" s="1" t="n">
        <v>0.00029891</v>
      </c>
      <c r="G461" s="1" t="n">
        <f aca="false">F461/(1+F461)</f>
        <v>0.000298820679510687</v>
      </c>
      <c r="K461" s="0" t="n">
        <v>0.02598984</v>
      </c>
      <c r="L461" s="0" t="n">
        <v>0.1881629</v>
      </c>
      <c r="M461" s="0" t="n">
        <f aca="false">K461/(1+K461)</f>
        <v>0.0253314789160095</v>
      </c>
      <c r="N461" s="0" t="n">
        <f aca="false">L461/(1+L461)</f>
        <v>0.158364564320263</v>
      </c>
      <c r="O461" s="0" t="n">
        <v>0.0001772152</v>
      </c>
      <c r="P461" s="0" t="n">
        <f aca="false">O461/(1+O461)</f>
        <v>0.000177183800337386</v>
      </c>
    </row>
    <row r="462" customFormat="false" ht="15" hidden="false" customHeight="false" outlineLevel="0" collapsed="false">
      <c r="A462" s="1" t="n">
        <f aca="false">A461+1</f>
        <v>455</v>
      </c>
      <c r="B462" s="1" t="n">
        <v>0.03832497</v>
      </c>
      <c r="C462" s="1" t="n">
        <v>0.01222749</v>
      </c>
      <c r="D462" s="1" t="n">
        <f aca="false">B462/(1+B462)</f>
        <v>0.0369103807645115</v>
      </c>
      <c r="E462" s="1" t="n">
        <f aca="false">C462/(1+C462)</f>
        <v>0.0120797845551498</v>
      </c>
      <c r="F462" s="1" t="n">
        <v>0.00037668</v>
      </c>
      <c r="G462" s="1" t="n">
        <f aca="false">F462/(1+F462)</f>
        <v>0.00037653816560378</v>
      </c>
      <c r="K462" s="0" t="n">
        <v>0.02571032</v>
      </c>
      <c r="L462" s="0" t="n">
        <v>0.04473921</v>
      </c>
      <c r="M462" s="0" t="n">
        <f aca="false">K462/(1+K462)</f>
        <v>0.0250658684997924</v>
      </c>
      <c r="N462" s="0" t="n">
        <f aca="false">L462/(1+L462)</f>
        <v>0.0428233281298976</v>
      </c>
      <c r="O462" s="0" t="n">
        <v>0.0002982407</v>
      </c>
      <c r="P462" s="0" t="n">
        <f aca="false">O462/(1+O462)</f>
        <v>0.000298151779004723</v>
      </c>
    </row>
    <row r="463" customFormat="false" ht="15" hidden="false" customHeight="false" outlineLevel="0" collapsed="false">
      <c r="A463" s="1" t="n">
        <f aca="false">A462+1</f>
        <v>456</v>
      </c>
      <c r="B463" s="1" t="n">
        <v>0.03570085</v>
      </c>
      <c r="C463" s="1" t="n">
        <v>0.01111992</v>
      </c>
      <c r="D463" s="1" t="n">
        <f aca="false">B463/(1+B463)</f>
        <v>0.0344702333690274</v>
      </c>
      <c r="E463" s="1" t="n">
        <f aca="false">C463/(1+C463)</f>
        <v>0.0109976272646275</v>
      </c>
      <c r="F463" s="1" t="n">
        <v>0.0003297</v>
      </c>
      <c r="G463" s="1" t="n">
        <f aca="false">F463/(1+F463)</f>
        <v>0.000329591333737267</v>
      </c>
      <c r="K463" s="0" t="n">
        <v>0.02477761</v>
      </c>
      <c r="L463" s="0" t="n">
        <v>0.02867142</v>
      </c>
      <c r="M463" s="0" t="n">
        <f aca="false">K463/(1+K463)</f>
        <v>0.0241785239628723</v>
      </c>
      <c r="N463" s="0" t="n">
        <f aca="false">L463/(1+L463)</f>
        <v>0.0278722820937321</v>
      </c>
      <c r="O463" s="0" t="n">
        <v>0.0007207207</v>
      </c>
      <c r="P463" s="0" t="n">
        <f aca="false">O463/(1+O463)</f>
        <v>0.000720201635772925</v>
      </c>
    </row>
    <row r="464" customFormat="false" ht="15" hidden="false" customHeight="false" outlineLevel="0" collapsed="false">
      <c r="A464" s="1" t="n">
        <f aca="false">A463+1</f>
        <v>457</v>
      </c>
      <c r="B464" s="1" t="n">
        <v>0.03424145</v>
      </c>
      <c r="C464" s="1" t="n">
        <v>0.01050372</v>
      </c>
      <c r="D464" s="1" t="n">
        <f aca="false">B464/(1+B464)</f>
        <v>0.0331077912222528</v>
      </c>
      <c r="E464" s="1" t="n">
        <f aca="false">C464/(1+C464)</f>
        <v>0.0103945386762159</v>
      </c>
      <c r="F464" s="1" t="n">
        <v>0.00032114</v>
      </c>
      <c r="G464" s="1" t="n">
        <f aca="false">F464/(1+F464)</f>
        <v>0.000321036902209224</v>
      </c>
      <c r="K464" s="0" t="n">
        <v>0.02814371</v>
      </c>
      <c r="L464" s="0" t="n">
        <v>0.05371078</v>
      </c>
      <c r="M464" s="0" t="n">
        <f aca="false">K464/(1+K464)</f>
        <v>0.0273733231320357</v>
      </c>
      <c r="N464" s="0" t="n">
        <f aca="false">L464/(1+L464)</f>
        <v>0.0509729814095667</v>
      </c>
      <c r="O464" s="0" t="n">
        <v>0.0004790875</v>
      </c>
      <c r="P464" s="0" t="n">
        <f aca="false">O464/(1+O464)</f>
        <v>0.000478858085077166</v>
      </c>
    </row>
    <row r="465" customFormat="false" ht="15" hidden="false" customHeight="false" outlineLevel="0" collapsed="false">
      <c r="A465" s="1" t="n">
        <f aca="false">A464+1</f>
        <v>458</v>
      </c>
      <c r="B465" s="1" t="n">
        <v>0.03814088</v>
      </c>
      <c r="C465" s="1" t="n">
        <v>0.01137208</v>
      </c>
      <c r="D465" s="1" t="n">
        <f aca="false">B465/(1+B465)</f>
        <v>0.0367395993499456</v>
      </c>
      <c r="E465" s="1" t="n">
        <f aca="false">C465/(1+C465)</f>
        <v>0.011244209944969</v>
      </c>
      <c r="F465" s="1" t="n">
        <v>0.00032353</v>
      </c>
      <c r="G465" s="1" t="n">
        <f aca="false">F465/(1+F465)</f>
        <v>0.00032342536219257</v>
      </c>
      <c r="K465" s="0" t="n">
        <v>0.02950452</v>
      </c>
      <c r="L465" s="0" t="n">
        <v>0.3104187</v>
      </c>
      <c r="M465" s="0" t="n">
        <f aca="false">K465/(1+K465)</f>
        <v>0.0286589513953761</v>
      </c>
      <c r="N465" s="0" t="n">
        <f aca="false">L465/(1+L465)</f>
        <v>0.236885126868229</v>
      </c>
      <c r="O465" s="0" t="n">
        <v>0.0002001963</v>
      </c>
      <c r="P465" s="0" t="n">
        <f aca="false">O465/(1+O465)</f>
        <v>0.000200156229463439</v>
      </c>
    </row>
    <row r="466" customFormat="false" ht="15" hidden="false" customHeight="false" outlineLevel="0" collapsed="false">
      <c r="A466" s="1" t="n">
        <f aca="false">A465+1</f>
        <v>459</v>
      </c>
      <c r="B466" s="1" t="n">
        <v>0.03655055</v>
      </c>
      <c r="C466" s="1" t="n">
        <v>0.01185913</v>
      </c>
      <c r="D466" s="1" t="n">
        <f aca="false">B466/(1+B466)</f>
        <v>0.0352617149255287</v>
      </c>
      <c r="E466" s="1" t="n">
        <f aca="false">C466/(1+C466)</f>
        <v>0.0117201393439025</v>
      </c>
      <c r="F466" s="1" t="n">
        <v>0.00045563</v>
      </c>
      <c r="G466" s="1" t="n">
        <f aca="false">F466/(1+F466)</f>
        <v>0.000455422495848217</v>
      </c>
      <c r="K466" s="0" t="n">
        <v>0.07126788</v>
      </c>
      <c r="L466" s="0" t="n">
        <v>0.1820599</v>
      </c>
      <c r="M466" s="0" t="n">
        <f aca="false">K466/(1+K466)</f>
        <v>0.0665266655806016</v>
      </c>
      <c r="N466" s="0" t="n">
        <f aca="false">L466/(1+L466)</f>
        <v>0.154019182953419</v>
      </c>
      <c r="O466" s="0" t="n">
        <v>0.0001598668</v>
      </c>
      <c r="P466" s="0" t="n">
        <f aca="false">O466/(1+O466)</f>
        <v>0.000159841246691383</v>
      </c>
    </row>
    <row r="467" customFormat="false" ht="15" hidden="false" customHeight="false" outlineLevel="0" collapsed="false">
      <c r="A467" s="1" t="n">
        <f aca="false">A466+1</f>
        <v>460</v>
      </c>
      <c r="B467" s="1" t="n">
        <v>0.0394552</v>
      </c>
      <c r="C467" s="1" t="n">
        <v>0.01282428</v>
      </c>
      <c r="D467" s="1" t="n">
        <f aca="false">B467/(1+B467)</f>
        <v>0.0379575762380139</v>
      </c>
      <c r="E467" s="1" t="n">
        <f aca="false">C467/(1+C467)</f>
        <v>0.0126619002459143</v>
      </c>
      <c r="F467" s="1" t="n">
        <v>0.0003293</v>
      </c>
      <c r="G467" s="1" t="n">
        <f aca="false">F467/(1+F467)</f>
        <v>0.00032919159720704</v>
      </c>
      <c r="K467" s="0" t="n">
        <v>0.02604544</v>
      </c>
      <c r="L467" s="0" t="n">
        <v>0.05267156</v>
      </c>
      <c r="M467" s="0" t="n">
        <f aca="false">K467/(1+K467)</f>
        <v>0.0253842948709952</v>
      </c>
      <c r="N467" s="0" t="n">
        <f aca="false">L467/(1+L467)</f>
        <v>0.0500360815295513</v>
      </c>
      <c r="O467" s="0" t="n">
        <v>0.0001387283</v>
      </c>
      <c r="P467" s="0" t="n">
        <f aca="false">O467/(1+O467)</f>
        <v>0.00013870905712831</v>
      </c>
    </row>
    <row r="468" customFormat="false" ht="15" hidden="false" customHeight="false" outlineLevel="0" collapsed="false">
      <c r="A468" s="1" t="n">
        <f aca="false">A467+1</f>
        <v>461</v>
      </c>
      <c r="B468" s="1" t="n">
        <v>0.03751754</v>
      </c>
      <c r="C468" s="1" t="n">
        <v>0.01058648</v>
      </c>
      <c r="D468" s="1" t="n">
        <f aca="false">B468/(1+B468)</f>
        <v>0.0361608730007591</v>
      </c>
      <c r="E468" s="1" t="n">
        <f aca="false">C468/(1+C468)</f>
        <v>0.010475580476794</v>
      </c>
      <c r="F468" s="1" t="n">
        <v>0.00037971</v>
      </c>
      <c r="G468" s="1" t="n">
        <f aca="false">F468/(1+F468)</f>
        <v>0.000379565875041588</v>
      </c>
      <c r="K468" s="0" t="n">
        <v>0.02249595</v>
      </c>
      <c r="L468" s="0" t="n">
        <v>0.007826121</v>
      </c>
      <c r="M468" s="0" t="n">
        <f aca="false">K468/(1+K468)</f>
        <v>0.022001016238744</v>
      </c>
      <c r="N468" s="0" t="n">
        <f aca="false">L468/(1+L468)</f>
        <v>0.00776534844347421</v>
      </c>
      <c r="O468" s="0" t="n">
        <v>0.0001676892</v>
      </c>
      <c r="P468" s="0" t="n">
        <f aca="false">O468/(1+O468)</f>
        <v>0.000167661085046777</v>
      </c>
    </row>
    <row r="469" customFormat="false" ht="15" hidden="false" customHeight="false" outlineLevel="0" collapsed="false">
      <c r="A469" s="1" t="n">
        <f aca="false">A468+1</f>
        <v>462</v>
      </c>
      <c r="B469" s="1" t="n">
        <v>0.03481981</v>
      </c>
      <c r="C469" s="1" t="n">
        <v>0.0101086</v>
      </c>
      <c r="D469" s="1" t="n">
        <f aca="false">B469/(1+B469)</f>
        <v>0.0336481865379056</v>
      </c>
      <c r="E469" s="1" t="n">
        <f aca="false">C469/(1+C469)</f>
        <v>0.0100074388041048</v>
      </c>
      <c r="F469" s="1" t="n">
        <v>0.00062589</v>
      </c>
      <c r="G469" s="1" t="n">
        <f aca="false">F469/(1+F469)</f>
        <v>0.000625498506739617</v>
      </c>
      <c r="K469" s="0" t="n">
        <v>0.02209332</v>
      </c>
      <c r="L469" s="0" t="n">
        <v>0.00446615</v>
      </c>
      <c r="M469" s="0" t="n">
        <f aca="false">K469/(1+K469)</f>
        <v>0.0216157561816371</v>
      </c>
      <c r="N469" s="0" t="n">
        <f aca="false">L469/(1+L469)</f>
        <v>0.00444629219212614</v>
      </c>
      <c r="O469" s="0" t="n">
        <v>0.0006678766</v>
      </c>
      <c r="P469" s="0" t="n">
        <f aca="false">O469/(1+O469)</f>
        <v>0.000667430838560807</v>
      </c>
    </row>
    <row r="470" customFormat="false" ht="15" hidden="false" customHeight="false" outlineLevel="0" collapsed="false">
      <c r="A470" s="1" t="n">
        <f aca="false">A469+1</f>
        <v>463</v>
      </c>
      <c r="B470" s="1" t="n">
        <v>0.03543115</v>
      </c>
      <c r="C470" s="1" t="n">
        <v>0.01070857</v>
      </c>
      <c r="D470" s="1" t="n">
        <f aca="false">B470/(1+B470)</f>
        <v>0.0342187406666295</v>
      </c>
      <c r="E470" s="1" t="n">
        <f aca="false">C470/(1+C470)</f>
        <v>0.0105951115067719</v>
      </c>
      <c r="F470" s="1" t="n">
        <v>0.00035423</v>
      </c>
      <c r="G470" s="1" t="n">
        <f aca="false">F470/(1+F470)</f>
        <v>0.000354104565539749</v>
      </c>
      <c r="K470" s="0" t="n">
        <v>0.1516151</v>
      </c>
      <c r="L470" s="0" t="n">
        <v>0.8393572</v>
      </c>
      <c r="M470" s="0" t="n">
        <f aca="false">K470/(1+K470)</f>
        <v>0.131654317488543</v>
      </c>
      <c r="N470" s="0" t="n">
        <f aca="false">L470/(1+L470)</f>
        <v>0.456331809830086</v>
      </c>
      <c r="O470" s="0" t="n">
        <v>0.0002150289</v>
      </c>
      <c r="P470" s="0" t="n">
        <f aca="false">O470/(1+O470)</f>
        <v>0.000214982672512411</v>
      </c>
    </row>
    <row r="471" customFormat="false" ht="15" hidden="false" customHeight="false" outlineLevel="0" collapsed="false">
      <c r="A471" s="1" t="n">
        <f aca="false">A470+1</f>
        <v>464</v>
      </c>
      <c r="B471" s="1" t="n">
        <v>0.03677651</v>
      </c>
      <c r="C471" s="1" t="n">
        <v>0.009880923</v>
      </c>
      <c r="D471" s="1" t="n">
        <f aca="false">B471/(1+B471)</f>
        <v>0.0354719745724177</v>
      </c>
      <c r="E471" s="1" t="n">
        <f aca="false">C471/(1+C471)</f>
        <v>0.00978424562239205</v>
      </c>
      <c r="F471" s="1" t="n">
        <v>0.00032382</v>
      </c>
      <c r="G471" s="1" t="n">
        <f aca="false">F471/(1+F471)</f>
        <v>0.000323715174552176</v>
      </c>
      <c r="K471" s="0" t="n">
        <v>0.02252599</v>
      </c>
      <c r="L471" s="0" t="n">
        <v>0.005681255</v>
      </c>
      <c r="M471" s="0" t="n">
        <f aca="false">K471/(1+K471)</f>
        <v>0.0220297481142753</v>
      </c>
      <c r="N471" s="0" t="n">
        <f aca="false">L471/(1+L471)</f>
        <v>0.00564916067765427</v>
      </c>
      <c r="O471" s="0" t="n">
        <v>0.0002474227</v>
      </c>
      <c r="P471" s="0" t="n">
        <f aca="false">O471/(1+O471)</f>
        <v>0.000247361497150499</v>
      </c>
    </row>
    <row r="472" customFormat="false" ht="15" hidden="false" customHeight="false" outlineLevel="0" collapsed="false">
      <c r="A472" s="1" t="n">
        <f aca="false">A471+1</f>
        <v>465</v>
      </c>
      <c r="B472" s="1" t="n">
        <v>0.02262984</v>
      </c>
      <c r="C472" s="1" t="n">
        <v>0.0039871</v>
      </c>
      <c r="D472" s="1" t="n">
        <f aca="false">B472/(1+B472)</f>
        <v>0.022129062848391</v>
      </c>
      <c r="E472" s="1" t="n">
        <f aca="false">C472/(1+C472)</f>
        <v>0.00397126616467483</v>
      </c>
      <c r="F472" s="1" t="n">
        <v>0.00035246</v>
      </c>
      <c r="G472" s="1" t="n">
        <f aca="false">F472/(1+F472)</f>
        <v>0.000352335815718392</v>
      </c>
      <c r="K472" s="0" t="n">
        <v>0.02219198</v>
      </c>
      <c r="L472" s="0" t="n">
        <v>0.004896138</v>
      </c>
      <c r="M472" s="0" t="n">
        <f aca="false">K472/(1+K472)</f>
        <v>0.0217101879433646</v>
      </c>
      <c r="N472" s="0" t="n">
        <f aca="false">L472/(1+L472)</f>
        <v>0.00487228263185941</v>
      </c>
      <c r="O472" s="0" t="n">
        <v>0.0001668774</v>
      </c>
      <c r="P472" s="0" t="n">
        <f aca="false">O472/(1+O472)</f>
        <v>0.000166849556579807</v>
      </c>
    </row>
    <row r="473" customFormat="false" ht="15" hidden="false" customHeight="false" outlineLevel="0" collapsed="false">
      <c r="A473" s="1" t="n">
        <f aca="false">A472+1</f>
        <v>466</v>
      </c>
      <c r="B473" s="1" t="n">
        <v>0.0413584</v>
      </c>
      <c r="C473" s="1" t="n">
        <v>0.02093156</v>
      </c>
      <c r="D473" s="1" t="n">
        <f aca="false">B473/(1+B473)</f>
        <v>0.0397158173401204</v>
      </c>
      <c r="E473" s="1" t="n">
        <f aca="false">C473/(1+C473)</f>
        <v>0.0205024125221479</v>
      </c>
      <c r="F473" s="1" t="n">
        <v>0.00034273</v>
      </c>
      <c r="G473" s="1" t="n">
        <f aca="false">F473/(1+F473)</f>
        <v>0.000342612576391693</v>
      </c>
      <c r="K473" s="0" t="n">
        <v>0.02461274</v>
      </c>
      <c r="L473" s="0" t="n">
        <v>0.01872752</v>
      </c>
      <c r="M473" s="0" t="n">
        <f aca="false">K473/(1+K473)</f>
        <v>0.0240215049443949</v>
      </c>
      <c r="N473" s="0" t="n">
        <f aca="false">L473/(1+L473)</f>
        <v>0.0183832473672646</v>
      </c>
      <c r="O473" s="0" t="n">
        <v>0.0002996058</v>
      </c>
      <c r="P473" s="0" t="n">
        <f aca="false">O473/(1+O473)</f>
        <v>0.000299516063250257</v>
      </c>
    </row>
    <row r="474" customFormat="false" ht="15" hidden="false" customHeight="false" outlineLevel="0" collapsed="false">
      <c r="A474" s="1" t="n">
        <f aca="false">A473+1</f>
        <v>467</v>
      </c>
      <c r="B474" s="1" t="n">
        <v>0.0366409</v>
      </c>
      <c r="C474" s="1" t="n">
        <v>0.01043231</v>
      </c>
      <c r="D474" s="1" t="n">
        <f aca="false">B474/(1+B474)</f>
        <v>0.0353457981447577</v>
      </c>
      <c r="E474" s="1" t="n">
        <f aca="false">C474/(1+C474)</f>
        <v>0.0103246005662665</v>
      </c>
      <c r="F474" s="1" t="n">
        <v>0.00029966</v>
      </c>
      <c r="G474" s="1" t="n">
        <f aca="false">F474/(1+F474)</f>
        <v>0.000299570230784643</v>
      </c>
      <c r="K474" s="0" t="n">
        <v>0.0276119</v>
      </c>
      <c r="L474" s="0" t="n">
        <v>0.2195748</v>
      </c>
      <c r="M474" s="0" t="n">
        <f aca="false">K474/(1+K474)</f>
        <v>0.0268699691002021</v>
      </c>
      <c r="N474" s="0" t="n">
        <f aca="false">L474/(1+L474)</f>
        <v>0.180042093359095</v>
      </c>
      <c r="O474" s="0" t="n">
        <v>0.0003520782</v>
      </c>
      <c r="P474" s="0" t="n">
        <f aca="false">O474/(1+O474)</f>
        <v>0.000351954284569007</v>
      </c>
    </row>
    <row r="475" customFormat="false" ht="15" hidden="false" customHeight="false" outlineLevel="0" collapsed="false">
      <c r="A475" s="1" t="n">
        <f aca="false">A474+1</f>
        <v>468</v>
      </c>
      <c r="B475" s="1" t="n">
        <v>0.03801116</v>
      </c>
      <c r="C475" s="1" t="n">
        <v>0.01211786</v>
      </c>
      <c r="D475" s="1" t="n">
        <f aca="false">B475/(1+B475)</f>
        <v>0.0366192209340023</v>
      </c>
      <c r="E475" s="1" t="n">
        <f aca="false">C475/(1+C475)</f>
        <v>0.0119727755816897</v>
      </c>
      <c r="F475" s="1" t="n">
        <v>0.00038916</v>
      </c>
      <c r="G475" s="1" t="n">
        <f aca="false">F475/(1+F475)</f>
        <v>0.000389008613408006</v>
      </c>
      <c r="K475" s="0" t="n">
        <v>0.02293951</v>
      </c>
      <c r="L475" s="0" t="n">
        <v>0.005363132</v>
      </c>
      <c r="M475" s="0" t="n">
        <f aca="false">K475/(1+K475)</f>
        <v>0.0224250894366178</v>
      </c>
      <c r="N475" s="0" t="n">
        <f aca="false">L475/(1+L475)</f>
        <v>0.00533452225300022</v>
      </c>
      <c r="O475" s="0" t="n">
        <v>0.0003447038</v>
      </c>
      <c r="P475" s="0" t="n">
        <f aca="false">O475/(1+O475)</f>
        <v>0.000344585020234102</v>
      </c>
    </row>
    <row r="476" customFormat="false" ht="15" hidden="false" customHeight="false" outlineLevel="0" collapsed="false">
      <c r="A476" s="1" t="n">
        <f aca="false">A475+1</f>
        <v>469</v>
      </c>
      <c r="B476" s="1" t="n">
        <v>0.03627521</v>
      </c>
      <c r="C476" s="1" t="n">
        <v>0.01084374</v>
      </c>
      <c r="D476" s="1" t="n">
        <f aca="false">B476/(1+B476)</f>
        <v>0.0350053824022288</v>
      </c>
      <c r="E476" s="1" t="n">
        <f aca="false">C476/(1+C476)</f>
        <v>0.0107274147040768</v>
      </c>
      <c r="F476" s="1" t="n">
        <v>0.00037579</v>
      </c>
      <c r="G476" s="1" t="n">
        <f aca="false">F476/(1+F476)</f>
        <v>0.000375648834924324</v>
      </c>
      <c r="K476" s="0" t="n">
        <v>0.02325781</v>
      </c>
      <c r="L476" s="0" t="n">
        <v>0.01710463</v>
      </c>
      <c r="M476" s="0" t="n">
        <f aca="false">K476/(1+K476)</f>
        <v>0.0227291790716946</v>
      </c>
      <c r="N476" s="0" t="n">
        <f aca="false">L476/(1+L476)</f>
        <v>0.0168169817494588</v>
      </c>
      <c r="O476" s="0" t="n">
        <v>0.0003325301</v>
      </c>
      <c r="P476" s="0" t="n">
        <f aca="false">O476/(1+O476)</f>
        <v>0.000332419560490308</v>
      </c>
    </row>
    <row r="477" customFormat="false" ht="15" hidden="false" customHeight="false" outlineLevel="0" collapsed="false">
      <c r="A477" s="1" t="n">
        <f aca="false">A476+1</f>
        <v>470</v>
      </c>
      <c r="B477" s="1" t="n">
        <v>0.03611961</v>
      </c>
      <c r="C477" s="1" t="n">
        <v>0.01180572</v>
      </c>
      <c r="D477" s="1" t="n">
        <f aca="false">B477/(1+B477)</f>
        <v>0.0348604636485936</v>
      </c>
      <c r="E477" s="1" t="n">
        <f aca="false">C477/(1+C477)</f>
        <v>0.0116679711990559</v>
      </c>
      <c r="F477" s="1" t="n">
        <v>0.00028804</v>
      </c>
      <c r="G477" s="1" t="n">
        <f aca="false">F477/(1+F477)</f>
        <v>0.000287957056849345</v>
      </c>
      <c r="K477" s="0" t="n">
        <v>0.02296241</v>
      </c>
      <c r="L477" s="0" t="n">
        <v>0.02333028</v>
      </c>
      <c r="M477" s="0" t="n">
        <f aca="false">K477/(1+K477)</f>
        <v>0.0224469733936753</v>
      </c>
      <c r="N477" s="0" t="n">
        <f aca="false">L477/(1+L477)</f>
        <v>0.0227983872420935</v>
      </c>
      <c r="O477" s="0" t="n">
        <v>0.0001536671</v>
      </c>
      <c r="P477" s="0" t="n">
        <f aca="false">O477/(1+O477)</f>
        <v>0.00015364349005045</v>
      </c>
    </row>
    <row r="478" customFormat="false" ht="15" hidden="false" customHeight="false" outlineLevel="0" collapsed="false">
      <c r="A478" s="1" t="n">
        <f aca="false">A477+1</f>
        <v>471</v>
      </c>
      <c r="B478" s="1" t="n">
        <v>0.03621752</v>
      </c>
      <c r="C478" s="1" t="n">
        <v>0.01259703</v>
      </c>
      <c r="D478" s="1" t="n">
        <f aca="false">B478/(1+B478)</f>
        <v>0.0349516576403765</v>
      </c>
      <c r="E478" s="1" t="n">
        <f aca="false">C478/(1+C478)</f>
        <v>0.0124403189292388</v>
      </c>
      <c r="F478" s="1" t="n">
        <v>0.00030583</v>
      </c>
      <c r="G478" s="1" t="n">
        <f aca="false">F478/(1+F478)</f>
        <v>0.000305736496607243</v>
      </c>
      <c r="K478" s="0" t="n">
        <v>0.02312795</v>
      </c>
      <c r="L478" s="0" t="n">
        <v>0.01590007</v>
      </c>
      <c r="M478" s="0" t="n">
        <f aca="false">K478/(1+K478)</f>
        <v>0.022605139464717</v>
      </c>
      <c r="N478" s="0" t="n">
        <f aca="false">L478/(1+L478)</f>
        <v>0.0156512145923959</v>
      </c>
      <c r="O478" s="0" t="n">
        <v>0.0004961715</v>
      </c>
      <c r="P478" s="0" t="n">
        <f aca="false">O478/(1+O478)</f>
        <v>0.000495925435932565</v>
      </c>
    </row>
    <row r="479" customFormat="false" ht="15" hidden="false" customHeight="false" outlineLevel="0" collapsed="false">
      <c r="A479" s="1" t="n">
        <f aca="false">A478+1</f>
        <v>472</v>
      </c>
      <c r="B479" s="1" t="n">
        <v>0.03581579</v>
      </c>
      <c r="C479" s="1" t="n">
        <v>0.01157416</v>
      </c>
      <c r="D479" s="1" t="n">
        <f aca="false">B479/(1+B479)</f>
        <v>0.0345773740328867</v>
      </c>
      <c r="E479" s="1" t="n">
        <f aca="false">C479/(1+C479)</f>
        <v>0.0114417315681531</v>
      </c>
      <c r="F479" s="1" t="n">
        <v>0.00029284</v>
      </c>
      <c r="G479" s="1" t="n">
        <f aca="false">F479/(1+F479)</f>
        <v>0.00029275426983962</v>
      </c>
      <c r="K479" s="0" t="n">
        <v>0.02298683</v>
      </c>
      <c r="L479" s="0" t="n">
        <v>0.02210584</v>
      </c>
      <c r="M479" s="0" t="n">
        <f aca="false">K479/(1+K479)</f>
        <v>0.0224703088308576</v>
      </c>
      <c r="N479" s="0" t="n">
        <f aca="false">L479/(1+L479)</f>
        <v>0.0216277406261567</v>
      </c>
      <c r="O479" s="0" t="n">
        <v>0.0003676149</v>
      </c>
      <c r="P479" s="0" t="n">
        <f aca="false">O479/(1+O479)</f>
        <v>0.000367479808946782</v>
      </c>
    </row>
    <row r="480" customFormat="false" ht="15" hidden="false" customHeight="false" outlineLevel="0" collapsed="false">
      <c r="A480" s="1" t="n">
        <f aca="false">A479+1</f>
        <v>473</v>
      </c>
      <c r="B480" s="1" t="n">
        <v>0.03398904</v>
      </c>
      <c r="C480" s="1" t="n">
        <v>0.0108758</v>
      </c>
      <c r="D480" s="1" t="n">
        <f aca="false">B480/(1+B480)</f>
        <v>0.0328717604202072</v>
      </c>
      <c r="E480" s="1" t="n">
        <f aca="false">C480/(1+C480)</f>
        <v>0.010758789556541</v>
      </c>
      <c r="F480" s="1" t="n">
        <v>0.00031135</v>
      </c>
      <c r="G480" s="1" t="n">
        <f aca="false">F480/(1+F480)</f>
        <v>0.000311253091350008</v>
      </c>
      <c r="K480" s="0" t="n">
        <v>0.02204952</v>
      </c>
      <c r="L480" s="0" t="n">
        <v>0.006881578</v>
      </c>
      <c r="M480" s="0" t="n">
        <f aca="false">K480/(1+K480)</f>
        <v>0.0215738274599454</v>
      </c>
      <c r="N480" s="0" t="n">
        <f aca="false">L480/(1+L480)</f>
        <v>0.00683454554175983</v>
      </c>
      <c r="O480" s="0" t="n">
        <v>0.0006301969</v>
      </c>
      <c r="P480" s="0" t="n">
        <f aca="false">O480/(1+O480)</f>
        <v>0.000629800001991125</v>
      </c>
    </row>
    <row r="481" customFormat="false" ht="15" hidden="false" customHeight="false" outlineLevel="0" collapsed="false">
      <c r="A481" s="1" t="n">
        <f aca="false">A480+1</f>
        <v>474</v>
      </c>
      <c r="B481" s="1" t="n">
        <v>0.03359944</v>
      </c>
      <c r="C481" s="1" t="n">
        <v>0.009483207</v>
      </c>
      <c r="D481" s="1" t="n">
        <f aca="false">B481/(1+B481)</f>
        <v>0.0325072157546835</v>
      </c>
      <c r="E481" s="1" t="n">
        <f aca="false">C481/(1+C481)</f>
        <v>0.00939412060967548</v>
      </c>
      <c r="F481" s="1" t="n">
        <v>0.00033072</v>
      </c>
      <c r="G481" s="1" t="n">
        <f aca="false">F481/(1+F481)</f>
        <v>0.000330610660442378</v>
      </c>
      <c r="K481" s="0" t="n">
        <v>0.02697485</v>
      </c>
      <c r="L481" s="0" t="n">
        <v>0.240089</v>
      </c>
      <c r="M481" s="0" t="n">
        <f aca="false">K481/(1+K481)</f>
        <v>0.0262663199590526</v>
      </c>
      <c r="N481" s="0" t="n">
        <f aca="false">L481/(1+L481)</f>
        <v>0.193606265356761</v>
      </c>
      <c r="O481" s="0" t="n">
        <v>0.0005426087</v>
      </c>
      <c r="P481" s="0" t="n">
        <f aca="false">O481/(1+O481)</f>
        <v>0.000542314435469179</v>
      </c>
    </row>
    <row r="482" customFormat="false" ht="15" hidden="false" customHeight="false" outlineLevel="0" collapsed="false">
      <c r="A482" s="1" t="n">
        <f aca="false">A481+1</f>
        <v>475</v>
      </c>
      <c r="B482" s="1" t="n">
        <v>0.03600036</v>
      </c>
      <c r="C482" s="1" t="n">
        <v>0.01305069</v>
      </c>
      <c r="D482" s="1" t="n">
        <f aca="false">B482/(1+B482)</f>
        <v>0.0347493701643115</v>
      </c>
      <c r="E482" s="1" t="n">
        <f aca="false">C482/(1+C482)</f>
        <v>0.012882563655329</v>
      </c>
      <c r="F482" s="1" t="n">
        <v>0.00032058</v>
      </c>
      <c r="G482" s="1" t="n">
        <f aca="false">F482/(1+F482)</f>
        <v>0.000320477261399541</v>
      </c>
      <c r="K482" s="0" t="n">
        <v>0.02700013</v>
      </c>
      <c r="L482" s="0" t="n">
        <v>0.588391</v>
      </c>
      <c r="M482" s="0" t="n">
        <f aca="false">K482/(1+K482)</f>
        <v>0.0262902887850657</v>
      </c>
      <c r="N482" s="0" t="n">
        <f aca="false">L482/(1+L482)</f>
        <v>0.370432091342749</v>
      </c>
      <c r="O482" s="0" t="n">
        <v>0.0001162996</v>
      </c>
      <c r="P482" s="0" t="n">
        <f aca="false">O482/(1+O482)</f>
        <v>0.000116286075975878</v>
      </c>
    </row>
    <row r="483" customFormat="false" ht="15" hidden="false" customHeight="false" outlineLevel="0" collapsed="false">
      <c r="A483" s="1" t="n">
        <f aca="false">A482+1</f>
        <v>476</v>
      </c>
      <c r="B483" s="1" t="n">
        <v>0.03953254</v>
      </c>
      <c r="C483" s="1" t="n">
        <v>0.02098234</v>
      </c>
      <c r="D483" s="1" t="n">
        <f aca="false">B483/(1+B483)</f>
        <v>0.0380291510643813</v>
      </c>
      <c r="E483" s="1" t="n">
        <f aca="false">C483/(1+C483)</f>
        <v>0.020551129219336</v>
      </c>
      <c r="F483" s="1" t="n">
        <v>0.00034402</v>
      </c>
      <c r="G483" s="1" t="n">
        <f aca="false">F483/(1+F483)</f>
        <v>0.000343901690940283</v>
      </c>
      <c r="K483" s="0" t="n">
        <v>0.02522445</v>
      </c>
      <c r="L483" s="0" t="n">
        <v>0.03534797</v>
      </c>
      <c r="M483" s="0" t="n">
        <f aca="false">K483/(1+K483)</f>
        <v>0.0246038318731084</v>
      </c>
      <c r="N483" s="0" t="n">
        <f aca="false">L483/(1+L483)</f>
        <v>0.0341411496658462</v>
      </c>
      <c r="O483" s="0" t="n">
        <v>0.0005728643</v>
      </c>
      <c r="P483" s="0" t="n">
        <f aca="false">O483/(1+O483)</f>
        <v>0.000572536314385035</v>
      </c>
    </row>
    <row r="484" customFormat="false" ht="15" hidden="false" customHeight="false" outlineLevel="0" collapsed="false">
      <c r="A484" s="1" t="n">
        <f aca="false">A483+1</f>
        <v>477</v>
      </c>
      <c r="B484" s="1" t="n">
        <v>0.03751616</v>
      </c>
      <c r="C484" s="1" t="n">
        <v>0.01265051</v>
      </c>
      <c r="D484" s="1" t="n">
        <f aca="false">B484/(1+B484)</f>
        <v>0.0361595909985633</v>
      </c>
      <c r="E484" s="1" t="n">
        <f aca="false">C484/(1+C484)</f>
        <v>0.0124924738348278</v>
      </c>
      <c r="F484" s="1" t="n">
        <v>0.00030778</v>
      </c>
      <c r="G484" s="1" t="n">
        <f aca="false">F484/(1+F484)</f>
        <v>0.000307685300618176</v>
      </c>
      <c r="K484" s="0" t="n">
        <v>0.02313882</v>
      </c>
      <c r="L484" s="0" t="n">
        <v>0.0485285</v>
      </c>
      <c r="M484" s="0" t="n">
        <f aca="false">K484/(1+K484)</f>
        <v>0.022615523473149</v>
      </c>
      <c r="N484" s="0" t="n">
        <f aca="false">L484/(1+L484)</f>
        <v>0.0462824806383422</v>
      </c>
      <c r="O484" s="0" t="n">
        <v>0.0001453287</v>
      </c>
      <c r="P484" s="0" t="n">
        <f aca="false">O484/(1+O484)</f>
        <v>0.000145307582637915</v>
      </c>
    </row>
    <row r="485" customFormat="false" ht="15" hidden="false" customHeight="false" outlineLevel="0" collapsed="false">
      <c r="A485" s="1" t="n">
        <f aca="false">A484+1</f>
        <v>478</v>
      </c>
      <c r="B485" s="1" t="n">
        <v>0.02405751</v>
      </c>
      <c r="C485" s="1" t="n">
        <v>0.004000533</v>
      </c>
      <c r="D485" s="1" t="n">
        <f aca="false">B485/(1+B485)</f>
        <v>0.0234923427298531</v>
      </c>
      <c r="E485" s="1" t="n">
        <f aca="false">C485/(1+C485)</f>
        <v>0.00398459250618744</v>
      </c>
      <c r="F485" s="1" t="n">
        <v>0.00031584</v>
      </c>
      <c r="G485" s="1" t="n">
        <f aca="false">F485/(1+F485)</f>
        <v>0.000315740276591042</v>
      </c>
      <c r="K485" s="0" t="n">
        <v>0.02583537</v>
      </c>
      <c r="L485" s="0" t="n">
        <v>0.08045256</v>
      </c>
      <c r="M485" s="0" t="n">
        <f aca="false">K485/(1+K485)</f>
        <v>0.0251847136056539</v>
      </c>
      <c r="N485" s="0" t="n">
        <f aca="false">L485/(1+L485)</f>
        <v>0.0744619088134698</v>
      </c>
      <c r="O485" s="0" t="n">
        <v>0.000232687</v>
      </c>
      <c r="P485" s="0" t="n">
        <f aca="false">O485/(1+O485)</f>
        <v>0.000232632869355528</v>
      </c>
    </row>
    <row r="486" customFormat="false" ht="15" hidden="false" customHeight="false" outlineLevel="0" collapsed="false">
      <c r="A486" s="1" t="n">
        <f aca="false">A485+1</f>
        <v>479</v>
      </c>
      <c r="B486" s="1" t="n">
        <v>0.04071582</v>
      </c>
      <c r="C486" s="1" t="n">
        <v>0.01322493</v>
      </c>
      <c r="D486" s="1" t="n">
        <f aca="false">B486/(1+B486)</f>
        <v>0.0391228990830561</v>
      </c>
      <c r="E486" s="1" t="n">
        <f aca="false">C486/(1+C486)</f>
        <v>0.0130523140602156</v>
      </c>
      <c r="F486" s="1" t="n">
        <v>0.00031941</v>
      </c>
      <c r="G486" s="1" t="n">
        <f aca="false">F486/(1+F486)</f>
        <v>0.000319308009828581</v>
      </c>
      <c r="K486" s="0" t="n">
        <v>0.02465718</v>
      </c>
      <c r="L486" s="0" t="n">
        <v>0.03784629</v>
      </c>
      <c r="M486" s="0" t="n">
        <f aca="false">K486/(1+K486)</f>
        <v>0.0240638337204644</v>
      </c>
      <c r="N486" s="0" t="n">
        <f aca="false">L486/(1+L486)</f>
        <v>0.0364661803627973</v>
      </c>
      <c r="O486" s="0" t="n">
        <v>0.0002672461</v>
      </c>
      <c r="P486" s="0" t="n">
        <f aca="false">O486/(1+O486)</f>
        <v>0.000267174698603779</v>
      </c>
    </row>
    <row r="487" customFormat="false" ht="15" hidden="false" customHeight="false" outlineLevel="0" collapsed="false">
      <c r="A487" s="1" t="n">
        <f aca="false">A486+1</f>
        <v>480</v>
      </c>
      <c r="B487" s="1" t="n">
        <v>0.03855209</v>
      </c>
      <c r="C487" s="1" t="n">
        <v>0.01113726</v>
      </c>
      <c r="D487" s="1" t="n">
        <f aca="false">B487/(1+B487)</f>
        <v>0.037120997946285</v>
      </c>
      <c r="E487" s="1" t="n">
        <f aca="false">C487/(1+C487)</f>
        <v>0.0110145876732898</v>
      </c>
      <c r="F487" s="1" t="n">
        <v>0.00030757</v>
      </c>
      <c r="G487" s="1" t="n">
        <f aca="false">F487/(1+F487)</f>
        <v>0.000307475429782062</v>
      </c>
      <c r="K487" s="0" t="n">
        <v>0.02669045</v>
      </c>
      <c r="L487" s="0" t="n">
        <v>0.1620882</v>
      </c>
      <c r="M487" s="0" t="n">
        <f aca="false">K487/(1+K487)</f>
        <v>0.0259965893322569</v>
      </c>
      <c r="N487" s="0" t="n">
        <f aca="false">L487/(1+L487)</f>
        <v>0.139480118634713</v>
      </c>
      <c r="O487" s="0" t="n">
        <v>0.0006202783</v>
      </c>
      <c r="P487" s="0" t="n">
        <f aca="false">O487/(1+O487)</f>
        <v>0.000619893793331692</v>
      </c>
    </row>
    <row r="488" customFormat="false" ht="15" hidden="false" customHeight="false" outlineLevel="0" collapsed="false">
      <c r="A488" s="1" t="n">
        <f aca="false">A487+1</f>
        <v>481</v>
      </c>
      <c r="B488" s="1" t="n">
        <v>0.03887019</v>
      </c>
      <c r="C488" s="1" t="n">
        <v>0.01290286</v>
      </c>
      <c r="D488" s="1" t="n">
        <f aca="false">B488/(1+B488)</f>
        <v>0.0374158295946484</v>
      </c>
      <c r="E488" s="1" t="n">
        <f aca="false">C488/(1+C488)</f>
        <v>0.0127384969571514</v>
      </c>
      <c r="F488" s="1" t="n">
        <v>0.00035183</v>
      </c>
      <c r="G488" s="1" t="n">
        <f aca="false">F488/(1+F488)</f>
        <v>0.00035170625918683</v>
      </c>
      <c r="K488" s="0" t="n">
        <v>0.02725044</v>
      </c>
      <c r="L488" s="0" t="n">
        <v>0.2963063</v>
      </c>
      <c r="M488" s="0" t="n">
        <f aca="false">K488/(1+K488)</f>
        <v>0.0265275525216616</v>
      </c>
      <c r="N488" s="0" t="n">
        <f aca="false">L488/(1+L488)</f>
        <v>0.228577381749977</v>
      </c>
    </row>
    <row r="489" customFormat="false" ht="15" hidden="false" customHeight="false" outlineLevel="0" collapsed="false">
      <c r="A489" s="1" t="n">
        <f aca="false">A488+1</f>
        <v>482</v>
      </c>
      <c r="B489" s="1" t="n">
        <v>0.0371843</v>
      </c>
      <c r="C489" s="1" t="n">
        <v>0.01153564</v>
      </c>
      <c r="D489" s="1" t="n">
        <f aca="false">B489/(1+B489)</f>
        <v>0.0358511982875175</v>
      </c>
      <c r="E489" s="1" t="n">
        <f aca="false">C489/(1+C489)</f>
        <v>0.0114040865628818</v>
      </c>
      <c r="F489" s="1" t="n">
        <v>0.00033382</v>
      </c>
      <c r="G489" s="1" t="n">
        <f aca="false">F489/(1+F489)</f>
        <v>0.000333708601394682</v>
      </c>
      <c r="K489" s="0" t="n">
        <v>0.02963272</v>
      </c>
      <c r="L489" s="0" t="n">
        <v>0.3097936</v>
      </c>
      <c r="M489" s="0" t="n">
        <f aca="false">K489/(1+K489)</f>
        <v>0.0287798934750248</v>
      </c>
      <c r="N489" s="0" t="n">
        <f aca="false">L489/(1+L489)</f>
        <v>0.236520929709841</v>
      </c>
    </row>
    <row r="490" customFormat="false" ht="15" hidden="false" customHeight="false" outlineLevel="0" collapsed="false">
      <c r="A490" s="1" t="n">
        <f aca="false">A489+1</f>
        <v>483</v>
      </c>
      <c r="B490" s="1" t="n">
        <v>0.03529222</v>
      </c>
      <c r="C490" s="1" t="n">
        <v>0.01078313</v>
      </c>
      <c r="D490" s="1" t="n">
        <f aca="false">B490/(1+B490)</f>
        <v>0.0340891386202052</v>
      </c>
      <c r="E490" s="1" t="n">
        <f aca="false">C490/(1+C490)</f>
        <v>0.0106680945496192</v>
      </c>
      <c r="F490" s="1" t="n">
        <v>0.00033147</v>
      </c>
      <c r="G490" s="1" t="n">
        <f aca="false">F490/(1+F490)</f>
        <v>0.000331360164046424</v>
      </c>
      <c r="K490" s="0" t="n">
        <v>0.02741326</v>
      </c>
      <c r="L490" s="0" t="n">
        <v>0.250115</v>
      </c>
      <c r="M490" s="0" t="n">
        <f aca="false">K490/(1+K490)</f>
        <v>0.026681824215506</v>
      </c>
      <c r="N490" s="0" t="n">
        <f aca="false">L490/(1+L490)</f>
        <v>0.200073593229423</v>
      </c>
    </row>
    <row r="491" customFormat="false" ht="15" hidden="false" customHeight="false" outlineLevel="0" collapsed="false">
      <c r="A491" s="1" t="n">
        <f aca="false">A490+1</f>
        <v>484</v>
      </c>
      <c r="B491" s="1" t="n">
        <v>0.03244725</v>
      </c>
      <c r="C491" s="1" t="n">
        <v>0.008652482</v>
      </c>
      <c r="D491" s="1" t="n">
        <f aca="false">B491/(1+B491)</f>
        <v>0.0314275136090488</v>
      </c>
      <c r="E491" s="1" t="n">
        <f aca="false">C491/(1+C491)</f>
        <v>0.00857825877039779</v>
      </c>
      <c r="F491" s="1" t="n">
        <v>0.00033052</v>
      </c>
      <c r="G491" s="1" t="n">
        <f aca="false">F491/(1+F491)</f>
        <v>0.000330410792624822</v>
      </c>
      <c r="K491" s="0" t="n">
        <v>0.02481576</v>
      </c>
      <c r="L491" s="0" t="n">
        <v>0.05503564</v>
      </c>
      <c r="M491" s="0" t="n">
        <f aca="false">K491/(1+K491)</f>
        <v>0.0242148500916887</v>
      </c>
      <c r="N491" s="0" t="n">
        <f aca="false">L491/(1+L491)</f>
        <v>0.0521647211842057</v>
      </c>
    </row>
    <row r="492" customFormat="false" ht="15" hidden="false" customHeight="false" outlineLevel="0" collapsed="false">
      <c r="A492" s="1" t="n">
        <f aca="false">A491+1</f>
        <v>485</v>
      </c>
      <c r="B492" s="1" t="n">
        <v>0.03667298</v>
      </c>
      <c r="C492" s="1" t="n">
        <v>0.01109233</v>
      </c>
      <c r="D492" s="1" t="n">
        <f aca="false">B492/(1+B492)</f>
        <v>0.0353756495129255</v>
      </c>
      <c r="E492" s="1" t="n">
        <f aca="false">C492/(1+C492)</f>
        <v>0.0109706400403611</v>
      </c>
      <c r="F492" s="1" t="n">
        <v>0.00030292</v>
      </c>
      <c r="G492" s="1" t="n">
        <f aca="false">F492/(1+F492)</f>
        <v>0.000302828267261281</v>
      </c>
      <c r="K492" s="0" t="n">
        <v>0.02811053</v>
      </c>
      <c r="L492" s="0" t="n">
        <v>0.07146474</v>
      </c>
      <c r="M492" s="0" t="n">
        <f aca="false">K492/(1+K492)</f>
        <v>0.0273419337510336</v>
      </c>
      <c r="N492" s="0" t="n">
        <f aca="false">L492/(1+L492)</f>
        <v>0.06669817244756</v>
      </c>
    </row>
    <row r="493" customFormat="false" ht="15" hidden="false" customHeight="false" outlineLevel="0" collapsed="false">
      <c r="A493" s="1" t="n">
        <f aca="false">A492+1</f>
        <v>486</v>
      </c>
      <c r="B493" s="1" t="n">
        <v>0.03850304</v>
      </c>
      <c r="C493" s="1" t="n">
        <v>0.01107256</v>
      </c>
      <c r="D493" s="1" t="n">
        <f aca="false">B493/(1+B493)</f>
        <v>0.037075519778931</v>
      </c>
      <c r="E493" s="1" t="n">
        <f aca="false">C493/(1+C493)</f>
        <v>0.0109513010619139</v>
      </c>
      <c r="F493" s="1" t="n">
        <v>0.00058407</v>
      </c>
      <c r="G493" s="1" t="n">
        <f aca="false">F493/(1+F493)</f>
        <v>0.000583729061367127</v>
      </c>
      <c r="K493" s="0" t="n">
        <v>0.03119813</v>
      </c>
      <c r="L493" s="0" t="n">
        <v>0.5256116</v>
      </c>
      <c r="M493" s="0" t="n">
        <f aca="false">K493/(1+K493)</f>
        <v>0.0302542538551733</v>
      </c>
      <c r="N493" s="0" t="n">
        <f aca="false">L493/(1+L493)</f>
        <v>0.344525172724172</v>
      </c>
    </row>
    <row r="494" customFormat="false" ht="15" hidden="false" customHeight="false" outlineLevel="0" collapsed="false">
      <c r="A494" s="1" t="n">
        <f aca="false">A493+1</f>
        <v>487</v>
      </c>
      <c r="B494" s="1" t="n">
        <v>0.03444248</v>
      </c>
      <c r="C494" s="1" t="n">
        <v>0.007939492</v>
      </c>
      <c r="D494" s="1" t="n">
        <f aca="false">B494/(1+B494)</f>
        <v>0.0332956937344646</v>
      </c>
      <c r="E494" s="1" t="n">
        <f aca="false">C494/(1+C494)</f>
        <v>0.00787695299471409</v>
      </c>
      <c r="F494" s="1" t="n">
        <v>0.00033975</v>
      </c>
      <c r="G494" s="1" t="n">
        <f aca="false">F494/(1+F494)</f>
        <v>0.000339634609141544</v>
      </c>
      <c r="K494" s="0" t="n">
        <v>0.02220588</v>
      </c>
      <c r="L494" s="0" t="n">
        <v>0.008247457</v>
      </c>
      <c r="M494" s="0" t="n">
        <f aca="false">K494/(1+K494)</f>
        <v>0.0217234907707633</v>
      </c>
      <c r="N494" s="0" t="n">
        <f aca="false">L494/(1+L494)</f>
        <v>0.00817999286062172</v>
      </c>
    </row>
    <row r="495" customFormat="false" ht="15" hidden="false" customHeight="false" outlineLevel="0" collapsed="false">
      <c r="A495" s="1" t="n">
        <f aca="false">A494+1</f>
        <v>488</v>
      </c>
      <c r="B495" s="1" t="n">
        <v>0.0384557</v>
      </c>
      <c r="C495" s="1" t="n">
        <v>0.01348528</v>
      </c>
      <c r="D495" s="1" t="n">
        <f aca="false">B495/(1+B495)</f>
        <v>0.0370316230148287</v>
      </c>
      <c r="E495" s="1" t="n">
        <f aca="false">C495/(1+C495)</f>
        <v>0.0133058469285316</v>
      </c>
      <c r="F495" s="1" t="n">
        <v>0.00031615</v>
      </c>
      <c r="G495" s="1" t="n">
        <f aca="false">F495/(1+F495)</f>
        <v>0.000316050080766966</v>
      </c>
      <c r="K495" s="0" t="n">
        <v>0.02597461</v>
      </c>
      <c r="L495" s="0" t="n">
        <v>0.2369476</v>
      </c>
      <c r="M495" s="0" t="n">
        <f aca="false">K495/(1+K495)</f>
        <v>0.025317010525241</v>
      </c>
      <c r="N495" s="0" t="n">
        <f aca="false">L495/(1+L495)</f>
        <v>0.191558316617454</v>
      </c>
    </row>
    <row r="496" customFormat="false" ht="15" hidden="false" customHeight="false" outlineLevel="0" collapsed="false">
      <c r="A496" s="1" t="n">
        <f aca="false">A495+1</f>
        <v>489</v>
      </c>
      <c r="B496" s="1" t="n">
        <v>0.03684188</v>
      </c>
      <c r="C496" s="1" t="n">
        <v>0.01028907</v>
      </c>
      <c r="D496" s="1" t="n">
        <f aca="false">B496/(1+B496)</f>
        <v>0.0355327853847879</v>
      </c>
      <c r="E496" s="1" t="n">
        <f aca="false">C496/(1+C496)</f>
        <v>0.0101842831972833</v>
      </c>
      <c r="F496" s="1" t="n">
        <v>0.00030022</v>
      </c>
      <c r="G496" s="1" t="n">
        <f aca="false">F496/(1+F496)</f>
        <v>0.000300129895002922</v>
      </c>
      <c r="K496" s="0" t="n">
        <v>0.02590774</v>
      </c>
      <c r="L496" s="0" t="n">
        <v>0.0814597</v>
      </c>
      <c r="M496" s="0" t="n">
        <f aca="false">K496/(1+K496)</f>
        <v>0.0252534794210637</v>
      </c>
      <c r="N496" s="0" t="n">
        <f aca="false">L496/(1+L496)</f>
        <v>0.0753238423956066</v>
      </c>
    </row>
    <row r="497" customFormat="false" ht="15" hidden="false" customHeight="false" outlineLevel="0" collapsed="false">
      <c r="A497" s="1" t="n">
        <f aca="false">A496+1</f>
        <v>490</v>
      </c>
      <c r="B497" s="1" t="n">
        <v>0.034975</v>
      </c>
      <c r="C497" s="1" t="n">
        <v>0.01035778</v>
      </c>
      <c r="D497" s="1" t="n">
        <f aca="false">B497/(1+B497)</f>
        <v>0.033793086789536</v>
      </c>
      <c r="E497" s="1" t="n">
        <f aca="false">C497/(1+C497)</f>
        <v>0.0102515962216869</v>
      </c>
      <c r="F497" s="1" t="n">
        <v>0.00032811</v>
      </c>
      <c r="G497" s="1" t="n">
        <f aca="false">F497/(1+F497)</f>
        <v>0.000328002379139381</v>
      </c>
      <c r="K497" s="0" t="n">
        <v>0.02460426</v>
      </c>
      <c r="L497" s="0" t="n">
        <v>0.04879266</v>
      </c>
      <c r="M497" s="0" t="n">
        <f aca="false">K497/(1+K497)</f>
        <v>0.0240134273890292</v>
      </c>
      <c r="N497" s="0" t="n">
        <f aca="false">L497/(1+L497)</f>
        <v>0.0465226940089379</v>
      </c>
    </row>
    <row r="498" customFormat="false" ht="15" hidden="false" customHeight="false" outlineLevel="0" collapsed="false">
      <c r="A498" s="1" t="n">
        <f aca="false">A497+1</f>
        <v>491</v>
      </c>
      <c r="B498" s="1" t="n">
        <v>0.03221849</v>
      </c>
      <c r="C498" s="1" t="n">
        <v>0.008991172</v>
      </c>
      <c r="D498" s="1" t="n">
        <f aca="false">B498/(1+B498)</f>
        <v>0.031212858820229</v>
      </c>
      <c r="E498" s="1" t="n">
        <f aca="false">C498/(1+C498)</f>
        <v>0.00891105120590689</v>
      </c>
      <c r="F498" s="1" t="n">
        <v>0.0004703</v>
      </c>
      <c r="G498" s="1" t="n">
        <f aca="false">F498/(1+F498)</f>
        <v>0.000470078921883038</v>
      </c>
      <c r="K498" s="0" t="n">
        <v>0.02505065</v>
      </c>
      <c r="L498" s="0" t="n">
        <v>0.04594227</v>
      </c>
      <c r="M498" s="0" t="n">
        <f aca="false">K498/(1+K498)</f>
        <v>0.0244384509194741</v>
      </c>
      <c r="N498" s="0" t="n">
        <f aca="false">L498/(1+L498)</f>
        <v>0.0439242884791338</v>
      </c>
    </row>
    <row r="499" customFormat="false" ht="15" hidden="false" customHeight="false" outlineLevel="0" collapsed="false">
      <c r="A499" s="1" t="n">
        <f aca="false">A498+1</f>
        <v>492</v>
      </c>
      <c r="B499" s="1" t="n">
        <v>0.03747513</v>
      </c>
      <c r="C499" s="1" t="n">
        <v>0.01095231</v>
      </c>
      <c r="D499" s="1" t="n">
        <f aca="false">B499/(1+B499)</f>
        <v>0.0361214730997937</v>
      </c>
      <c r="E499" s="1" t="n">
        <f aca="false">C499/(1+C499)</f>
        <v>0.0108336564362764</v>
      </c>
      <c r="F499" s="1" t="n">
        <v>0.00032153</v>
      </c>
      <c r="G499" s="1" t="n">
        <f aca="false">F499/(1+F499)</f>
        <v>0.000321426651688683</v>
      </c>
      <c r="K499" s="0" t="n">
        <v>0.02475505</v>
      </c>
      <c r="L499" s="0" t="n">
        <v>0.01645153</v>
      </c>
      <c r="M499" s="0" t="n">
        <f aca="false">K499/(1+K499)</f>
        <v>0.0241570412363423</v>
      </c>
      <c r="N499" s="0" t="n">
        <f aca="false">L499/(1+L499)</f>
        <v>0.0161852577466237</v>
      </c>
    </row>
    <row r="500" customFormat="false" ht="15" hidden="false" customHeight="false" outlineLevel="0" collapsed="false">
      <c r="A500" s="1" t="n">
        <f aca="false">A499+1</f>
        <v>493</v>
      </c>
      <c r="B500" s="1" t="n">
        <v>0.03659347</v>
      </c>
      <c r="C500" s="1" t="n">
        <v>0.01055284</v>
      </c>
      <c r="D500" s="1" t="n">
        <f aca="false">B500/(1+B500)</f>
        <v>0.0353016597721767</v>
      </c>
      <c r="E500" s="1" t="n">
        <f aca="false">C500/(1+C500)</f>
        <v>0.0104426404857761</v>
      </c>
      <c r="F500" s="1" t="n">
        <v>0.00033072</v>
      </c>
      <c r="G500" s="1" t="n">
        <f aca="false">F500/(1+F500)</f>
        <v>0.000330610660442378</v>
      </c>
      <c r="K500" s="0" t="n">
        <v>0.2149868</v>
      </c>
      <c r="L500" s="0" t="n">
        <v>1.623167</v>
      </c>
      <c r="M500" s="0" t="n">
        <f aca="false">K500/(1+K500)</f>
        <v>0.176945790686779</v>
      </c>
      <c r="N500" s="0" t="n">
        <f aca="false">L500/(1+L500)</f>
        <v>0.618781419558877</v>
      </c>
    </row>
    <row r="501" customFormat="false" ht="15" hidden="false" customHeight="false" outlineLevel="0" collapsed="false">
      <c r="A501" s="1" t="n">
        <f aca="false">A500+1</f>
        <v>494</v>
      </c>
      <c r="B501" s="1" t="n">
        <v>0.0352603</v>
      </c>
      <c r="C501" s="1" t="n">
        <v>0.01193878</v>
      </c>
      <c r="D501" s="1" t="n">
        <f aca="false">B501/(1+B501)</f>
        <v>0.0340593568593329</v>
      </c>
      <c r="E501" s="1" t="n">
        <f aca="false">C501/(1+C501)</f>
        <v>0.0117979271433792</v>
      </c>
      <c r="F501" s="1" t="n">
        <v>0.00039311</v>
      </c>
      <c r="G501" s="1" t="n">
        <f aca="false">F501/(1+F501)</f>
        <v>0.000392955525253468</v>
      </c>
      <c r="K501" s="0" t="n">
        <v>0.02244243</v>
      </c>
      <c r="L501" s="0" t="n">
        <v>0.00763201</v>
      </c>
      <c r="M501" s="0" t="n">
        <f aca="false">K501/(1+K501)</f>
        <v>0.0219498226418479</v>
      </c>
      <c r="N501" s="0" t="n">
        <f aca="false">L501/(1+L501)</f>
        <v>0.00757420360236472</v>
      </c>
    </row>
    <row r="502" customFormat="false" ht="15" hidden="false" customHeight="false" outlineLevel="0" collapsed="false">
      <c r="A502" s="1" t="n">
        <f aca="false">A501+1</f>
        <v>495</v>
      </c>
      <c r="B502" s="1" t="n">
        <v>0.03498178</v>
      </c>
      <c r="C502" s="1" t="n">
        <v>0.009722764</v>
      </c>
      <c r="D502" s="1" t="n">
        <f aca="false">B502/(1+B502)</f>
        <v>0.0337994162563905</v>
      </c>
      <c r="E502" s="1" t="n">
        <f aca="false">C502/(1+C502)</f>
        <v>0.00962914212360969</v>
      </c>
      <c r="F502" s="1" t="n">
        <v>0.0003251</v>
      </c>
      <c r="G502" s="1" t="n">
        <f aca="false">F502/(1+F502)</f>
        <v>0.000324994344338655</v>
      </c>
      <c r="K502" s="0" t="n">
        <v>0.02324673</v>
      </c>
      <c r="L502" s="0" t="n">
        <v>0.005104507</v>
      </c>
      <c r="M502" s="0" t="n">
        <f aca="false">K502/(1+K502)</f>
        <v>0.0227185969116168</v>
      </c>
      <c r="N502" s="0" t="n">
        <f aca="false">L502/(1+L502)</f>
        <v>0.00507858333581226</v>
      </c>
    </row>
    <row r="503" customFormat="false" ht="15" hidden="false" customHeight="false" outlineLevel="0" collapsed="false">
      <c r="A503" s="1" t="n">
        <f aca="false">A502+1</f>
        <v>496</v>
      </c>
      <c r="B503" s="1" t="n">
        <v>0.03698699</v>
      </c>
      <c r="C503" s="1" t="n">
        <v>0.01148601</v>
      </c>
      <c r="D503" s="1" t="n">
        <f aca="false">B503/(1+B503)</f>
        <v>0.0356677473841788</v>
      </c>
      <c r="E503" s="1" t="n">
        <f aca="false">C503/(1+C503)</f>
        <v>0.0113555796980326</v>
      </c>
      <c r="F503" s="1" t="n">
        <v>0.00031062</v>
      </c>
      <c r="G503" s="1" t="n">
        <f aca="false">F503/(1+F503)</f>
        <v>0.000310523545176397</v>
      </c>
      <c r="K503" s="0" t="n">
        <v>0.02239866</v>
      </c>
      <c r="L503" s="0" t="n">
        <v>0.00693678</v>
      </c>
      <c r="M503" s="0" t="n">
        <f aca="false">K503/(1+K503)</f>
        <v>0.0219079512486842</v>
      </c>
      <c r="N503" s="0" t="n">
        <f aca="false">L503/(1+L503)</f>
        <v>0.00688899257409189</v>
      </c>
    </row>
    <row r="504" customFormat="false" ht="15" hidden="false" customHeight="false" outlineLevel="0" collapsed="false">
      <c r="A504" s="1" t="n">
        <f aca="false">A503+1</f>
        <v>497</v>
      </c>
      <c r="B504" s="1" t="n">
        <v>0.03692463</v>
      </c>
      <c r="C504" s="1" t="n">
        <v>0.01121422</v>
      </c>
      <c r="D504" s="1" t="n">
        <f aca="false">B504/(1+B504)</f>
        <v>0.0356097530444426</v>
      </c>
      <c r="E504" s="1" t="n">
        <f aca="false">C504/(1+C504)</f>
        <v>0.0110898559159898</v>
      </c>
      <c r="F504" s="1" t="n">
        <v>0.00030723</v>
      </c>
      <c r="G504" s="1" t="n">
        <f aca="false">F504/(1+F504)</f>
        <v>0.000307135638717717</v>
      </c>
      <c r="K504" s="0" t="n">
        <v>0.02355716</v>
      </c>
      <c r="L504" s="0" t="n">
        <v>0.04494923</v>
      </c>
      <c r="M504" s="0" t="n">
        <f aca="false">K504/(1+K504)</f>
        <v>0.0230149921475807</v>
      </c>
      <c r="N504" s="0" t="n">
        <f aca="false">L504/(1+L504)</f>
        <v>0.0430157070884678</v>
      </c>
    </row>
    <row r="505" customFormat="false" ht="15" hidden="false" customHeight="false" outlineLevel="0" collapsed="false">
      <c r="A505" s="1" t="n">
        <f aca="false">A504+1</f>
        <v>498</v>
      </c>
      <c r="B505" s="1" t="n">
        <v>0.03425463</v>
      </c>
      <c r="C505" s="1" t="n">
        <v>0.01018883</v>
      </c>
      <c r="D505" s="1" t="n">
        <f aca="false">B505/(1+B505)</f>
        <v>0.0331201127907931</v>
      </c>
      <c r="E505" s="1" t="n">
        <f aca="false">C505/(1+C505)</f>
        <v>0.0100860648003799</v>
      </c>
      <c r="F505" s="1" t="n">
        <v>0.00035035</v>
      </c>
      <c r="G505" s="1" t="n">
        <f aca="false">F505/(1+F505)</f>
        <v>0.000350227297866193</v>
      </c>
      <c r="K505" s="0" t="n">
        <v>0.02351597</v>
      </c>
      <c r="L505" s="0" t="n">
        <v>0.01858718</v>
      </c>
      <c r="M505" s="0" t="n">
        <f aca="false">K505/(1+K505)</f>
        <v>0.022975674722496</v>
      </c>
      <c r="N505" s="0" t="n">
        <f aca="false">L505/(1+L505)</f>
        <v>0.018248001118569</v>
      </c>
    </row>
    <row r="506" customFormat="false" ht="15" hidden="false" customHeight="false" outlineLevel="0" collapsed="false">
      <c r="A506" s="1" t="n">
        <f aca="false">A505+1</f>
        <v>499</v>
      </c>
      <c r="B506" s="1" t="n">
        <v>0.03435455</v>
      </c>
      <c r="C506" s="1" t="n">
        <v>0.0104578</v>
      </c>
      <c r="D506" s="1" t="n">
        <f aca="false">B506/(1+B506)</f>
        <v>0.0332135146502715</v>
      </c>
      <c r="E506" s="1" t="n">
        <f aca="false">C506/(1+C506)</f>
        <v>0.0103495663054904</v>
      </c>
      <c r="F506" s="1" t="n">
        <v>0.0004816</v>
      </c>
      <c r="G506" s="1" t="n">
        <f aca="false">F506/(1+F506)</f>
        <v>0.000481368173087841</v>
      </c>
      <c r="K506" s="0" t="n">
        <v>0.02659588</v>
      </c>
      <c r="L506" s="0" t="n">
        <v>0.2334846</v>
      </c>
      <c r="M506" s="0" t="n">
        <f aca="false">K506/(1+K506)</f>
        <v>0.0259068641498931</v>
      </c>
      <c r="N506" s="0" t="n">
        <f aca="false">L506/(1+L506)</f>
        <v>0.189288621844164</v>
      </c>
    </row>
    <row r="507" customFormat="false" ht="15" hidden="false" customHeight="false" outlineLevel="0" collapsed="false">
      <c r="A507" s="1" t="n">
        <f aca="false">A506+1</f>
        <v>500</v>
      </c>
      <c r="B507" s="1" t="n">
        <v>0.03392503</v>
      </c>
      <c r="C507" s="1" t="n">
        <v>0.01008437</v>
      </c>
      <c r="D507" s="1" t="n">
        <f aca="false">B507/(1+B507)</f>
        <v>0.0328118857902105</v>
      </c>
      <c r="E507" s="1" t="n">
        <f aca="false">C507/(1+C507)</f>
        <v>0.00998369076832661</v>
      </c>
      <c r="F507" s="1" t="n">
        <v>0.00037083</v>
      </c>
      <c r="G507" s="1" t="n">
        <f aca="false">F507/(1+F507)</f>
        <v>0.000370692536086843</v>
      </c>
      <c r="K507" s="0" t="n">
        <v>0.02350647</v>
      </c>
      <c r="L507" s="0" t="n">
        <v>0.04484776</v>
      </c>
      <c r="M507" s="0" t="n">
        <f aca="false">K507/(1+K507)</f>
        <v>0.0229666061612683</v>
      </c>
      <c r="N507" s="0" t="n">
        <f aca="false">L507/(1+L507)</f>
        <v>0.0429227699162603</v>
      </c>
    </row>
    <row r="508" customFormat="false" ht="15" hidden="false" customHeight="false" outlineLevel="0" collapsed="false">
      <c r="A508" s="1" t="n">
        <f aca="false">A507+1</f>
        <v>501</v>
      </c>
      <c r="B508" s="1" t="n">
        <v>0.03376363</v>
      </c>
      <c r="C508" s="1" t="n">
        <v>0.009447619</v>
      </c>
      <c r="D508" s="1" t="n">
        <f aca="false">B508/(1+B508)</f>
        <v>0.0326608801278877</v>
      </c>
      <c r="E508" s="1" t="n">
        <f aca="false">C508/(1+C508)</f>
        <v>0.00935919687379044</v>
      </c>
      <c r="F508" s="1" t="n">
        <v>0.00030372</v>
      </c>
      <c r="G508" s="1" t="n">
        <f aca="false">F508/(1+F508)</f>
        <v>0.000303627782169999</v>
      </c>
      <c r="K508" s="0" t="n">
        <v>0.0273418</v>
      </c>
      <c r="L508" s="0" t="n">
        <v>0.09071796</v>
      </c>
      <c r="M508" s="0" t="n">
        <f aca="false">K508/(1+K508)</f>
        <v>0.0266141219991243</v>
      </c>
      <c r="N508" s="0" t="n">
        <f aca="false">L508/(1+L508)</f>
        <v>0.0831727021346563</v>
      </c>
    </row>
    <row r="509" customFormat="false" ht="15" hidden="false" customHeight="false" outlineLevel="0" collapsed="false">
      <c r="A509" s="1" t="n">
        <f aca="false">A508+1</f>
        <v>502</v>
      </c>
      <c r="B509" s="1" t="n">
        <v>0.0353231</v>
      </c>
      <c r="C509" s="1" t="n">
        <v>0.01100209</v>
      </c>
      <c r="D509" s="1" t="n">
        <f aca="false">B509/(1+B509)</f>
        <v>0.0341179483003905</v>
      </c>
      <c r="E509" s="1" t="n">
        <f aca="false">C509/(1+C509)</f>
        <v>0.0108823612817655</v>
      </c>
      <c r="F509" s="1" t="n">
        <v>0.00037405</v>
      </c>
      <c r="G509" s="1" t="n">
        <f aca="false">F509/(1+F509)</f>
        <v>0.00037391013891254</v>
      </c>
      <c r="K509" s="0" t="n">
        <v>0.0262082</v>
      </c>
      <c r="L509" s="0" t="n">
        <v>0.05423151</v>
      </c>
      <c r="M509" s="0" t="n">
        <f aca="false">K509/(1+K509)</f>
        <v>0.0255388721314057</v>
      </c>
      <c r="N509" s="0" t="n">
        <f aca="false">L509/(1+L509)</f>
        <v>0.0514417464148838</v>
      </c>
    </row>
    <row r="510" customFormat="false" ht="15" hidden="false" customHeight="false" outlineLevel="0" collapsed="false">
      <c r="A510" s="1" t="n">
        <f aca="false">A509+1</f>
        <v>503</v>
      </c>
      <c r="B510" s="1" t="n">
        <v>0.03889348</v>
      </c>
      <c r="C510" s="1" t="n">
        <v>0.01209282</v>
      </c>
      <c r="D510" s="1" t="n">
        <f aca="false">B510/(1+B510)</f>
        <v>0.0374374088862315</v>
      </c>
      <c r="E510" s="1" t="n">
        <f aca="false">C510/(1+C510)</f>
        <v>0.0119483309841088</v>
      </c>
      <c r="F510" s="1" t="n">
        <v>0.00028665</v>
      </c>
      <c r="G510" s="1" t="n">
        <f aca="false">F510/(1+F510)</f>
        <v>0.000286567855324271</v>
      </c>
      <c r="K510" s="0" t="n">
        <v>0.02637892</v>
      </c>
      <c r="L510" s="0" t="n">
        <v>0.04904161</v>
      </c>
      <c r="M510" s="0" t="n">
        <f aca="false">K510/(1+K510)</f>
        <v>0.0257009565239317</v>
      </c>
      <c r="N510" s="0" t="n">
        <f aca="false">L510/(1+L510)</f>
        <v>0.0467489654676329</v>
      </c>
    </row>
    <row r="511" customFormat="false" ht="15" hidden="false" customHeight="false" outlineLevel="0" collapsed="false">
      <c r="A511" s="1" t="n">
        <f aca="false">A510+1</f>
        <v>504</v>
      </c>
      <c r="B511" s="1" t="n">
        <v>0.03573279</v>
      </c>
      <c r="C511" s="1" t="n">
        <v>0.009944797</v>
      </c>
      <c r="D511" s="1" t="n">
        <f aca="false">B511/(1+B511)</f>
        <v>0.0345000084432974</v>
      </c>
      <c r="E511" s="1" t="n">
        <f aca="false">C511/(1+C511)</f>
        <v>0.00984687185828435</v>
      </c>
      <c r="F511" s="1" t="n">
        <v>0.00033942</v>
      </c>
      <c r="G511" s="1" t="n">
        <f aca="false">F511/(1+F511)</f>
        <v>0.000339304833153531</v>
      </c>
      <c r="K511" s="0" t="n">
        <v>0.02705811</v>
      </c>
      <c r="L511" s="0" t="n">
        <v>0.05122636</v>
      </c>
      <c r="M511" s="0" t="n">
        <f aca="false">K511/(1+K511)</f>
        <v>0.026345257134477</v>
      </c>
      <c r="N511" s="0" t="n">
        <f aca="false">L511/(1+L511)</f>
        <v>0.0487300946296666</v>
      </c>
    </row>
    <row r="512" customFormat="false" ht="15" hidden="false" customHeight="false" outlineLevel="0" collapsed="false">
      <c r="A512" s="1" t="n">
        <f aca="false">A511+1</f>
        <v>505</v>
      </c>
      <c r="B512" s="1" t="n">
        <v>0.03698132</v>
      </c>
      <c r="C512" s="1" t="n">
        <v>0.01069875</v>
      </c>
      <c r="D512" s="1" t="n">
        <f aca="false">B512/(1+B512)</f>
        <v>0.0356624746142968</v>
      </c>
      <c r="E512" s="1" t="n">
        <f aca="false">C512/(1+C512)</f>
        <v>0.0105854983990037</v>
      </c>
      <c r="F512" s="1" t="n">
        <v>0.00032069</v>
      </c>
      <c r="G512" s="1" t="n">
        <f aca="false">F512/(1+F512)</f>
        <v>0.000320587190893752</v>
      </c>
      <c r="K512" s="0" t="n">
        <v>0.02454518</v>
      </c>
      <c r="L512" s="0" t="n">
        <v>0.05496679</v>
      </c>
      <c r="M512" s="0" t="n">
        <f aca="false">K512/(1+K512)</f>
        <v>0.0239571475022702</v>
      </c>
      <c r="N512" s="0" t="n">
        <f aca="false">L512/(1+L512)</f>
        <v>0.0521028628777973</v>
      </c>
    </row>
    <row r="513" customFormat="false" ht="15" hidden="false" customHeight="false" outlineLevel="0" collapsed="false">
      <c r="A513" s="1" t="n">
        <f aca="false">A512+1</f>
        <v>506</v>
      </c>
      <c r="B513" s="1" t="n">
        <v>0.03652566</v>
      </c>
      <c r="C513" s="1" t="n">
        <v>0.010274</v>
      </c>
      <c r="D513" s="1" t="n">
        <f aca="false">B513/(1+B513)</f>
        <v>0.035238548749483</v>
      </c>
      <c r="E513" s="1" t="n">
        <f aca="false">C513/(1+C513)</f>
        <v>0.0101695183682843</v>
      </c>
      <c r="F513" s="1" t="n">
        <v>0.00029702</v>
      </c>
      <c r="G513" s="1" t="n">
        <f aca="false">F513/(1+F513)</f>
        <v>0.000296931805315185</v>
      </c>
      <c r="K513" s="0" t="n">
        <v>0.0229883</v>
      </c>
      <c r="L513" s="0" t="n">
        <v>0.06795772</v>
      </c>
      <c r="M513" s="0" t="n">
        <f aca="false">K513/(1+K513)</f>
        <v>0.0224717135083559</v>
      </c>
      <c r="N513" s="0" t="n">
        <f aca="false">L513/(1+L513)</f>
        <v>0.0636333430877769</v>
      </c>
    </row>
    <row r="514" customFormat="false" ht="15" hidden="false" customHeight="false" outlineLevel="0" collapsed="false">
      <c r="A514" s="1" t="n">
        <f aca="false">A513+1</f>
        <v>507</v>
      </c>
      <c r="B514" s="1" t="n">
        <v>0.03633624</v>
      </c>
      <c r="C514" s="1" t="n">
        <v>0.01005788</v>
      </c>
      <c r="D514" s="1" t="n">
        <f aca="false">B514/(1+B514)</f>
        <v>0.0350622110831519</v>
      </c>
      <c r="E514" s="1" t="n">
        <f aca="false">C514/(1+C514)</f>
        <v>0.00995772638296728</v>
      </c>
      <c r="F514" s="1" t="n">
        <v>0.00034685</v>
      </c>
      <c r="G514" s="1" t="n">
        <f aca="false">F514/(1+F514)</f>
        <v>0.000346729736790794</v>
      </c>
      <c r="K514" s="0" t="n">
        <v>0.02295146</v>
      </c>
      <c r="L514" s="0" t="n">
        <v>0.05158454</v>
      </c>
      <c r="M514" s="0" t="n">
        <f aca="false">K514/(1+K514)</f>
        <v>0.022436509353044</v>
      </c>
      <c r="N514" s="0" t="n">
        <f aca="false">L514/(1+L514)</f>
        <v>0.0490541064820143</v>
      </c>
    </row>
    <row r="515" customFormat="false" ht="15" hidden="false" customHeight="false" outlineLevel="0" collapsed="false">
      <c r="A515" s="1" t="n">
        <f aca="false">A514+1</f>
        <v>508</v>
      </c>
      <c r="B515" s="1" t="n">
        <v>0.03527294</v>
      </c>
      <c r="C515" s="1" t="n">
        <v>0.0102634</v>
      </c>
      <c r="D515" s="1" t="n">
        <f aca="false">B515/(1+B515)</f>
        <v>0.0340711503577018</v>
      </c>
      <c r="E515" s="1" t="n">
        <f aca="false">C515/(1+C515)</f>
        <v>0.0101591327568632</v>
      </c>
      <c r="F515" s="1" t="n">
        <v>0.00034098</v>
      </c>
      <c r="G515" s="1" t="n">
        <f aca="false">F515/(1+F515)</f>
        <v>0.000340863772270931</v>
      </c>
      <c r="K515" s="0" t="n">
        <v>0.02715355</v>
      </c>
      <c r="L515" s="0" t="n">
        <v>0.08693833</v>
      </c>
      <c r="M515" s="0" t="n">
        <f aca="false">K515/(1+K515)</f>
        <v>0.0264357261871898</v>
      </c>
      <c r="N515" s="0" t="n">
        <f aca="false">L515/(1+L515)</f>
        <v>0.0799846022542972</v>
      </c>
    </row>
    <row r="516" customFormat="false" ht="15" hidden="false" customHeight="false" outlineLevel="0" collapsed="false">
      <c r="A516" s="1" t="n">
        <f aca="false">A515+1</f>
        <v>509</v>
      </c>
      <c r="B516" s="1" t="n">
        <v>0.03726778</v>
      </c>
      <c r="C516" s="1" t="n">
        <v>0.009890177</v>
      </c>
      <c r="D516" s="1" t="n">
        <f aca="false">B516/(1+B516)</f>
        <v>0.0359287936235713</v>
      </c>
      <c r="E516" s="1" t="n">
        <f aca="false">C516/(1+C516)</f>
        <v>0.00979331933832643</v>
      </c>
      <c r="F516" s="1" t="n">
        <v>0.00030596</v>
      </c>
      <c r="G516" s="1" t="n">
        <f aca="false">F516/(1+F516)</f>
        <v>0.000305866417111021</v>
      </c>
      <c r="K516" s="0" t="n">
        <v>0.02534235</v>
      </c>
      <c r="L516" s="0" t="n">
        <v>0.05360876</v>
      </c>
      <c r="M516" s="0" t="n">
        <f aca="false">K516/(1+K516)</f>
        <v>0.0247159887621924</v>
      </c>
      <c r="N516" s="0" t="n">
        <f aca="false">L516/(1+L516)</f>
        <v>0.0508810879666566</v>
      </c>
    </row>
    <row r="517" customFormat="false" ht="15" hidden="false" customHeight="false" outlineLevel="0" collapsed="false">
      <c r="A517" s="1" t="n">
        <f aca="false">A516+1</f>
        <v>510</v>
      </c>
      <c r="B517" s="1" t="n">
        <v>0.03356275</v>
      </c>
      <c r="C517" s="1" t="n">
        <v>0.009806565</v>
      </c>
      <c r="D517" s="1" t="n">
        <f aca="false">B517/(1+B517)</f>
        <v>0.0324728711440113</v>
      </c>
      <c r="E517" s="1" t="n">
        <f aca="false">C517/(1+C517)</f>
        <v>0.00971133020906831</v>
      </c>
      <c r="F517" s="1" t="n">
        <v>0.00031639</v>
      </c>
      <c r="G517" s="1" t="n">
        <f aca="false">F517/(1+F517)</f>
        <v>0.000316289929029354</v>
      </c>
      <c r="K517" s="0" t="n">
        <v>0.02534945</v>
      </c>
      <c r="L517" s="0" t="n">
        <v>0.0542852</v>
      </c>
      <c r="M517" s="0" t="n">
        <f aca="false">K517/(1+K517)</f>
        <v>0.0247227420856372</v>
      </c>
      <c r="N517" s="0" t="n">
        <f aca="false">L517/(1+L517)</f>
        <v>0.0514900522173696</v>
      </c>
    </row>
    <row r="518" customFormat="false" ht="15" hidden="false" customHeight="false" outlineLevel="0" collapsed="false">
      <c r="A518" s="1" t="n">
        <f aca="false">A517+1</f>
        <v>511</v>
      </c>
      <c r="B518" s="1" t="n">
        <v>0.03677211</v>
      </c>
      <c r="C518" s="1" t="n">
        <v>0.01056149</v>
      </c>
      <c r="D518" s="1" t="n">
        <f aca="false">B518/(1+B518)</f>
        <v>0.0354678811720736</v>
      </c>
      <c r="E518" s="1" t="n">
        <f aca="false">C518/(1+C518)</f>
        <v>0.010451110698865</v>
      </c>
      <c r="F518" s="1" t="n">
        <v>0.00030413</v>
      </c>
      <c r="G518" s="1" t="n">
        <f aca="false">F518/(1+F518)</f>
        <v>0.000304037533065069</v>
      </c>
      <c r="K518" s="0" t="n">
        <v>0.02966637</v>
      </c>
      <c r="L518" s="0" t="n">
        <v>0.5190143</v>
      </c>
      <c r="M518" s="0" t="n">
        <f aca="false">K518/(1+K518)</f>
        <v>0.0288116334225813</v>
      </c>
      <c r="N518" s="0" t="n">
        <f aca="false">L518/(1+L518)</f>
        <v>0.341678350230146</v>
      </c>
    </row>
    <row r="519" customFormat="false" ht="15" hidden="false" customHeight="false" outlineLevel="0" collapsed="false">
      <c r="A519" s="1" t="n">
        <f aca="false">A518+1</f>
        <v>512</v>
      </c>
      <c r="B519" s="1" t="n">
        <v>0.03362497</v>
      </c>
      <c r="C519" s="1" t="n">
        <v>0.01106511</v>
      </c>
      <c r="D519" s="1" t="n">
        <f aca="false">B519/(1+B519)</f>
        <v>0.0325311123240376</v>
      </c>
      <c r="E519" s="1" t="n">
        <f aca="false">C519/(1+C519)</f>
        <v>0.0109440132891145</v>
      </c>
      <c r="F519" s="1" t="n">
        <v>0.000346</v>
      </c>
      <c r="G519" s="1" t="n">
        <f aca="false">F519/(1+F519)</f>
        <v>0.000345880325407409</v>
      </c>
      <c r="K519" s="0" t="n">
        <v>0.02338257</v>
      </c>
      <c r="L519" s="0" t="n">
        <v>0.06696765</v>
      </c>
      <c r="M519" s="0" t="n">
        <f aca="false">K519/(1+K519)</f>
        <v>0.0228483176140082</v>
      </c>
      <c r="N519" s="0" t="n">
        <f aca="false">L519/(1+L519)</f>
        <v>0.0627644615092126</v>
      </c>
    </row>
    <row r="520" customFormat="false" ht="15" hidden="false" customHeight="false" outlineLevel="0" collapsed="false">
      <c r="A520" s="1" t="n">
        <f aca="false">A519+1</f>
        <v>513</v>
      </c>
      <c r="B520" s="1" t="n">
        <v>0.03436896</v>
      </c>
      <c r="C520" s="1" t="n">
        <v>0.01142863</v>
      </c>
      <c r="D520" s="1" t="n">
        <f aca="false">B520/(1+B520)</f>
        <v>0.0332269831453566</v>
      </c>
      <c r="E520" s="1" t="n">
        <f aca="false">C520/(1+C520)</f>
        <v>0.011299492283504</v>
      </c>
      <c r="F520" s="1" t="n">
        <v>0.00032873</v>
      </c>
      <c r="G520" s="1" t="n">
        <f aca="false">F520/(1+F520)</f>
        <v>0.000328621972099112</v>
      </c>
      <c r="K520" s="0" t="n">
        <v>0.02233283</v>
      </c>
      <c r="L520" s="0" t="n">
        <v>0.02533856</v>
      </c>
      <c r="M520" s="0" t="n">
        <f aca="false">K520/(1+K520)</f>
        <v>0.0218449699986647</v>
      </c>
      <c r="N520" s="0" t="n">
        <f aca="false">L520/(1+L520)</f>
        <v>0.0247123837808265</v>
      </c>
    </row>
    <row r="521" customFormat="false" ht="15" hidden="false" customHeight="false" outlineLevel="0" collapsed="false">
      <c r="A521" s="1" t="n">
        <f aca="false">A520+1</f>
        <v>514</v>
      </c>
      <c r="B521" s="1" t="n">
        <v>0.03406229</v>
      </c>
      <c r="C521" s="1" t="n">
        <v>0.009819081</v>
      </c>
      <c r="D521" s="1" t="n">
        <f aca="false">B521/(1+B521)</f>
        <v>0.032940269004491</v>
      </c>
      <c r="E521" s="1" t="n">
        <f aca="false">C521/(1+C521)</f>
        <v>0.00972360414330495</v>
      </c>
      <c r="F521" s="1" t="n">
        <v>0.00033237</v>
      </c>
      <c r="G521" s="1" t="n">
        <f aca="false">F521/(1+F521)</f>
        <v>0.000332259566887754</v>
      </c>
      <c r="K521" s="0" t="n">
        <v>0.02916947</v>
      </c>
      <c r="L521" s="0" t="n">
        <v>0.394959</v>
      </c>
      <c r="M521" s="0" t="n">
        <f aca="false">K521/(1+K521)</f>
        <v>0.0283427276559224</v>
      </c>
      <c r="N521" s="0" t="n">
        <f aca="false">L521/(1+L521)</f>
        <v>0.283133052656028</v>
      </c>
    </row>
    <row r="522" customFormat="false" ht="15" hidden="false" customHeight="false" outlineLevel="0" collapsed="false">
      <c r="A522" s="1" t="n">
        <f aca="false">A521+1</f>
        <v>515</v>
      </c>
      <c r="B522" s="1" t="n">
        <v>0.03923334</v>
      </c>
      <c r="C522" s="1" t="n">
        <v>0.02244219</v>
      </c>
      <c r="D522" s="1" t="n">
        <f aca="false">B522/(1+B522)</f>
        <v>0.0377521952865754</v>
      </c>
      <c r="E522" s="1" t="n">
        <f aca="false">C522/(1+C522)</f>
        <v>0.0219495930620782</v>
      </c>
      <c r="F522" s="1" t="n">
        <v>0.00035543</v>
      </c>
      <c r="G522" s="1" t="n">
        <f aca="false">F522/(1+F522)</f>
        <v>0.000355303714400791</v>
      </c>
      <c r="K522" s="0" t="n">
        <v>0.02597114</v>
      </c>
      <c r="L522" s="0" t="n">
        <v>0.04408377</v>
      </c>
      <c r="M522" s="0" t="n">
        <f aca="false">K522/(1+K522)</f>
        <v>0.0253137139900446</v>
      </c>
      <c r="N522" s="0" t="n">
        <f aca="false">L522/(1+L522)</f>
        <v>0.0422224454269603</v>
      </c>
    </row>
    <row r="523" customFormat="false" ht="15" hidden="false" customHeight="false" outlineLevel="0" collapsed="false">
      <c r="A523" s="1" t="n">
        <f aca="false">A522+1</f>
        <v>516</v>
      </c>
      <c r="B523" s="1" t="n">
        <v>0.03609653</v>
      </c>
      <c r="C523" s="1" t="n">
        <v>0.01189823</v>
      </c>
      <c r="D523" s="1" t="n">
        <f aca="false">B523/(1+B523)</f>
        <v>0.0348389642806737</v>
      </c>
      <c r="E523" s="1" t="n">
        <f aca="false">C523/(1+C523)</f>
        <v>0.0117583267242201</v>
      </c>
      <c r="F523" s="1" t="n">
        <v>0.0006407</v>
      </c>
      <c r="G523" s="1" t="n">
        <f aca="false">F523/(1+F523)</f>
        <v>0.000640289766346702</v>
      </c>
      <c r="K523" s="0" t="n">
        <v>0.02312389</v>
      </c>
      <c r="L523" s="0" t="n">
        <v>0.02363742</v>
      </c>
      <c r="M523" s="0" t="n">
        <f aca="false">K523/(1+K523)</f>
        <v>0.0226012609284297</v>
      </c>
      <c r="N523" s="0" t="n">
        <f aca="false">L523/(1+L523)</f>
        <v>0.0230915942873601</v>
      </c>
    </row>
    <row r="524" customFormat="false" ht="15" hidden="false" customHeight="false" outlineLevel="0" collapsed="false">
      <c r="A524" s="1" t="n">
        <f aca="false">A523+1</f>
        <v>517</v>
      </c>
      <c r="B524" s="1" t="n">
        <v>0.0338605</v>
      </c>
      <c r="C524" s="1" t="n">
        <v>0.01111952</v>
      </c>
      <c r="D524" s="1" t="n">
        <f aca="false">B524/(1+B524)</f>
        <v>0.0327515172501513</v>
      </c>
      <c r="E524" s="1" t="n">
        <f aca="false">C524/(1+C524)</f>
        <v>0.0109972360141954</v>
      </c>
      <c r="F524" s="1" t="n">
        <v>0.00034416</v>
      </c>
      <c r="G524" s="1" t="n">
        <f aca="false">F524/(1+F524)</f>
        <v>0.000344041594644787</v>
      </c>
      <c r="K524" s="0" t="n">
        <v>0.02330685</v>
      </c>
      <c r="L524" s="0" t="n">
        <v>0.03615022</v>
      </c>
      <c r="M524" s="0" t="n">
        <f aca="false">K524/(1+K524)</f>
        <v>0.0227760128841119</v>
      </c>
      <c r="N524" s="0" t="n">
        <f aca="false">L524/(1+L524)</f>
        <v>0.0348889758475369</v>
      </c>
    </row>
    <row r="525" customFormat="false" ht="15" hidden="false" customHeight="false" outlineLevel="0" collapsed="false">
      <c r="A525" s="1" t="n">
        <f aca="false">A524+1</f>
        <v>518</v>
      </c>
      <c r="B525" s="1" t="n">
        <v>0.02819569</v>
      </c>
      <c r="C525" s="1" t="n">
        <v>0.009390107</v>
      </c>
      <c r="D525" s="1" t="n">
        <f aca="false">B525/(1+B525)</f>
        <v>0.0274224938639842</v>
      </c>
      <c r="E525" s="1" t="n">
        <f aca="false">C525/(1+C525)</f>
        <v>0.00930275315250341</v>
      </c>
      <c r="F525" s="1" t="n">
        <v>0.00036278</v>
      </c>
      <c r="G525" s="1" t="n">
        <f aca="false">F525/(1+F525)</f>
        <v>0.000362648438399517</v>
      </c>
      <c r="K525" s="0" t="n">
        <v>0.02548224</v>
      </c>
      <c r="L525" s="0" t="n">
        <v>0.09522063</v>
      </c>
      <c r="M525" s="0" t="n">
        <f aca="false">K525/(1+K525)</f>
        <v>0.0248490310275876</v>
      </c>
      <c r="N525" s="0" t="n">
        <f aca="false">L525/(1+L525)</f>
        <v>0.0869419616392726</v>
      </c>
    </row>
    <row r="526" customFormat="false" ht="15" hidden="false" customHeight="false" outlineLevel="0" collapsed="false">
      <c r="A526" s="1" t="n">
        <f aca="false">A525+1</f>
        <v>519</v>
      </c>
      <c r="B526" s="1" t="n">
        <v>0.03451078</v>
      </c>
      <c r="C526" s="1" t="n">
        <v>0.01136866</v>
      </c>
      <c r="D526" s="1" t="n">
        <f aca="false">B526/(1+B526)</f>
        <v>0.0333595170463086</v>
      </c>
      <c r="E526" s="1" t="n">
        <f aca="false">C526/(1+C526)</f>
        <v>0.0112408664116604</v>
      </c>
      <c r="F526" s="1" t="n">
        <v>0.00042536</v>
      </c>
      <c r="G526" s="1" t="n">
        <f aca="false">F526/(1+F526)</f>
        <v>0.000425179145798543</v>
      </c>
      <c r="K526" s="0" t="n">
        <v>0.0313466</v>
      </c>
      <c r="L526" s="0" t="n">
        <v>0.09250381</v>
      </c>
      <c r="M526" s="0" t="n">
        <f aca="false">K526/(1+K526)</f>
        <v>0.0303938559549234</v>
      </c>
      <c r="N526" s="0" t="n">
        <f aca="false">L526/(1+L526)</f>
        <v>0.0846713843496802</v>
      </c>
    </row>
    <row r="527" customFormat="false" ht="15" hidden="false" customHeight="false" outlineLevel="0" collapsed="false">
      <c r="A527" s="1" t="n">
        <f aca="false">A526+1</f>
        <v>520</v>
      </c>
      <c r="B527" s="1" t="n">
        <v>0.04194391</v>
      </c>
      <c r="C527" s="1" t="n">
        <v>0.01823778</v>
      </c>
      <c r="D527" s="1" t="n">
        <f aca="false">B527/(1+B527)</f>
        <v>0.0402554394698655</v>
      </c>
      <c r="E527" s="1" t="n">
        <f aca="false">C527/(1+C527)</f>
        <v>0.0179111209171594</v>
      </c>
      <c r="F527" s="1" t="n">
        <v>0.0004204</v>
      </c>
      <c r="G527" s="1" t="n">
        <f aca="false">F527/(1+F527)</f>
        <v>0.000420223338108659</v>
      </c>
      <c r="K527" s="0" t="n">
        <v>0.0265967</v>
      </c>
      <c r="L527" s="0" t="n">
        <v>0.0880049</v>
      </c>
      <c r="M527" s="0" t="n">
        <f aca="false">K527/(1+K527)</f>
        <v>0.0259076422123703</v>
      </c>
      <c r="N527" s="0" t="n">
        <f aca="false">L527/(1+L527)</f>
        <v>0.0808864923310548</v>
      </c>
    </row>
    <row r="528" customFormat="false" ht="15" hidden="false" customHeight="false" outlineLevel="0" collapsed="false">
      <c r="A528" s="1" t="n">
        <f aca="false">A527+1</f>
        <v>521</v>
      </c>
      <c r="B528" s="1" t="n">
        <v>0.03671743</v>
      </c>
      <c r="C528" s="1" t="n">
        <v>0.01211831</v>
      </c>
      <c r="D528" s="1" t="n">
        <f aca="false">B528/(1+B528)</f>
        <v>0.0354170084706688</v>
      </c>
      <c r="E528" s="1" t="n">
        <f aca="false">C528/(1+C528)</f>
        <v>0.0119732148705026</v>
      </c>
      <c r="F528" s="1" t="n">
        <v>0.00033689</v>
      </c>
      <c r="G528" s="1" t="n">
        <f aca="false">F528/(1+F528)</f>
        <v>0.000336776543350311</v>
      </c>
      <c r="K528" s="0" t="n">
        <v>0.02371381</v>
      </c>
      <c r="L528" s="0" t="n">
        <v>0.05387872</v>
      </c>
      <c r="M528" s="0" t="n">
        <f aca="false">K528/(1+K528)</f>
        <v>0.0231644916463518</v>
      </c>
      <c r="N528" s="0" t="n">
        <f aca="false">L528/(1+L528)</f>
        <v>0.051124212850602</v>
      </c>
    </row>
    <row r="529" customFormat="false" ht="15" hidden="false" customHeight="false" outlineLevel="0" collapsed="false">
      <c r="A529" s="1" t="n">
        <f aca="false">A528+1</f>
        <v>522</v>
      </c>
      <c r="B529" s="1" t="n">
        <v>0.03613023</v>
      </c>
      <c r="C529" s="1" t="n">
        <v>0.01102981</v>
      </c>
      <c r="D529" s="1" t="n">
        <f aca="false">B529/(1+B529)</f>
        <v>0.0348703560169266</v>
      </c>
      <c r="E529" s="1" t="n">
        <f aca="false">C529/(1+C529)</f>
        <v>0.0109094805028548</v>
      </c>
      <c r="F529" s="1" t="n">
        <v>0.00035188</v>
      </c>
      <c r="G529" s="1" t="n">
        <f aca="false">F529/(1+F529)</f>
        <v>0.000351756224019892</v>
      </c>
      <c r="K529" s="0" t="n">
        <v>0.02359195</v>
      </c>
      <c r="L529" s="0" t="n">
        <v>0.01743387</v>
      </c>
      <c r="M529" s="0" t="n">
        <f aca="false">K529/(1+K529)</f>
        <v>0.0230481980636913</v>
      </c>
      <c r="N529" s="0" t="n">
        <f aca="false">L529/(1+L529)</f>
        <v>0.0171351382277061</v>
      </c>
    </row>
    <row r="530" customFormat="false" ht="15" hidden="false" customHeight="false" outlineLevel="0" collapsed="false">
      <c r="A530" s="1" t="n">
        <f aca="false">A529+1</f>
        <v>523</v>
      </c>
      <c r="B530" s="1" t="n">
        <v>0.03541786</v>
      </c>
      <c r="C530" s="1" t="n">
        <v>0.009719324</v>
      </c>
      <c r="D530" s="1" t="n">
        <f aca="false">B530/(1+B530)</f>
        <v>0.0342063444800923</v>
      </c>
      <c r="E530" s="1" t="n">
        <f aca="false">C530/(1+C530)</f>
        <v>0.00962576804165432</v>
      </c>
      <c r="F530" s="1" t="n">
        <v>0.00034889</v>
      </c>
      <c r="G530" s="1" t="n">
        <f aca="false">F530/(1+F530)</f>
        <v>0.000348768318221456</v>
      </c>
      <c r="K530" s="0" t="n">
        <v>0.02242383</v>
      </c>
      <c r="L530" s="0" t="n">
        <v>0.00839977</v>
      </c>
      <c r="M530" s="0" t="n">
        <f aca="false">K530/(1+K530)</f>
        <v>0.0219320298901875</v>
      </c>
      <c r="N530" s="0" t="n">
        <f aca="false">L530/(1+L530)</f>
        <v>0.00832980158256085</v>
      </c>
    </row>
    <row r="531" customFormat="false" ht="15" hidden="false" customHeight="false" outlineLevel="0" collapsed="false">
      <c r="A531" s="1" t="n">
        <f aca="false">A530+1</f>
        <v>524</v>
      </c>
      <c r="B531" s="1" t="n">
        <v>0.03402764</v>
      </c>
      <c r="C531" s="1" t="n">
        <v>0.01261695</v>
      </c>
      <c r="D531" s="1" t="n">
        <f aca="false">B531/(1+B531)</f>
        <v>0.0329078630818805</v>
      </c>
      <c r="E531" s="1" t="n">
        <f aca="false">C531/(1+C531)</f>
        <v>0.0124597460076093</v>
      </c>
      <c r="F531" s="1" t="n">
        <v>0.00055526</v>
      </c>
      <c r="G531" s="1" t="n">
        <f aca="false">F531/(1+F531)</f>
        <v>0.000554951857431643</v>
      </c>
      <c r="K531" s="0" t="n">
        <v>0.02951264</v>
      </c>
      <c r="L531" s="0" t="n">
        <v>0.1122264</v>
      </c>
      <c r="M531" s="0" t="n">
        <f aca="false">K531/(1+K531)</f>
        <v>0.0286666125828237</v>
      </c>
      <c r="N531" s="0" t="n">
        <f aca="false">L531/(1+L531)</f>
        <v>0.100902478128554</v>
      </c>
    </row>
    <row r="532" customFormat="false" ht="15" hidden="false" customHeight="false" outlineLevel="0" collapsed="false">
      <c r="A532" s="1" t="n">
        <f aca="false">A531+1</f>
        <v>525</v>
      </c>
      <c r="B532" s="1" t="n">
        <v>0.03933925</v>
      </c>
      <c r="C532" s="1" t="n">
        <v>0.01189244</v>
      </c>
      <c r="D532" s="1" t="n">
        <f aca="false">B532/(1+B532)</f>
        <v>0.0378502495696184</v>
      </c>
      <c r="E532" s="1" t="n">
        <f aca="false">C532/(1+C532)</f>
        <v>0.0117526720527727</v>
      </c>
      <c r="F532" s="1" t="n">
        <v>0.00031697</v>
      </c>
      <c r="G532" s="1" t="n">
        <f aca="false">F532/(1+F532)</f>
        <v>0.000316869561854979</v>
      </c>
      <c r="K532" s="0" t="n">
        <v>0.0231509</v>
      </c>
      <c r="L532" s="0" t="n">
        <v>0.02976</v>
      </c>
      <c r="M532" s="0" t="n">
        <f aca="false">K532/(1+K532)</f>
        <v>0.0226270631243153</v>
      </c>
      <c r="N532" s="0" t="n">
        <f aca="false">L532/(1+L532)</f>
        <v>0.028899937849596</v>
      </c>
    </row>
    <row r="533" customFormat="false" ht="15" hidden="false" customHeight="false" outlineLevel="0" collapsed="false">
      <c r="A533" s="1" t="n">
        <f aca="false">A532+1</f>
        <v>526</v>
      </c>
      <c r="B533" s="1" t="n">
        <v>0.03514983</v>
      </c>
      <c r="C533" s="1" t="n">
        <v>0.009973227</v>
      </c>
      <c r="D533" s="1" t="n">
        <f aca="false">B533/(1+B533)</f>
        <v>0.0339562727842017</v>
      </c>
      <c r="E533" s="1" t="n">
        <f aca="false">C533/(1+C533)</f>
        <v>0.00987474393714795</v>
      </c>
      <c r="F533" s="1" t="n">
        <v>0.00033229</v>
      </c>
      <c r="G533" s="1" t="n">
        <f aca="false">F533/(1+F533)</f>
        <v>0.000332179620034059</v>
      </c>
      <c r="K533" s="0" t="n">
        <v>0.02646204</v>
      </c>
      <c r="L533" s="0" t="n">
        <v>0.09477106</v>
      </c>
      <c r="M533" s="0" t="n">
        <f aca="false">K533/(1+K533)</f>
        <v>0.0257798525116428</v>
      </c>
      <c r="N533" s="0" t="n">
        <f aca="false">L533/(1+L533)</f>
        <v>0.0865670124674286</v>
      </c>
    </row>
    <row r="534" customFormat="false" ht="15" hidden="false" customHeight="false" outlineLevel="0" collapsed="false">
      <c r="A534" s="1" t="n">
        <f aca="false">A533+1</f>
        <v>527</v>
      </c>
      <c r="B534" s="1" t="n">
        <v>0.0340561</v>
      </c>
      <c r="C534" s="1" t="n">
        <v>0.01017944</v>
      </c>
      <c r="D534" s="1" t="n">
        <f aca="false">B534/(1+B534)</f>
        <v>0.0329344800538385</v>
      </c>
      <c r="E534" s="1" t="n">
        <f aca="false">C534/(1+C534)</f>
        <v>0.0100768631759126</v>
      </c>
      <c r="F534" s="1" t="n">
        <v>0.00035754</v>
      </c>
      <c r="G534" s="1" t="n">
        <f aca="false">F534/(1+F534)</f>
        <v>0.000357412210838137</v>
      </c>
      <c r="K534" s="0" t="n">
        <v>0.02627119</v>
      </c>
      <c r="L534" s="0" t="n">
        <v>0.03086861</v>
      </c>
      <c r="M534" s="0" t="n">
        <f aca="false">K534/(1+K534)</f>
        <v>0.0255986821572961</v>
      </c>
      <c r="N534" s="0" t="n">
        <f aca="false">L534/(1+L534)</f>
        <v>0.0299442719475181</v>
      </c>
    </row>
    <row r="535" customFormat="false" ht="15" hidden="false" customHeight="false" outlineLevel="0" collapsed="false">
      <c r="A535" s="1" t="n">
        <f aca="false">A534+1</f>
        <v>528</v>
      </c>
      <c r="B535" s="1" t="n">
        <v>0.02930218</v>
      </c>
      <c r="C535" s="1" t="n">
        <v>0.008692133</v>
      </c>
      <c r="D535" s="1" t="n">
        <f aca="false">B535/(1+B535)</f>
        <v>0.0284680053820541</v>
      </c>
      <c r="E535" s="1" t="n">
        <f aca="false">C535/(1+C535)</f>
        <v>0.00861723088307262</v>
      </c>
      <c r="F535" s="1" t="n">
        <v>0.00032543</v>
      </c>
      <c r="G535" s="1" t="n">
        <f aca="false">F535/(1+F535)</f>
        <v>0.000325324129768449</v>
      </c>
      <c r="K535" s="0" t="n">
        <v>0.02253447</v>
      </c>
      <c r="L535" s="0" t="n">
        <v>0.008376596</v>
      </c>
      <c r="M535" s="0" t="n">
        <f aca="false">K535/(1+K535)</f>
        <v>0.0220378585379132</v>
      </c>
      <c r="N535" s="0" t="n">
        <f aca="false">L535/(1+L535)</f>
        <v>0.00830701152052522</v>
      </c>
    </row>
    <row r="536" customFormat="false" ht="15" hidden="false" customHeight="false" outlineLevel="0" collapsed="false">
      <c r="A536" s="1" t="n">
        <f aca="false">A535+1</f>
        <v>529</v>
      </c>
      <c r="B536" s="1" t="n">
        <v>0.03718259</v>
      </c>
      <c r="C536" s="1" t="n">
        <v>0.01104905</v>
      </c>
      <c r="D536" s="1" t="n">
        <f aca="false">B536/(1+B536)</f>
        <v>0.0358496086981175</v>
      </c>
      <c r="E536" s="1" t="n">
        <f aca="false">C536/(1+C536)</f>
        <v>0.0109283026377405</v>
      </c>
      <c r="F536" s="1" t="n">
        <v>0.00037264</v>
      </c>
      <c r="G536" s="1" t="n">
        <f aca="false">F536/(1+F536)</f>
        <v>0.000372501191156128</v>
      </c>
      <c r="K536" s="0" t="n">
        <v>0.02671823</v>
      </c>
      <c r="L536" s="0" t="n">
        <v>0.03534944</v>
      </c>
      <c r="M536" s="0" t="n">
        <f aca="false">K536/(1+K536)</f>
        <v>0.0260229430230337</v>
      </c>
      <c r="N536" s="0" t="n">
        <f aca="false">L536/(1+L536)</f>
        <v>0.0341425210023777</v>
      </c>
    </row>
    <row r="537" customFormat="false" ht="15" hidden="false" customHeight="false" outlineLevel="0" collapsed="false">
      <c r="A537" s="1" t="n">
        <f aca="false">A536+1</f>
        <v>530</v>
      </c>
      <c r="B537" s="1" t="n">
        <v>0.03637373</v>
      </c>
      <c r="C537" s="1" t="n">
        <v>0.01076389</v>
      </c>
      <c r="D537" s="1" t="n">
        <f aca="false">B537/(1+B537)</f>
        <v>0.035097116944483</v>
      </c>
      <c r="E537" s="1" t="n">
        <f aca="false">C537/(1+C537)</f>
        <v>0.0106492625097638</v>
      </c>
      <c r="F537" s="1" t="n">
        <v>0.00038711</v>
      </c>
      <c r="G537" s="1" t="n">
        <f aca="false">F537/(1+F537)</f>
        <v>0.000386960203835493</v>
      </c>
      <c r="K537" s="0" t="n">
        <v>0.02544572</v>
      </c>
      <c r="L537" s="0" t="n">
        <v>0.165836</v>
      </c>
      <c r="M537" s="0" t="n">
        <f aca="false">K537/(1+K537)</f>
        <v>0.0248143022138705</v>
      </c>
      <c r="N537" s="0" t="n">
        <f aca="false">L537/(1+L537)</f>
        <v>0.142246422309827</v>
      </c>
    </row>
    <row r="538" customFormat="false" ht="15" hidden="false" customHeight="false" outlineLevel="0" collapsed="false">
      <c r="A538" s="1" t="n">
        <f aca="false">A537+1</f>
        <v>531</v>
      </c>
      <c r="B538" s="1" t="n">
        <v>0.03349857</v>
      </c>
      <c r="C538" s="1" t="n">
        <v>0.01049058</v>
      </c>
      <c r="D538" s="1" t="n">
        <f aca="false">B538/(1+B538)</f>
        <v>0.0324127879538334</v>
      </c>
      <c r="E538" s="1" t="n">
        <f aca="false">C538/(1+C538)</f>
        <v>0.0103816702576287</v>
      </c>
      <c r="F538" s="1" t="n">
        <v>0.00031757</v>
      </c>
      <c r="G538" s="1" t="n">
        <f aca="false">F538/(1+F538)</f>
        <v>0.000317469181312091</v>
      </c>
      <c r="K538" s="0" t="n">
        <v>0.02230703</v>
      </c>
      <c r="L538" s="0" t="n">
        <v>0.006521882</v>
      </c>
      <c r="M538" s="0" t="n">
        <f aca="false">K538/(1+K538)</f>
        <v>0.0218202842643076</v>
      </c>
      <c r="N538" s="0" t="n">
        <f aca="false">L538/(1+L538)</f>
        <v>0.00647962266557062</v>
      </c>
    </row>
    <row r="539" customFormat="false" ht="15" hidden="false" customHeight="false" outlineLevel="0" collapsed="false">
      <c r="A539" s="1" t="n">
        <f aca="false">A538+1</f>
        <v>532</v>
      </c>
      <c r="B539" s="1" t="n">
        <v>0.03434258</v>
      </c>
      <c r="C539" s="1" t="n">
        <v>0.01025972</v>
      </c>
      <c r="D539" s="1" t="n">
        <f aca="false">B539/(1+B539)</f>
        <v>0.033202326447781</v>
      </c>
      <c r="E539" s="1" t="n">
        <f aca="false">C539/(1+C539)</f>
        <v>0.0101555271351411</v>
      </c>
      <c r="F539" s="1" t="n">
        <v>0.00031878</v>
      </c>
      <c r="G539" s="1" t="n">
        <f aca="false">F539/(1+F539)</f>
        <v>0.00031867841169592</v>
      </c>
      <c r="K539" s="0" t="n">
        <v>0.02245893</v>
      </c>
      <c r="L539" s="0" t="n">
        <v>0.00501243</v>
      </c>
      <c r="M539" s="0" t="n">
        <f aca="false">K539/(1+K539)</f>
        <v>0.0219656059926045</v>
      </c>
      <c r="N539" s="0" t="n">
        <f aca="false">L539/(1+L539)</f>
        <v>0.00498743085197464</v>
      </c>
    </row>
    <row r="540" customFormat="false" ht="15" hidden="false" customHeight="false" outlineLevel="0" collapsed="false">
      <c r="A540" s="1" t="n">
        <f aca="false">A539+1</f>
        <v>533</v>
      </c>
      <c r="B540" s="1" t="n">
        <v>0.03562697</v>
      </c>
      <c r="C540" s="1" t="n">
        <v>0.01212031</v>
      </c>
      <c r="D540" s="1" t="n">
        <f aca="false">B540/(1+B540)</f>
        <v>0.0344013539933206</v>
      </c>
      <c r="E540" s="1" t="n">
        <f aca="false">C540/(1+C540)</f>
        <v>0.0119751672605009</v>
      </c>
      <c r="F540" s="1" t="n">
        <v>0.00034786</v>
      </c>
      <c r="G540" s="1" t="n">
        <f aca="false">F540/(1+F540)</f>
        <v>0.000347739035499111</v>
      </c>
      <c r="K540" s="0" t="n">
        <v>0.0232397</v>
      </c>
      <c r="L540" s="0" t="n">
        <v>0.01243425</v>
      </c>
      <c r="M540" s="0" t="n">
        <f aca="false">K540/(1+K540)</f>
        <v>0.022711882660534</v>
      </c>
      <c r="N540" s="0" t="n">
        <f aca="false">L540/(1+L540)</f>
        <v>0.0122815382826095</v>
      </c>
    </row>
    <row r="541" customFormat="false" ht="15" hidden="false" customHeight="false" outlineLevel="0" collapsed="false">
      <c r="A541" s="1" t="n">
        <f aca="false">A540+1</f>
        <v>534</v>
      </c>
      <c r="B541" s="1" t="n">
        <v>0.03752605</v>
      </c>
      <c r="C541" s="1" t="n">
        <v>0.01074282</v>
      </c>
      <c r="D541" s="1" t="n">
        <f aca="false">B541/(1+B541)</f>
        <v>0.0361687786056071</v>
      </c>
      <c r="E541" s="1" t="n">
        <f aca="false">C541/(1+C541)</f>
        <v>0.0106286384502835</v>
      </c>
      <c r="F541" s="1" t="n">
        <v>0.00031468</v>
      </c>
      <c r="G541" s="1" t="n">
        <f aca="false">F541/(1+F541)</f>
        <v>0.000314581007648513</v>
      </c>
      <c r="K541" s="0" t="n">
        <v>0.02278017</v>
      </c>
      <c r="L541" s="0" t="n">
        <v>0.00925356</v>
      </c>
      <c r="M541" s="0" t="n">
        <f aca="false">K541/(1+K541)</f>
        <v>0.0222727920116011</v>
      </c>
      <c r="N541" s="0" t="n">
        <f aca="false">L541/(1+L541)</f>
        <v>0.00916871672961946</v>
      </c>
    </row>
    <row r="542" customFormat="false" ht="15" hidden="false" customHeight="false" outlineLevel="0" collapsed="false">
      <c r="A542" s="1" t="n">
        <f aca="false">A541+1</f>
        <v>535</v>
      </c>
      <c r="B542" s="1" t="n">
        <v>0.03295671</v>
      </c>
      <c r="C542" s="1" t="n">
        <v>0.01052782</v>
      </c>
      <c r="D542" s="1" t="n">
        <f aca="false">B542/(1+B542)</f>
        <v>0.031905218951528</v>
      </c>
      <c r="E542" s="1" t="n">
        <f aca="false">C542/(1+C542)</f>
        <v>0.0104181397004983</v>
      </c>
      <c r="F542" s="1" t="n">
        <v>0.00036938</v>
      </c>
      <c r="G542" s="1" t="n">
        <f aca="false">F542/(1+F542)</f>
        <v>0.000369243608795783</v>
      </c>
      <c r="K542" s="0" t="n">
        <v>0.0238318</v>
      </c>
      <c r="L542" s="0" t="n">
        <v>0.01341728</v>
      </c>
      <c r="M542" s="0" t="n">
        <f aca="false">K542/(1+K542)</f>
        <v>0.0232770656273814</v>
      </c>
      <c r="N542" s="0" t="n">
        <f aca="false">L542/(1+L542)</f>
        <v>0.0132396400424512</v>
      </c>
    </row>
    <row r="543" customFormat="false" ht="15" hidden="false" customHeight="false" outlineLevel="0" collapsed="false">
      <c r="A543" s="1" t="n">
        <f aca="false">A542+1</f>
        <v>536</v>
      </c>
      <c r="B543" s="1" t="n">
        <v>0.03713872</v>
      </c>
      <c r="C543" s="1" t="n">
        <v>0.01317254</v>
      </c>
      <c r="D543" s="1" t="n">
        <f aca="false">B543/(1+B543)</f>
        <v>0.0358088260363088</v>
      </c>
      <c r="E543" s="1" t="n">
        <f aca="false">C543/(1+C543)</f>
        <v>0.0130012801175997</v>
      </c>
      <c r="F543" s="1" t="n">
        <v>0.00041699</v>
      </c>
      <c r="G543" s="1" t="n">
        <f aca="false">F543/(1+F543)</f>
        <v>0.000416816191816175</v>
      </c>
      <c r="K543" s="0" t="n">
        <v>0.0254373</v>
      </c>
      <c r="L543" s="0" t="n">
        <v>0.04600849</v>
      </c>
      <c r="M543" s="0" t="n">
        <f aca="false">K543/(1+K543)</f>
        <v>0.0248062948363591</v>
      </c>
      <c r="N543" s="0" t="n">
        <f aca="false">L543/(1+L543)</f>
        <v>0.0439848150754493</v>
      </c>
    </row>
    <row r="544" customFormat="false" ht="15" hidden="false" customHeight="false" outlineLevel="0" collapsed="false">
      <c r="A544" s="1" t="n">
        <f aca="false">A543+1</f>
        <v>537</v>
      </c>
      <c r="B544" s="1" t="n">
        <v>0.0325776</v>
      </c>
      <c r="C544" s="1" t="n">
        <v>0.01070052</v>
      </c>
      <c r="D544" s="1" t="n">
        <f aca="false">B544/(1+B544)</f>
        <v>0.0315497837644357</v>
      </c>
      <c r="E544" s="1" t="n">
        <f aca="false">C544/(1+C544)</f>
        <v>0.0105872311216383</v>
      </c>
      <c r="F544" s="1" t="n">
        <v>0.00032165</v>
      </c>
      <c r="G544" s="1" t="n">
        <f aca="false">F544/(1+F544)</f>
        <v>0.000321546574544298</v>
      </c>
      <c r="K544" s="0" t="n">
        <v>0.02266113</v>
      </c>
      <c r="L544" s="0" t="n">
        <v>0.02585376</v>
      </c>
      <c r="M544" s="0" t="n">
        <f aca="false">K544/(1+K544)</f>
        <v>0.0221589824187412</v>
      </c>
      <c r="N544" s="0" t="n">
        <f aca="false">L544/(1+L544)</f>
        <v>0.0252021886628363</v>
      </c>
    </row>
    <row r="545" customFormat="false" ht="15" hidden="false" customHeight="false" outlineLevel="0" collapsed="false">
      <c r="A545" s="1" t="n">
        <f aca="false">A544+1</f>
        <v>538</v>
      </c>
      <c r="B545" s="1" t="n">
        <v>0.03342847</v>
      </c>
      <c r="C545" s="1" t="n">
        <v>0.0125966</v>
      </c>
      <c r="D545" s="1" t="n">
        <f aca="false">B545/(1+B545)</f>
        <v>0.0323471541286259</v>
      </c>
      <c r="E545" s="1" t="n">
        <f aca="false">C545/(1+C545)</f>
        <v>0.0124398995611875</v>
      </c>
      <c r="F545" s="1" t="n">
        <v>0.00032408</v>
      </c>
      <c r="G545" s="1" t="n">
        <f aca="false">F545/(1+F545)</f>
        <v>0.000323975006179997</v>
      </c>
      <c r="K545" s="0" t="n">
        <v>0.02276336</v>
      </c>
      <c r="L545" s="0" t="n">
        <v>0.01189695</v>
      </c>
      <c r="M545" s="0" t="n">
        <f aca="false">K545/(1+K545)</f>
        <v>0.0222567222196931</v>
      </c>
      <c r="N545" s="0" t="n">
        <f aca="false">L545/(1+L545)</f>
        <v>0.0117570766469847</v>
      </c>
    </row>
    <row r="546" customFormat="false" ht="15" hidden="false" customHeight="false" outlineLevel="0" collapsed="false">
      <c r="A546" s="1" t="n">
        <f aca="false">A545+1</f>
        <v>539</v>
      </c>
      <c r="B546" s="1" t="n">
        <v>0.03465732</v>
      </c>
      <c r="C546" s="1" t="n">
        <v>0.01065665</v>
      </c>
      <c r="D546" s="1" t="n">
        <f aca="false">B546/(1+B546)</f>
        <v>0.033496423724137</v>
      </c>
      <c r="E546" s="1" t="n">
        <f aca="false">C546/(1+C546)</f>
        <v>0.0105442832637573</v>
      </c>
      <c r="F546" s="1" t="n">
        <v>0.00037356</v>
      </c>
      <c r="G546" s="1" t="n">
        <f aca="false">F546/(1+F546)</f>
        <v>0.000373420505036139</v>
      </c>
      <c r="K546" s="0" t="n">
        <v>0.0243913</v>
      </c>
      <c r="L546" s="0" t="n">
        <v>0.08565117</v>
      </c>
      <c r="M546" s="0" t="n">
        <f aca="false">K546/(1+K546)</f>
        <v>0.0238105302143819</v>
      </c>
      <c r="N546" s="0" t="n">
        <f aca="false">L546/(1+L546)</f>
        <v>0.078893821852557</v>
      </c>
    </row>
    <row r="547" customFormat="false" ht="15" hidden="false" customHeight="false" outlineLevel="0" collapsed="false">
      <c r="A547" s="1" t="n">
        <f aca="false">A546+1</f>
        <v>540</v>
      </c>
      <c r="B547" s="1" t="n">
        <v>0.03514011</v>
      </c>
      <c r="C547" s="1" t="n">
        <v>0.0109852</v>
      </c>
      <c r="D547" s="1" t="n">
        <f aca="false">B547/(1+B547)</f>
        <v>0.0339472016015301</v>
      </c>
      <c r="E547" s="1" t="n">
        <f aca="false">C547/(1+C547)</f>
        <v>0.0108658366116537</v>
      </c>
      <c r="F547" s="1" t="n">
        <v>0.00064119</v>
      </c>
      <c r="G547" s="1" t="n">
        <f aca="false">F547/(1+F547)</f>
        <v>0.000640779138823977</v>
      </c>
      <c r="K547" s="0" t="n">
        <v>0.02929826</v>
      </c>
      <c r="L547" s="0" t="n">
        <v>0.221628</v>
      </c>
      <c r="M547" s="0" t="n">
        <f aca="false">K547/(1+K547)</f>
        <v>0.02846430538025</v>
      </c>
      <c r="N547" s="0" t="n">
        <f aca="false">L547/(1+L547)</f>
        <v>0.181420203204249</v>
      </c>
    </row>
    <row r="548" customFormat="false" ht="15" hidden="false" customHeight="false" outlineLevel="0" collapsed="false">
      <c r="A548" s="1" t="n">
        <f aca="false">A547+1</f>
        <v>541</v>
      </c>
      <c r="B548" s="1" t="n">
        <v>0.03296501</v>
      </c>
      <c r="C548" s="1" t="n">
        <v>0.01081378</v>
      </c>
      <c r="D548" s="1" t="n">
        <f aca="false">B548/(1+B548)</f>
        <v>0.0319129977113165</v>
      </c>
      <c r="E548" s="1" t="n">
        <f aca="false">C548/(1+C548)</f>
        <v>0.0106980931739969</v>
      </c>
      <c r="F548" s="1" t="n">
        <v>0.00030581</v>
      </c>
      <c r="G548" s="1" t="n">
        <f aca="false">F548/(1+F548)</f>
        <v>0.000305716508834433</v>
      </c>
      <c r="K548" s="0" t="n">
        <v>0.02532806</v>
      </c>
      <c r="L548" s="0" t="n">
        <v>0.09995805</v>
      </c>
      <c r="M548" s="0" t="n">
        <f aca="false">K548/(1+K548)</f>
        <v>0.0247023962262381</v>
      </c>
      <c r="N548" s="0" t="n">
        <f aca="false">L548/(1+L548)</f>
        <v>0.0908744201653872</v>
      </c>
    </row>
    <row r="549" customFormat="false" ht="15" hidden="false" customHeight="false" outlineLevel="0" collapsed="false">
      <c r="A549" s="1" t="n">
        <f aca="false">A548+1</f>
        <v>542</v>
      </c>
      <c r="B549" s="1" t="n">
        <v>0.03537652</v>
      </c>
      <c r="C549" s="1" t="n">
        <v>0.01019987</v>
      </c>
      <c r="D549" s="1" t="n">
        <f aca="false">B549/(1+B549)</f>
        <v>0.0341677827501825</v>
      </c>
      <c r="E549" s="1" t="n">
        <f aca="false">C549/(1+C549)</f>
        <v>0.0100968831049246</v>
      </c>
      <c r="F549" s="1" t="n">
        <v>0.00033207</v>
      </c>
      <c r="G549" s="1" t="n">
        <f aca="false">F549/(1+F549)</f>
        <v>0.000331959766120464</v>
      </c>
      <c r="K549" s="0" t="n">
        <v>0.02487214</v>
      </c>
      <c r="L549" s="0" t="n">
        <v>0.03270763</v>
      </c>
      <c r="M549" s="0" t="n">
        <f aca="false">K549/(1+K549)</f>
        <v>0.0242685297309379</v>
      </c>
      <c r="N549" s="0" t="n">
        <f aca="false">L549/(1+L549)</f>
        <v>0.0316717230025695</v>
      </c>
    </row>
    <row r="550" customFormat="false" ht="15" hidden="false" customHeight="false" outlineLevel="0" collapsed="false">
      <c r="A550" s="1" t="n">
        <f aca="false">A549+1</f>
        <v>543</v>
      </c>
      <c r="B550" s="1" t="n">
        <v>0.03561663</v>
      </c>
      <c r="C550" s="1" t="n">
        <v>0.01012589</v>
      </c>
      <c r="D550" s="1" t="n">
        <f aca="false">B550/(1+B550)</f>
        <v>0.0343917130801579</v>
      </c>
      <c r="E550" s="1" t="n">
        <f aca="false">C550/(1+C550)</f>
        <v>0.0100243841883906</v>
      </c>
      <c r="F550" s="1" t="n">
        <v>0.00031316</v>
      </c>
      <c r="G550" s="1" t="n">
        <f aca="false">F550/(1+F550)</f>
        <v>0.000313061961516132</v>
      </c>
      <c r="K550" s="0" t="n">
        <v>0.02359467</v>
      </c>
      <c r="L550" s="0" t="n">
        <v>0.04599056</v>
      </c>
      <c r="M550" s="0" t="n">
        <f aca="false">K550/(1+K550)</f>
        <v>0.0230507941195122</v>
      </c>
      <c r="N550" s="0" t="n">
        <f aca="false">L550/(1+L550)</f>
        <v>0.0439684274014863</v>
      </c>
    </row>
    <row r="551" customFormat="false" ht="15" hidden="false" customHeight="false" outlineLevel="0" collapsed="false">
      <c r="A551" s="1" t="n">
        <f aca="false">A550+1</f>
        <v>544</v>
      </c>
      <c r="B551" s="1" t="n">
        <v>0.03320199</v>
      </c>
      <c r="C551" s="1" t="n">
        <v>0.009747747</v>
      </c>
      <c r="D551" s="1" t="n">
        <f aca="false">B551/(1+B551)</f>
        <v>0.032135042635758</v>
      </c>
      <c r="E551" s="1" t="n">
        <f aca="false">C551/(1+C551)</f>
        <v>0.00965364570404929</v>
      </c>
      <c r="F551" s="1" t="n">
        <v>0.00036988</v>
      </c>
      <c r="G551" s="1" t="n">
        <f aca="false">F551/(1+F551)</f>
        <v>0.000369743239370622</v>
      </c>
      <c r="K551" s="0" t="n">
        <v>0.02903851</v>
      </c>
      <c r="L551" s="0" t="n">
        <v>0.2877188</v>
      </c>
      <c r="M551" s="0" t="n">
        <f aca="false">K551/(1+K551)</f>
        <v>0.0282190702464575</v>
      </c>
      <c r="N551" s="0" t="n">
        <f aca="false">L551/(1+L551)</f>
        <v>0.223432942036724</v>
      </c>
    </row>
    <row r="552" customFormat="false" ht="15" hidden="false" customHeight="false" outlineLevel="0" collapsed="false">
      <c r="A552" s="1" t="n">
        <f aca="false">A551+1</f>
        <v>545</v>
      </c>
      <c r="B552" s="1" t="n">
        <v>0.03385832</v>
      </c>
      <c r="C552" s="1" t="n">
        <v>0.01006161</v>
      </c>
      <c r="D552" s="1" t="n">
        <f aca="false">B552/(1+B552)</f>
        <v>0.032749477704063</v>
      </c>
      <c r="E552" s="1" t="n">
        <f aca="false">C552/(1+C552)</f>
        <v>0.00996138245468017</v>
      </c>
      <c r="F552" s="1" t="n">
        <v>0.00032496</v>
      </c>
      <c r="G552" s="1" t="n">
        <f aca="false">F552/(1+F552)</f>
        <v>0.000324854435302704</v>
      </c>
      <c r="K552" s="0" t="n">
        <v>0.02346102</v>
      </c>
      <c r="L552" s="0" t="n">
        <v>0.07991699</v>
      </c>
      <c r="M552" s="0" t="n">
        <f aca="false">K552/(1+K552)</f>
        <v>0.0229232179257789</v>
      </c>
      <c r="N552" s="0" t="n">
        <f aca="false">L552/(1+L552)</f>
        <v>0.0740029009081522</v>
      </c>
    </row>
    <row r="553" customFormat="false" ht="15" hidden="false" customHeight="false" outlineLevel="0" collapsed="false">
      <c r="A553" s="1" t="n">
        <f aca="false">A552+1</f>
        <v>546</v>
      </c>
      <c r="B553" s="1" t="n">
        <v>0.0355579</v>
      </c>
      <c r="C553" s="1" t="n">
        <v>0.01047524</v>
      </c>
      <c r="D553" s="1" t="n">
        <f aca="false">B553/(1+B553)</f>
        <v>0.034336950159909</v>
      </c>
      <c r="E553" s="1" t="n">
        <f aca="false">C553/(1+C553)</f>
        <v>0.0103666468858752</v>
      </c>
      <c r="F553" s="1" t="n">
        <v>0.00031397</v>
      </c>
      <c r="G553" s="1" t="n">
        <f aca="false">F553/(1+F553)</f>
        <v>0.000313871453779657</v>
      </c>
      <c r="K553" s="0" t="n">
        <v>0.02857842</v>
      </c>
      <c r="L553" s="0" t="n">
        <v>0.3820734</v>
      </c>
      <c r="M553" s="0" t="n">
        <f aca="false">K553/(1+K553)</f>
        <v>0.0277843861433531</v>
      </c>
      <c r="N553" s="0" t="n">
        <f aca="false">L553/(1+L553)</f>
        <v>0.27644942736037</v>
      </c>
    </row>
    <row r="554" customFormat="false" ht="15" hidden="false" customHeight="false" outlineLevel="0" collapsed="false">
      <c r="A554" s="1" t="n">
        <f aca="false">A553+1</f>
        <v>547</v>
      </c>
      <c r="B554" s="1" t="n">
        <v>0.03780388</v>
      </c>
      <c r="C554" s="1" t="n">
        <v>0.01150234</v>
      </c>
      <c r="D554" s="1" t="n">
        <f aca="false">B554/(1+B554)</f>
        <v>0.0364268054191511</v>
      </c>
      <c r="E554" s="1" t="n">
        <f aca="false">C554/(1+C554)</f>
        <v>0.011371540672857</v>
      </c>
      <c r="F554" s="1" t="n">
        <v>0.00035142</v>
      </c>
      <c r="G554" s="1" t="n">
        <f aca="false">F554/(1+F554)</f>
        <v>0.000351296547367324</v>
      </c>
      <c r="K554" s="0" t="n">
        <v>0.02491104</v>
      </c>
      <c r="L554" s="0" t="n">
        <v>0.171144</v>
      </c>
      <c r="M554" s="0" t="n">
        <f aca="false">K554/(1+K554)</f>
        <v>0.0243055631442901</v>
      </c>
      <c r="N554" s="0" t="n">
        <f aca="false">L554/(1+L554)</f>
        <v>0.146134036463492</v>
      </c>
    </row>
    <row r="555" customFormat="false" ht="15" hidden="false" customHeight="false" outlineLevel="0" collapsed="false">
      <c r="A555" s="1" t="n">
        <f aca="false">A554+1</f>
        <v>548</v>
      </c>
      <c r="B555" s="1" t="n">
        <v>0.03379626</v>
      </c>
      <c r="C555" s="1" t="n">
        <v>0.01010041</v>
      </c>
      <c r="D555" s="1" t="n">
        <f aca="false">B555/(1+B555)</f>
        <v>0.0326914125226183</v>
      </c>
      <c r="E555" s="1" t="n">
        <f aca="false">C555/(1+C555)</f>
        <v>0.00999941184065058</v>
      </c>
      <c r="F555" s="1" t="n">
        <v>0.00035574</v>
      </c>
      <c r="G555" s="1" t="n">
        <f aca="false">F555/(1+F555)</f>
        <v>0.000355613494055625</v>
      </c>
      <c r="K555" s="0" t="n">
        <v>0.02379397</v>
      </c>
      <c r="L555" s="0" t="n">
        <v>0.02646658</v>
      </c>
      <c r="M555" s="0" t="n">
        <f aca="false">K555/(1+K555)</f>
        <v>0.0232409749395183</v>
      </c>
      <c r="N555" s="0" t="n">
        <f aca="false">L555/(1+L555)</f>
        <v>0.0257841614288114</v>
      </c>
    </row>
    <row r="556" customFormat="false" ht="15" hidden="false" customHeight="false" outlineLevel="0" collapsed="false">
      <c r="A556" s="1" t="n">
        <f aca="false">A555+1</f>
        <v>549</v>
      </c>
      <c r="B556" s="1" t="n">
        <v>0.03569051</v>
      </c>
      <c r="C556" s="1" t="n">
        <v>0.01125855</v>
      </c>
      <c r="D556" s="1" t="n">
        <f aca="false">B556/(1+B556)</f>
        <v>0.0344605938312595</v>
      </c>
      <c r="E556" s="1" t="n">
        <f aca="false">C556/(1+C556)</f>
        <v>0.0111332062408768</v>
      </c>
      <c r="F556" s="1" t="n">
        <v>0.0003334</v>
      </c>
      <c r="G556" s="1" t="n">
        <f aca="false">F556/(1+F556)</f>
        <v>0.000333288881486912</v>
      </c>
      <c r="K556" s="0" t="n">
        <v>0.02340565</v>
      </c>
      <c r="L556" s="0" t="n">
        <v>0.02177672</v>
      </c>
      <c r="M556" s="0" t="n">
        <f aca="false">K556/(1+K556)</f>
        <v>0.0228703544874899</v>
      </c>
      <c r="N556" s="0" t="n">
        <f aca="false">L556/(1+L556)</f>
        <v>0.0213126014458423</v>
      </c>
    </row>
    <row r="557" customFormat="false" ht="15" hidden="false" customHeight="false" outlineLevel="0" collapsed="false">
      <c r="A557" s="1" t="n">
        <f aca="false">A556+1</f>
        <v>550</v>
      </c>
      <c r="B557" s="1" t="n">
        <v>0.03671397</v>
      </c>
      <c r="C557" s="1" t="n">
        <v>0.01064891</v>
      </c>
      <c r="D557" s="1" t="n">
        <f aca="false">B557/(1+B557)</f>
        <v>0.0354137892055221</v>
      </c>
      <c r="E557" s="1" t="n">
        <f aca="false">C557/(1+C557)</f>
        <v>0.0105367055706813</v>
      </c>
      <c r="F557" s="1" t="n">
        <v>0.00039882</v>
      </c>
      <c r="G557" s="1" t="n">
        <f aca="false">F557/(1+F557)</f>
        <v>0.00039866100601758</v>
      </c>
      <c r="K557" s="0" t="n">
        <v>0.02758128</v>
      </c>
      <c r="L557" s="0" t="n">
        <v>0.2522386</v>
      </c>
      <c r="M557" s="0" t="n">
        <f aca="false">K557/(1+K557)</f>
        <v>0.0268409716455714</v>
      </c>
      <c r="N557" s="0" t="n">
        <f aca="false">L557/(1+L557)</f>
        <v>0.201430142785888</v>
      </c>
    </row>
    <row r="558" customFormat="false" ht="15" hidden="false" customHeight="false" outlineLevel="0" collapsed="false">
      <c r="A558" s="1" t="n">
        <f aca="false">A557+1</f>
        <v>551</v>
      </c>
      <c r="B558" s="1" t="n">
        <v>0.03555613</v>
      </c>
      <c r="C558" s="1" t="n">
        <v>0.009946827</v>
      </c>
      <c r="D558" s="1" t="n">
        <f aca="false">B558/(1+B558)</f>
        <v>0.0343352996230151</v>
      </c>
      <c r="E558" s="1" t="n">
        <f aca="false">C558/(1+C558)</f>
        <v>0.00984886207281485</v>
      </c>
      <c r="F558" s="1" t="n">
        <v>0.00035872</v>
      </c>
      <c r="G558" s="1" t="n">
        <f aca="false">F558/(1+F558)</f>
        <v>0.000358591366105151</v>
      </c>
      <c r="K558" s="0" t="n">
        <v>0.02801153</v>
      </c>
      <c r="L558" s="0" t="n">
        <v>0.1722274</v>
      </c>
      <c r="M558" s="0" t="n">
        <f aca="false">K558/(1+K558)</f>
        <v>0.027248264423649</v>
      </c>
      <c r="N558" s="0" t="n">
        <f aca="false">L558/(1+L558)</f>
        <v>0.146923199372408</v>
      </c>
    </row>
    <row r="559" customFormat="false" ht="15" hidden="false" customHeight="false" outlineLevel="0" collapsed="false">
      <c r="A559" s="1" t="n">
        <f aca="false">A558+1</f>
        <v>552</v>
      </c>
      <c r="B559" s="1" t="n">
        <v>0.03482492</v>
      </c>
      <c r="C559" s="1" t="n">
        <v>0.009687595</v>
      </c>
      <c r="D559" s="1" t="n">
        <f aca="false">B559/(1+B559)</f>
        <v>0.0336529584154197</v>
      </c>
      <c r="E559" s="1" t="n">
        <f aca="false">C559/(1+C559)</f>
        <v>0.00959464595581171</v>
      </c>
      <c r="F559" s="1" t="n">
        <v>0.00034176</v>
      </c>
      <c r="G559" s="1" t="n">
        <f aca="false">F559/(1+F559)</f>
        <v>0.000341643240006295</v>
      </c>
      <c r="K559" s="0" t="n">
        <v>0.02253338</v>
      </c>
      <c r="L559" s="0" t="n">
        <v>0.008969342</v>
      </c>
      <c r="M559" s="0" t="n">
        <f aca="false">K559/(1+K559)</f>
        <v>0.0220368160499562</v>
      </c>
      <c r="N559" s="0" t="n">
        <f aca="false">L559/(1+L559)</f>
        <v>0.00888960806501889</v>
      </c>
    </row>
    <row r="560" customFormat="false" ht="15" hidden="false" customHeight="false" outlineLevel="0" collapsed="false">
      <c r="A560" s="1" t="n">
        <f aca="false">A559+1</f>
        <v>553</v>
      </c>
      <c r="B560" s="1" t="n">
        <v>0.03445732</v>
      </c>
      <c r="C560" s="1" t="n">
        <v>0.00992</v>
      </c>
      <c r="D560" s="1" t="n">
        <f aca="false">B560/(1+B560)</f>
        <v>0.033309561770997</v>
      </c>
      <c r="E560" s="1" t="n">
        <f aca="false">C560/(1+C560)</f>
        <v>0.00982256020278834</v>
      </c>
      <c r="F560" s="1" t="n">
        <v>0.00033242</v>
      </c>
      <c r="G560" s="1" t="n">
        <f aca="false">F560/(1+F560)</f>
        <v>0.000332309533664819</v>
      </c>
      <c r="K560" s="0" t="n">
        <v>0.02242045</v>
      </c>
      <c r="L560" s="0" t="n">
        <v>0.009181845</v>
      </c>
      <c r="M560" s="0" t="n">
        <f aca="false">K560/(1+K560)</f>
        <v>0.0219287965141934</v>
      </c>
      <c r="N560" s="0" t="n">
        <f aca="false">L560/(1+L560)</f>
        <v>0.00909830576668767</v>
      </c>
    </row>
    <row r="561" customFormat="false" ht="15" hidden="false" customHeight="false" outlineLevel="0" collapsed="false">
      <c r="A561" s="1" t="n">
        <f aca="false">A560+1</f>
        <v>554</v>
      </c>
      <c r="B561" s="1" t="n">
        <v>0.03644696</v>
      </c>
      <c r="C561" s="1" t="n">
        <v>0.01411543</v>
      </c>
      <c r="D561" s="1" t="n">
        <f aca="false">B561/(1+B561)</f>
        <v>0.0351652920087681</v>
      </c>
      <c r="E561" s="1" t="n">
        <f aca="false">C561/(1+C561)</f>
        <v>0.0139189579237543</v>
      </c>
      <c r="F561" s="1" t="n">
        <v>0.00039612</v>
      </c>
      <c r="G561" s="1" t="n">
        <f aca="false">F561/(1+F561)</f>
        <v>0.000395963151076596</v>
      </c>
      <c r="K561" s="0" t="n">
        <v>0.02759587</v>
      </c>
      <c r="L561" s="0" t="n">
        <v>0.07412771</v>
      </c>
      <c r="M561" s="0" t="n">
        <f aca="false">K561/(1+K561)</f>
        <v>0.0268547887410252</v>
      </c>
      <c r="N561" s="0" t="n">
        <f aca="false">L561/(1+L561)</f>
        <v>0.0690120078924321</v>
      </c>
    </row>
    <row r="562" customFormat="false" ht="15" hidden="false" customHeight="false" outlineLevel="0" collapsed="false">
      <c r="A562" s="1" t="n">
        <f aca="false">A561+1</f>
        <v>555</v>
      </c>
      <c r="B562" s="1" t="n">
        <v>0.02300209</v>
      </c>
      <c r="C562" s="1" t="n">
        <v>0.006412143</v>
      </c>
      <c r="D562" s="1" t="n">
        <f aca="false">B562/(1+B562)</f>
        <v>0.022484890524515</v>
      </c>
      <c r="E562" s="1" t="n">
        <f aca="false">C562/(1+C562)</f>
        <v>0.00637128938139213</v>
      </c>
      <c r="F562" s="1" t="n">
        <v>0.00033933</v>
      </c>
      <c r="G562" s="1" t="n">
        <f aca="false">F562/(1+F562)</f>
        <v>0.000339214894209948</v>
      </c>
      <c r="K562" s="0" t="n">
        <v>0.0282036</v>
      </c>
      <c r="L562" s="0" t="n">
        <v>0.1948935</v>
      </c>
      <c r="M562" s="0" t="n">
        <f aca="false">K562/(1+K562)</f>
        <v>0.027429975930837</v>
      </c>
      <c r="N562" s="0" t="n">
        <f aca="false">L562/(1+L562)</f>
        <v>0.163105331144575</v>
      </c>
    </row>
    <row r="563" customFormat="false" ht="15" hidden="false" customHeight="false" outlineLevel="0" collapsed="false">
      <c r="A563" s="1" t="n">
        <f aca="false">A562+1</f>
        <v>556</v>
      </c>
      <c r="B563" s="1" t="n">
        <v>0.03250188</v>
      </c>
      <c r="C563" s="1" t="n">
        <v>0.01094608</v>
      </c>
      <c r="D563" s="1" t="n">
        <f aca="false">B563/(1+B563)</f>
        <v>0.0314787610846771</v>
      </c>
      <c r="E563" s="1" t="n">
        <f aca="false">C563/(1+C563)</f>
        <v>0.010827560654867</v>
      </c>
      <c r="F563" s="1" t="n">
        <v>0.00031782</v>
      </c>
      <c r="G563" s="1" t="n">
        <f aca="false">F563/(1+F563)</f>
        <v>0.000317719022540256</v>
      </c>
      <c r="K563" s="0" t="n">
        <v>0.02608822</v>
      </c>
      <c r="L563" s="0" t="n">
        <v>0.1143157</v>
      </c>
      <c r="M563" s="0" t="n">
        <f aca="false">K563/(1+K563)</f>
        <v>0.0254249288623545</v>
      </c>
      <c r="N563" s="0" t="n">
        <f aca="false">L563/(1+L563)</f>
        <v>0.102588252144343</v>
      </c>
    </row>
    <row r="564" customFormat="false" ht="15" hidden="false" customHeight="false" outlineLevel="0" collapsed="false">
      <c r="A564" s="1" t="n">
        <f aca="false">A563+1</f>
        <v>557</v>
      </c>
      <c r="B564" s="1" t="n">
        <v>0.03389656</v>
      </c>
      <c r="C564" s="1" t="n">
        <v>0.01021911</v>
      </c>
      <c r="D564" s="1" t="n">
        <f aca="false">B564/(1+B564)</f>
        <v>0.0327852527142561</v>
      </c>
      <c r="E564" s="1" t="n">
        <f aca="false">C564/(1+C564)</f>
        <v>0.0101157361792532</v>
      </c>
      <c r="F564" s="1" t="n">
        <v>0.00030982</v>
      </c>
      <c r="G564" s="1" t="n">
        <f aca="false">F564/(1+F564)</f>
        <v>0.000309724041297525</v>
      </c>
      <c r="K564" s="0" t="n">
        <v>0.02251219</v>
      </c>
      <c r="L564" s="0" t="n">
        <v>0.007153623</v>
      </c>
      <c r="M564" s="0" t="n">
        <f aca="false">K564/(1+K564)</f>
        <v>0.0220165492599164</v>
      </c>
      <c r="N564" s="0" t="n">
        <f aca="false">L564/(1+L564)</f>
        <v>0.00710281215957062</v>
      </c>
    </row>
    <row r="565" customFormat="false" ht="15" hidden="false" customHeight="false" outlineLevel="0" collapsed="false">
      <c r="A565" s="1" t="n">
        <f aca="false">A564+1</f>
        <v>558</v>
      </c>
      <c r="B565" s="1" t="n">
        <v>0.03039255</v>
      </c>
      <c r="C565" s="1" t="n">
        <v>0.008508126</v>
      </c>
      <c r="D565" s="1" t="n">
        <f aca="false">B565/(1+B565)</f>
        <v>0.0294960886508739</v>
      </c>
      <c r="E565" s="1" t="n">
        <f aca="false">C565/(1+C565)</f>
        <v>0.00843634848411722</v>
      </c>
      <c r="F565" s="1" t="n">
        <v>0.0003623</v>
      </c>
      <c r="G565" s="1" t="n">
        <f aca="false">F565/(1+F565)</f>
        <v>0.000362168786248742</v>
      </c>
      <c r="K565" s="0" t="n">
        <v>0.02193463</v>
      </c>
      <c r="L565" s="0" t="n">
        <v>0.004623044</v>
      </c>
      <c r="M565" s="0" t="n">
        <f aca="false">K565/(1+K565)</f>
        <v>0.0214638288556676</v>
      </c>
      <c r="N565" s="0" t="n">
        <f aca="false">L565/(1+L565)</f>
        <v>0.00460176981566431</v>
      </c>
    </row>
    <row r="566" customFormat="false" ht="15" hidden="false" customHeight="false" outlineLevel="0" collapsed="false">
      <c r="A566" s="1" t="n">
        <f aca="false">A565+1</f>
        <v>559</v>
      </c>
      <c r="B566" s="1" t="n">
        <v>0.03866893</v>
      </c>
      <c r="C566" s="1" t="n">
        <v>0.01164942</v>
      </c>
      <c r="D566" s="1" t="n">
        <f aca="false">B566/(1+B566)</f>
        <v>0.0372293123276538</v>
      </c>
      <c r="E566" s="1" t="n">
        <f aca="false">C566/(1+C566)</f>
        <v>0.0115152737397902</v>
      </c>
      <c r="F566" s="1" t="n">
        <v>0.0003623</v>
      </c>
      <c r="G566" s="1" t="n">
        <f aca="false">F566/(1+F566)</f>
        <v>0.000362168786248742</v>
      </c>
      <c r="K566" s="0" t="n">
        <v>0.02300247</v>
      </c>
      <c r="L566" s="0" t="n">
        <v>0.01288762</v>
      </c>
      <c r="M566" s="0" t="n">
        <f aca="false">K566/(1+K566)</f>
        <v>0.02248525362798</v>
      </c>
      <c r="N566" s="0" t="n">
        <f aca="false">L566/(1+L566)</f>
        <v>0.0127236425300568</v>
      </c>
    </row>
    <row r="567" customFormat="false" ht="15" hidden="false" customHeight="false" outlineLevel="0" collapsed="false">
      <c r="A567" s="1" t="n">
        <f aca="false">A566+1</f>
        <v>560</v>
      </c>
      <c r="B567" s="1" t="n">
        <v>0.03711474</v>
      </c>
      <c r="C567" s="1" t="n">
        <v>0.01105782</v>
      </c>
      <c r="D567" s="1" t="n">
        <f aca="false">B567/(1+B567)</f>
        <v>0.035786532163259</v>
      </c>
      <c r="E567" s="1" t="n">
        <f aca="false">C567/(1+C567)</f>
        <v>0.0109368819282759</v>
      </c>
      <c r="F567" s="1" t="n">
        <v>0.00032357</v>
      </c>
      <c r="G567" s="1" t="n">
        <f aca="false">F567/(1+F567)</f>
        <v>0.000323465336321127</v>
      </c>
      <c r="K567" s="0" t="n">
        <v>0.02405532</v>
      </c>
      <c r="L567" s="0" t="n">
        <v>0.04630118</v>
      </c>
      <c r="M567" s="0" t="n">
        <f aca="false">K567/(1+K567)</f>
        <v>0.0234902544132088</v>
      </c>
      <c r="N567" s="0" t="n">
        <f aca="false">L567/(1+L567)</f>
        <v>0.0442522486689731</v>
      </c>
    </row>
    <row r="568" customFormat="false" ht="15" hidden="false" customHeight="false" outlineLevel="0" collapsed="false">
      <c r="A568" s="1" t="n">
        <f aca="false">A567+1</f>
        <v>561</v>
      </c>
      <c r="B568" s="1" t="n">
        <v>0.03544726</v>
      </c>
      <c r="C568" s="1" t="n">
        <v>0.01082327</v>
      </c>
      <c r="D568" s="1" t="n">
        <f aca="false">B568/(1+B568)</f>
        <v>0.034233766768575</v>
      </c>
      <c r="E568" s="1" t="n">
        <f aca="false">C568/(1+C568)</f>
        <v>0.0107073811231117</v>
      </c>
      <c r="F568" s="1" t="n">
        <v>0.00036061</v>
      </c>
      <c r="G568" s="1" t="n">
        <f aca="false">F568/(1+F568)</f>
        <v>0.000360480007304566</v>
      </c>
      <c r="K568" s="0" t="n">
        <v>0.02700296</v>
      </c>
      <c r="L568" s="0" t="n">
        <v>0.1862205</v>
      </c>
      <c r="M568" s="0" t="n">
        <f aca="false">K568/(1+K568)</f>
        <v>0.0262929719306749</v>
      </c>
      <c r="N568" s="0" t="n">
        <f aca="false">L568/(1+L568)</f>
        <v>0.15698641188548</v>
      </c>
    </row>
    <row r="569" customFormat="false" ht="15" hidden="false" customHeight="false" outlineLevel="0" collapsed="false">
      <c r="A569" s="1" t="n">
        <f aca="false">A568+1</f>
        <v>562</v>
      </c>
      <c r="B569" s="1" t="n">
        <v>0.03623293</v>
      </c>
      <c r="C569" s="1" t="n">
        <v>0.0111566</v>
      </c>
      <c r="D569" s="1" t="n">
        <f aca="false">B569/(1+B569)</f>
        <v>0.0349660090420018</v>
      </c>
      <c r="E569" s="1" t="n">
        <f aca="false">C569/(1+C569)</f>
        <v>0.0110335036135847</v>
      </c>
      <c r="F569" s="1" t="n">
        <v>0.00036461</v>
      </c>
      <c r="G569" s="1" t="n">
        <f aca="false">F569/(1+F569)</f>
        <v>0.000364477108001651</v>
      </c>
      <c r="K569" s="0" t="n">
        <v>0.02653302</v>
      </c>
      <c r="L569" s="0" t="n">
        <v>0.09629615</v>
      </c>
      <c r="M569" s="0" t="n">
        <f aca="false">K569/(1+K569)</f>
        <v>0.0258472153189967</v>
      </c>
      <c r="N569" s="0" t="n">
        <f aca="false">L569/(1+L569)</f>
        <v>0.087837716113479</v>
      </c>
    </row>
    <row r="570" customFormat="false" ht="15" hidden="false" customHeight="false" outlineLevel="0" collapsed="false">
      <c r="A570" s="1" t="n">
        <f aca="false">A569+1</f>
        <v>563</v>
      </c>
      <c r="B570" s="1" t="n">
        <v>0.03530297</v>
      </c>
      <c r="C570" s="1" t="n">
        <v>0.01060528</v>
      </c>
      <c r="D570" s="1" t="n">
        <f aca="false">B570/(1+B570)</f>
        <v>0.0340991680918292</v>
      </c>
      <c r="E570" s="1" t="n">
        <f aca="false">C570/(1+C570)</f>
        <v>0.0104939883155964</v>
      </c>
      <c r="F570" s="1" t="n">
        <v>0.00031743</v>
      </c>
      <c r="G570" s="1" t="n">
        <f aca="false">F570/(1+F570)</f>
        <v>0.00031732927016977</v>
      </c>
      <c r="K570" s="0" t="n">
        <v>0.02291264</v>
      </c>
      <c r="L570" s="0" t="n">
        <v>0.004917255</v>
      </c>
      <c r="M570" s="0" t="n">
        <f aca="false">K570/(1+K570)</f>
        <v>0.0223994103738908</v>
      </c>
      <c r="N570" s="0" t="n">
        <f aca="false">L570/(1+L570)</f>
        <v>0.00489319391774201</v>
      </c>
    </row>
    <row r="571" customFormat="false" ht="15" hidden="false" customHeight="false" outlineLevel="0" collapsed="false">
      <c r="A571" s="1" t="n">
        <f aca="false">A570+1</f>
        <v>564</v>
      </c>
      <c r="B571" s="1" t="n">
        <v>0.03699652</v>
      </c>
      <c r="C571" s="1" t="n">
        <v>0.0106339</v>
      </c>
      <c r="D571" s="1" t="n">
        <f aca="false">B571/(1+B571)</f>
        <v>0.0356766095994228</v>
      </c>
      <c r="E571" s="1" t="n">
        <f aca="false">C571/(1+C571)</f>
        <v>0.0105220099978835</v>
      </c>
      <c r="F571" s="1" t="n">
        <v>0.00036558</v>
      </c>
      <c r="G571" s="1" t="n">
        <f aca="false">F571/(1+F571)</f>
        <v>0.00036544640010505</v>
      </c>
      <c r="K571" s="0" t="n">
        <v>0.02436153</v>
      </c>
      <c r="L571" s="0" t="n">
        <v>0.02473754</v>
      </c>
      <c r="M571" s="0" t="n">
        <f aca="false">K571/(1+K571)</f>
        <v>0.0237821601910411</v>
      </c>
      <c r="N571" s="0" t="n">
        <f aca="false">L571/(1+L571)</f>
        <v>0.0241403667128268</v>
      </c>
    </row>
    <row r="572" customFormat="false" ht="15" hidden="false" customHeight="false" outlineLevel="0" collapsed="false">
      <c r="A572" s="1" t="n">
        <f aca="false">A571+1</f>
        <v>565</v>
      </c>
      <c r="B572" s="1" t="n">
        <v>0.03627731</v>
      </c>
      <c r="C572" s="1" t="n">
        <v>0.01013096</v>
      </c>
      <c r="D572" s="1" t="n">
        <f aca="false">B572/(1+B572)</f>
        <v>0.0350073379489511</v>
      </c>
      <c r="E572" s="1" t="n">
        <f aca="false">C572/(1+C572)</f>
        <v>0.010029353025671</v>
      </c>
      <c r="F572" s="1" t="n">
        <v>0.00031141</v>
      </c>
      <c r="G572" s="1" t="n">
        <f aca="false">F572/(1+F572)</f>
        <v>0.000311313054001853</v>
      </c>
      <c r="K572" s="0" t="n">
        <v>0.02316727</v>
      </c>
      <c r="L572" s="0" t="n">
        <v>0.00855221</v>
      </c>
      <c r="M572" s="0" t="n">
        <f aca="false">K572/(1+K572)</f>
        <v>0.0226427004452556</v>
      </c>
      <c r="N572" s="0" t="n">
        <f aca="false">L572/(1+L572)</f>
        <v>0.00847968991114501</v>
      </c>
    </row>
    <row r="573" customFormat="false" ht="15" hidden="false" customHeight="false" outlineLevel="0" collapsed="false">
      <c r="A573" s="1" t="n">
        <f aca="false">A572+1</f>
        <v>566</v>
      </c>
      <c r="B573" s="1" t="n">
        <v>0.03468768</v>
      </c>
      <c r="C573" s="1" t="n">
        <v>0.01238291</v>
      </c>
      <c r="D573" s="1" t="n">
        <f aca="false">B573/(1+B573)</f>
        <v>0.0335247830533751</v>
      </c>
      <c r="E573" s="1" t="n">
        <f aca="false">C573/(1+C573)</f>
        <v>0.0122314490670333</v>
      </c>
      <c r="F573" s="1" t="n">
        <v>0.00031975</v>
      </c>
      <c r="G573" s="1" t="n">
        <f aca="false">F573/(1+F573)</f>
        <v>0.00031964779261831</v>
      </c>
      <c r="K573" s="0" t="n">
        <v>0.0287466</v>
      </c>
      <c r="L573" s="0" t="n">
        <v>0.2024602</v>
      </c>
      <c r="M573" s="0" t="n">
        <f aca="false">K573/(1+K573)</f>
        <v>0.0279433244299422</v>
      </c>
      <c r="N573" s="0" t="n">
        <f aca="false">L573/(1+L573)</f>
        <v>0.168371643402418</v>
      </c>
    </row>
    <row r="574" customFormat="false" ht="15" hidden="false" customHeight="false" outlineLevel="0" collapsed="false">
      <c r="A574" s="1" t="n">
        <f aca="false">A573+1</f>
        <v>567</v>
      </c>
      <c r="B574" s="1" t="n">
        <v>0.0353136</v>
      </c>
      <c r="C574" s="1" t="n">
        <v>0.009973842</v>
      </c>
      <c r="D574" s="1" t="n">
        <f aca="false">B574/(1+B574)</f>
        <v>0.0341090854017565</v>
      </c>
      <c r="E574" s="1" t="n">
        <f aca="false">C574/(1+C574)</f>
        <v>0.00987534685081478</v>
      </c>
      <c r="F574" s="1" t="n">
        <v>0.00035451</v>
      </c>
      <c r="G574" s="1" t="n">
        <f aca="false">F574/(1+F574)</f>
        <v>0.000354384367197985</v>
      </c>
      <c r="K574" s="0" t="n">
        <v>0.02615768</v>
      </c>
      <c r="L574" s="0" t="n">
        <v>0.07179633</v>
      </c>
      <c r="M574" s="0" t="n">
        <f aca="false">K574/(1+K574)</f>
        <v>0.0254908972663928</v>
      </c>
      <c r="N574" s="0" t="n">
        <f aca="false">L574/(1+L574)</f>
        <v>0.066986915321869</v>
      </c>
    </row>
    <row r="575" customFormat="false" ht="15" hidden="false" customHeight="false" outlineLevel="0" collapsed="false">
      <c r="A575" s="1" t="n">
        <f aca="false">A574+1</f>
        <v>568</v>
      </c>
      <c r="B575" s="1" t="n">
        <v>0.03518855</v>
      </c>
      <c r="C575" s="1" t="n">
        <v>0.0106851</v>
      </c>
      <c r="D575" s="1" t="n">
        <f aca="false">B575/(1+B575)</f>
        <v>0.0339924065041098</v>
      </c>
      <c r="E575" s="1" t="n">
        <f aca="false">C575/(1+C575)</f>
        <v>0.0105721356731192</v>
      </c>
      <c r="F575" s="1" t="n">
        <v>0.00029815</v>
      </c>
      <c r="G575" s="1" t="n">
        <f aca="false">F575/(1+F575)</f>
        <v>0.000298061133073174</v>
      </c>
      <c r="K575" s="0" t="n">
        <v>0.03685395</v>
      </c>
      <c r="L575" s="0" t="n">
        <v>0.1823673</v>
      </c>
      <c r="M575" s="0" t="n">
        <f aca="false">K575/(1+K575)</f>
        <v>0.0355440127319764</v>
      </c>
      <c r="N575" s="0" t="n">
        <f aca="false">L575/(1+L575)</f>
        <v>0.154239126877071</v>
      </c>
    </row>
    <row r="576" customFormat="false" ht="15" hidden="false" customHeight="false" outlineLevel="0" collapsed="false">
      <c r="A576" s="1" t="n">
        <f aca="false">A575+1</f>
        <v>569</v>
      </c>
      <c r="B576" s="1" t="n">
        <v>0.03662492</v>
      </c>
      <c r="C576" s="1" t="n">
        <v>0.01070148</v>
      </c>
      <c r="D576" s="1" t="n">
        <f aca="false">B576/(1+B576)</f>
        <v>0.0353309276030138</v>
      </c>
      <c r="E576" s="1" t="n">
        <f aca="false">C576/(1+C576)</f>
        <v>0.0105881709008678</v>
      </c>
      <c r="F576" s="1" t="n">
        <v>0.00038739</v>
      </c>
      <c r="G576" s="1" t="n">
        <f aca="false">F576/(1+F576)</f>
        <v>0.000387239987101397</v>
      </c>
      <c r="K576" s="0" t="n">
        <v>0.03097598</v>
      </c>
      <c r="L576" s="0" t="n">
        <v>0.1590102</v>
      </c>
      <c r="M576" s="0" t="n">
        <f aca="false">K576/(1+K576)</f>
        <v>0.0300452974665811</v>
      </c>
      <c r="N576" s="0" t="n">
        <f aca="false">L576/(1+L576)</f>
        <v>0.137194823652113</v>
      </c>
    </row>
    <row r="577" customFormat="false" ht="15" hidden="false" customHeight="false" outlineLevel="0" collapsed="false">
      <c r="A577" s="1" t="n">
        <f aca="false">A576+1</f>
        <v>570</v>
      </c>
      <c r="B577" s="1" t="n">
        <v>0.03804452</v>
      </c>
      <c r="C577" s="1" t="n">
        <v>0.01157617</v>
      </c>
      <c r="D577" s="1" t="n">
        <f aca="false">B577/(1+B577)</f>
        <v>0.0366501814392315</v>
      </c>
      <c r="E577" s="1" t="n">
        <f aca="false">C577/(1+C577)</f>
        <v>0.0114436958316248</v>
      </c>
      <c r="F577" s="1" t="n">
        <v>0.00035779</v>
      </c>
      <c r="G577" s="1" t="n">
        <f aca="false">F577/(1+F577)</f>
        <v>0.000357662032101534</v>
      </c>
      <c r="K577" s="0" t="n">
        <v>0.02340459</v>
      </c>
      <c r="L577" s="0" t="n">
        <v>0.01875844</v>
      </c>
      <c r="M577" s="0" t="n">
        <f aca="false">K577/(1+K577)</f>
        <v>0.0228693424171568</v>
      </c>
      <c r="N577" s="0" t="n">
        <f aca="false">L577/(1+L577)</f>
        <v>0.0184130400922126</v>
      </c>
    </row>
    <row r="578" customFormat="false" ht="15" hidden="false" customHeight="false" outlineLevel="0" collapsed="false">
      <c r="A578" s="1" t="n">
        <f aca="false">A577+1</f>
        <v>571</v>
      </c>
      <c r="B578" s="1" t="n">
        <v>0.02951603</v>
      </c>
      <c r="C578" s="1" t="n">
        <v>0.0104159</v>
      </c>
      <c r="D578" s="1" t="n">
        <f aca="false">B578/(1+B578)</f>
        <v>0.0286698109984747</v>
      </c>
      <c r="E578" s="1" t="n">
        <f aca="false">C578/(1+C578)</f>
        <v>0.0103085274093569</v>
      </c>
      <c r="F578" s="1" t="n">
        <v>0.00033225</v>
      </c>
      <c r="G578" s="1" t="n">
        <f aca="false">F578/(1+F578)</f>
        <v>0.000332139646602416</v>
      </c>
      <c r="K578" s="0" t="n">
        <v>0.02702179</v>
      </c>
      <c r="L578" s="0" t="n">
        <v>0.06042394</v>
      </c>
      <c r="M578" s="0" t="n">
        <f aca="false">K578/(1+K578)</f>
        <v>0.0263108244275908</v>
      </c>
      <c r="N578" s="0" t="n">
        <f aca="false">L578/(1+L578)</f>
        <v>0.0569809278353335</v>
      </c>
    </row>
    <row r="579" customFormat="false" ht="15" hidden="false" customHeight="false" outlineLevel="0" collapsed="false">
      <c r="A579" s="1" t="n">
        <f aca="false">A578+1</f>
        <v>572</v>
      </c>
      <c r="B579" s="1" t="n">
        <v>0.03375739</v>
      </c>
      <c r="C579" s="1" t="n">
        <v>0.01016496</v>
      </c>
      <c r="D579" s="1" t="n">
        <f aca="false">B579/(1+B579)</f>
        <v>0.0326550410440113</v>
      </c>
      <c r="E579" s="1" t="n">
        <f aca="false">C579/(1+C579)</f>
        <v>0.0100626733281265</v>
      </c>
      <c r="F579" s="1" t="n">
        <v>0.00033879</v>
      </c>
      <c r="G579" s="1" t="n">
        <f aca="false">F579/(1+F579)</f>
        <v>0.000338675260208594</v>
      </c>
      <c r="K579" s="0" t="n">
        <v>0.02519152</v>
      </c>
      <c r="L579" s="0" t="n">
        <v>0.07137826</v>
      </c>
      <c r="M579" s="0" t="n">
        <f aca="false">K579/(1+K579)</f>
        <v>0.0245725013410177</v>
      </c>
      <c r="N579" s="0" t="n">
        <f aca="false">L579/(1+L579)</f>
        <v>0.0666228377641338</v>
      </c>
    </row>
    <row r="580" customFormat="false" ht="15" hidden="false" customHeight="false" outlineLevel="0" collapsed="false">
      <c r="A580" s="1" t="n">
        <f aca="false">A579+1</f>
        <v>573</v>
      </c>
      <c r="B580" s="1" t="n">
        <v>0.03740027</v>
      </c>
      <c r="C580" s="1" t="n">
        <v>0.01112702</v>
      </c>
      <c r="D580" s="1" t="n">
        <f aca="false">B580/(1+B580)</f>
        <v>0.0360519185135743</v>
      </c>
      <c r="E580" s="1" t="n">
        <f aca="false">C580/(1+C580)</f>
        <v>0.0110045719082851</v>
      </c>
      <c r="F580" s="1" t="n">
        <v>0.00045348</v>
      </c>
      <c r="G580" s="1" t="n">
        <f aca="false">F580/(1+F580)</f>
        <v>0.000453274449102821</v>
      </c>
      <c r="K580" s="0" t="n">
        <v>0.02592226</v>
      </c>
      <c r="L580" s="0" t="n">
        <v>0.09704086</v>
      </c>
      <c r="M580" s="0" t="n">
        <f aca="false">K580/(1+K580)</f>
        <v>0.0252672751247253</v>
      </c>
      <c r="N580" s="0" t="n">
        <f aca="false">L580/(1+L580)</f>
        <v>0.0884569240201318</v>
      </c>
    </row>
    <row r="581" customFormat="false" ht="15" hidden="false" customHeight="false" outlineLevel="0" collapsed="false">
      <c r="A581" s="1" t="n">
        <f aca="false">A580+1</f>
        <v>574</v>
      </c>
      <c r="B581" s="1" t="n">
        <v>0.03722105</v>
      </c>
      <c r="C581" s="1" t="n">
        <v>0.01132193</v>
      </c>
      <c r="D581" s="1" t="n">
        <f aca="false">B581/(1+B581)</f>
        <v>0.0358853592491205</v>
      </c>
      <c r="E581" s="1" t="n">
        <f aca="false">C581/(1+C581)</f>
        <v>0.0111951789673937</v>
      </c>
      <c r="F581" s="1" t="n">
        <v>0.00040414</v>
      </c>
      <c r="G581" s="1" t="n">
        <f aca="false">F581/(1+F581)</f>
        <v>0.000403976736841573</v>
      </c>
      <c r="K581" s="0" t="n">
        <v>0.02600055</v>
      </c>
      <c r="L581" s="0" t="n">
        <v>0.08211933</v>
      </c>
      <c r="M581" s="0" t="n">
        <f aca="false">K581/(1+K581)</f>
        <v>0.0253416530819599</v>
      </c>
      <c r="N581" s="0" t="n">
        <f aca="false">L581/(1+L581)</f>
        <v>0.0758874993943598</v>
      </c>
    </row>
    <row r="582" customFormat="false" ht="15" hidden="false" customHeight="false" outlineLevel="0" collapsed="false">
      <c r="A582" s="1" t="n">
        <f aca="false">A581+1</f>
        <v>575</v>
      </c>
      <c r="B582" s="1" t="n">
        <v>0.02324138</v>
      </c>
      <c r="C582" s="1" t="n">
        <v>0.01628078</v>
      </c>
      <c r="D582" s="1" t="n">
        <f aca="false">B582/(1+B582)</f>
        <v>0.0227134872125676</v>
      </c>
      <c r="E582" s="1" t="n">
        <f aca="false">C582/(1+C582)</f>
        <v>0.0160199625146901</v>
      </c>
      <c r="F582" s="1" t="n">
        <v>0.00036532</v>
      </c>
      <c r="G582" s="1" t="n">
        <f aca="false">F582/(1+F582)</f>
        <v>0.000365186590034928</v>
      </c>
      <c r="K582" s="0" t="n">
        <v>0.04866924</v>
      </c>
      <c r="L582" s="0" t="n">
        <v>0.1131751</v>
      </c>
      <c r="M582" s="0" t="n">
        <f aca="false">K582/(1+K582)</f>
        <v>0.0464104773398331</v>
      </c>
      <c r="N582" s="0" t="n">
        <f aca="false">L582/(1+L582)</f>
        <v>0.101668731181644</v>
      </c>
    </row>
    <row r="583" customFormat="false" ht="15" hidden="false" customHeight="false" outlineLevel="0" collapsed="false">
      <c r="A583" s="1" t="n">
        <f aca="false">A582+1</f>
        <v>576</v>
      </c>
      <c r="B583" s="1" t="n">
        <v>0.03653748</v>
      </c>
      <c r="C583" s="1" t="n">
        <v>0.01112112</v>
      </c>
      <c r="D583" s="1" t="n">
        <f aca="false">B583/(1+B583)</f>
        <v>0.0352495502622828</v>
      </c>
      <c r="E583" s="1" t="n">
        <f aca="false">C583/(1+C583)</f>
        <v>0.0109988010140664</v>
      </c>
      <c r="F583" s="1" t="n">
        <v>0.00032665</v>
      </c>
      <c r="G583" s="1" t="n">
        <f aca="false">F583/(1+F583)</f>
        <v>0.000326543334619746</v>
      </c>
      <c r="K583" s="0" t="n">
        <v>0.02188134</v>
      </c>
      <c r="L583" s="0" t="n">
        <v>0.004947434</v>
      </c>
      <c r="M583" s="0" t="n">
        <f aca="false">K583/(1+K583)</f>
        <v>0.0214127992590607</v>
      </c>
      <c r="N583" s="0" t="n">
        <f aca="false">L583/(1+L583)</f>
        <v>0.00492307739948914</v>
      </c>
    </row>
    <row r="584" customFormat="false" ht="15" hidden="false" customHeight="false" outlineLevel="0" collapsed="false">
      <c r="A584" s="1" t="n">
        <f aca="false">A583+1</f>
        <v>577</v>
      </c>
      <c r="B584" s="1" t="n">
        <v>0.0342578</v>
      </c>
      <c r="C584" s="1" t="n">
        <v>0.01048785</v>
      </c>
      <c r="D584" s="1" t="n">
        <f aca="false">B584/(1+B584)</f>
        <v>0.0331230762775006</v>
      </c>
      <c r="E584" s="1" t="n">
        <f aca="false">C584/(1+C584)</f>
        <v>0.0103789966400883</v>
      </c>
      <c r="F584" s="1" t="n">
        <v>0.00030976</v>
      </c>
      <c r="G584" s="1" t="n">
        <f aca="false">F584/(1+F584)</f>
        <v>0.000309664078455058</v>
      </c>
      <c r="K584" s="0" t="n">
        <v>0.02229363</v>
      </c>
      <c r="L584" s="0" t="n">
        <v>0.01411466</v>
      </c>
      <c r="M584" s="0" t="n">
        <f aca="false">K584/(1+K584)</f>
        <v>0.0218074624997908</v>
      </c>
      <c r="N584" s="0" t="n">
        <f aca="false">L584/(1+L584)</f>
        <v>0.0139182092092032</v>
      </c>
    </row>
    <row r="585" customFormat="false" ht="15" hidden="false" customHeight="false" outlineLevel="0" collapsed="false">
      <c r="A585" s="1" t="n">
        <f aca="false">A584+1</f>
        <v>578</v>
      </c>
      <c r="B585" s="1" t="n">
        <v>0.03510843</v>
      </c>
      <c r="C585" s="1" t="n">
        <v>0.01114653</v>
      </c>
      <c r="D585" s="1" t="n">
        <f aca="false">B585/(1+B585)</f>
        <v>0.0339176350829256</v>
      </c>
      <c r="E585" s="1" t="n">
        <f aca="false">C585/(1+C585)</f>
        <v>0.0110236545043575</v>
      </c>
      <c r="F585" s="1" t="n">
        <v>0.00033022</v>
      </c>
      <c r="G585" s="1" t="n">
        <f aca="false">F585/(1+F585)</f>
        <v>0.000330110990748635</v>
      </c>
      <c r="K585" s="0" t="n">
        <v>0.02271151</v>
      </c>
      <c r="L585" s="0" t="n">
        <v>0.009993891</v>
      </c>
      <c r="M585" s="0" t="n">
        <f aca="false">K585/(1+K585)</f>
        <v>0.0222071520442749</v>
      </c>
      <c r="N585" s="0" t="n">
        <f aca="false">L585/(1+L585)</f>
        <v>0.00989500143422155</v>
      </c>
    </row>
    <row r="586" customFormat="false" ht="15" hidden="false" customHeight="false" outlineLevel="0" collapsed="false">
      <c r="A586" s="1" t="n">
        <f aca="false">A585+1</f>
        <v>579</v>
      </c>
      <c r="B586" s="1" t="n">
        <v>0.03483799</v>
      </c>
      <c r="C586" s="1" t="n">
        <v>0.01146146</v>
      </c>
      <c r="D586" s="1" t="n">
        <f aca="false">B586/(1+B586)</f>
        <v>0.0336651633749936</v>
      </c>
      <c r="E586" s="1" t="n">
        <f aca="false">C586/(1+C586)</f>
        <v>0.0113315835088764</v>
      </c>
      <c r="F586" s="1" t="n">
        <v>0.00031104</v>
      </c>
      <c r="G586" s="1" t="n">
        <f aca="false">F586/(1+F586)</f>
        <v>0.000310943284200882</v>
      </c>
      <c r="K586" s="0" t="n">
        <v>0.02786032</v>
      </c>
      <c r="L586" s="0" t="n">
        <v>0.2997205</v>
      </c>
      <c r="M586" s="0" t="n">
        <f aca="false">K586/(1+K586)</f>
        <v>0.0271051615262276</v>
      </c>
      <c r="N586" s="0" t="n">
        <f aca="false">L586/(1+L586)</f>
        <v>0.230603810588507</v>
      </c>
    </row>
    <row r="587" customFormat="false" ht="15" hidden="false" customHeight="false" outlineLevel="0" collapsed="false">
      <c r="A587" s="1" t="n">
        <f aca="false">A586+1</f>
        <v>580</v>
      </c>
      <c r="B587" s="1" t="n">
        <v>0.03312829</v>
      </c>
      <c r="C587" s="1" t="n">
        <v>0.01000844</v>
      </c>
      <c r="D587" s="1" t="n">
        <f aca="false">B587/(1+B587)</f>
        <v>0.0320659983088838</v>
      </c>
      <c r="E587" s="1" t="n">
        <f aca="false">C587/(1+C587)</f>
        <v>0.00990926372852884</v>
      </c>
      <c r="F587" s="1" t="n">
        <v>0.00035186</v>
      </c>
      <c r="G587" s="1" t="n">
        <f aca="false">F587/(1+F587)</f>
        <v>0.000351736238087267</v>
      </c>
      <c r="K587" s="0" t="n">
        <v>0.03043968</v>
      </c>
      <c r="L587" s="0" t="n">
        <v>0.1197188</v>
      </c>
      <c r="M587" s="0" t="n">
        <f aca="false">K587/(1+K587)</f>
        <v>0.0295404773232335</v>
      </c>
      <c r="N587" s="0" t="n">
        <f aca="false">L587/(1+L587)</f>
        <v>0.106918629927443</v>
      </c>
    </row>
    <row r="588" customFormat="false" ht="15" hidden="false" customHeight="false" outlineLevel="0" collapsed="false">
      <c r="A588" s="1" t="n">
        <f aca="false">A587+1</f>
        <v>581</v>
      </c>
      <c r="B588" s="1" t="n">
        <v>0.03303871</v>
      </c>
      <c r="C588" s="1" t="n">
        <v>0.01033696</v>
      </c>
      <c r="D588" s="1" t="n">
        <f aca="false">B588/(1+B588)</f>
        <v>0.0319820638667064</v>
      </c>
      <c r="E588" s="1" t="n">
        <f aca="false">C588/(1+C588)</f>
        <v>0.0102312004897851</v>
      </c>
      <c r="F588" s="1" t="n">
        <v>0.0003212</v>
      </c>
      <c r="G588" s="1" t="n">
        <f aca="false">F588/(1+F588)</f>
        <v>0.000321096863687384</v>
      </c>
      <c r="K588" s="0" t="n">
        <v>0.02599117</v>
      </c>
      <c r="L588" s="0" t="n">
        <v>0.0566042</v>
      </c>
      <c r="M588" s="0" t="n">
        <f aca="false">K588/(1+K588)</f>
        <v>0.0253327423860773</v>
      </c>
      <c r="N588" s="0" t="n">
        <f aca="false">L588/(1+L588)</f>
        <v>0.053571810522805</v>
      </c>
    </row>
    <row r="589" customFormat="false" ht="15" hidden="false" customHeight="false" outlineLevel="0" collapsed="false">
      <c r="A589" s="1" t="n">
        <f aca="false">A588+1</f>
        <v>582</v>
      </c>
      <c r="B589" s="1" t="n">
        <v>0.03284258</v>
      </c>
      <c r="C589" s="1" t="n">
        <v>0.01071523</v>
      </c>
      <c r="D589" s="1" t="n">
        <f aca="false">B589/(1+B589)</f>
        <v>0.0317982436394131</v>
      </c>
      <c r="E589" s="1" t="n">
        <f aca="false">C589/(1+C589)</f>
        <v>0.0106016310845539</v>
      </c>
      <c r="F589" s="1" t="n">
        <v>0.00035059</v>
      </c>
      <c r="G589" s="1" t="n">
        <f aca="false">F589/(1+F589)</f>
        <v>0.000350467129728988</v>
      </c>
      <c r="K589" s="0" t="n">
        <v>0.04911724</v>
      </c>
      <c r="L589" s="0" t="n">
        <v>0.2482838</v>
      </c>
      <c r="M589" s="0" t="n">
        <f aca="false">K589/(1+K589)</f>
        <v>0.0468176845516332</v>
      </c>
      <c r="N589" s="0" t="n">
        <f aca="false">L589/(1+L589)</f>
        <v>0.198900121911379</v>
      </c>
    </row>
    <row r="590" customFormat="false" ht="15" hidden="false" customHeight="false" outlineLevel="0" collapsed="false">
      <c r="A590" s="1" t="n">
        <f aca="false">A589+1</f>
        <v>583</v>
      </c>
      <c r="B590" s="1" t="n">
        <v>0.0370759</v>
      </c>
      <c r="C590" s="1" t="n">
        <v>0.01111772</v>
      </c>
      <c r="D590" s="1" t="n">
        <f aca="false">B590/(1+B590)</f>
        <v>0.03575042096726</v>
      </c>
      <c r="E590" s="1" t="n">
        <f aca="false">C590/(1+C590)</f>
        <v>0.0109954753834202</v>
      </c>
      <c r="F590" s="1" t="n">
        <v>0.0003785</v>
      </c>
      <c r="G590" s="1" t="n">
        <f aca="false">F590/(1+F590)</f>
        <v>0.000378356791954245</v>
      </c>
      <c r="K590" s="0" t="n">
        <v>0.02312728</v>
      </c>
      <c r="L590" s="0" t="n">
        <v>0.02328691</v>
      </c>
      <c r="M590" s="0" t="n">
        <f aca="false">K590/(1+K590)</f>
        <v>0.0226044994128199</v>
      </c>
      <c r="N590" s="0" t="n">
        <f aca="false">L590/(1+L590)</f>
        <v>0.0227569704766379</v>
      </c>
    </row>
    <row r="591" customFormat="false" ht="15" hidden="false" customHeight="false" outlineLevel="0" collapsed="false">
      <c r="A591" s="1" t="n">
        <f aca="false">A590+1</f>
        <v>584</v>
      </c>
      <c r="B591" s="1" t="n">
        <v>0.03934093</v>
      </c>
      <c r="C591" s="1" t="n">
        <v>0.01210105</v>
      </c>
      <c r="D591" s="1" t="n">
        <f aca="false">B591/(1+B591)</f>
        <v>0.0378518047971035</v>
      </c>
      <c r="E591" s="1" t="n">
        <f aca="false">C591/(1+C591)</f>
        <v>0.0119563654241837</v>
      </c>
      <c r="F591" s="1" t="n">
        <v>0.00032526</v>
      </c>
      <c r="G591" s="1" t="n">
        <f aca="false">F591/(1+F591)</f>
        <v>0.00032515424033179</v>
      </c>
      <c r="K591" s="0" t="n">
        <v>0.02323104</v>
      </c>
      <c r="L591" s="0" t="n">
        <v>0.042804</v>
      </c>
      <c r="M591" s="0" t="n">
        <f aca="false">K591/(1+K591)</f>
        <v>0.0227036114932557</v>
      </c>
      <c r="N591" s="0" t="n">
        <f aca="false">L591/(1+L591)</f>
        <v>0.0410470232181695</v>
      </c>
    </row>
    <row r="592" customFormat="false" ht="15" hidden="false" customHeight="false" outlineLevel="0" collapsed="false">
      <c r="A592" s="1" t="n">
        <f aca="false">A591+1</f>
        <v>585</v>
      </c>
      <c r="B592" s="1" t="n">
        <v>0.03856799</v>
      </c>
      <c r="C592" s="1" t="n">
        <v>0.01228545</v>
      </c>
      <c r="D592" s="1" t="n">
        <f aca="false">B592/(1+B592)</f>
        <v>0.0371357391825643</v>
      </c>
      <c r="E592" s="1" t="n">
        <f aca="false">C592/(1+C592)</f>
        <v>0.0121363494852168</v>
      </c>
      <c r="F592" s="1" t="n">
        <v>0.00032484</v>
      </c>
      <c r="G592" s="1" t="n">
        <f aca="false">F592/(1+F592)</f>
        <v>0.000324734513240719</v>
      </c>
      <c r="K592" s="0" t="n">
        <v>0.02182491</v>
      </c>
      <c r="L592" s="0" t="n">
        <v>0.004614038</v>
      </c>
      <c r="M592" s="0" t="n">
        <f aca="false">K592/(1+K592)</f>
        <v>0.0213587570496789</v>
      </c>
      <c r="N592" s="0" t="n">
        <f aca="false">L592/(1+L592)</f>
        <v>0.00459284643203443</v>
      </c>
    </row>
    <row r="593" customFormat="false" ht="15" hidden="false" customHeight="false" outlineLevel="0" collapsed="false">
      <c r="A593" s="1" t="n">
        <f aca="false">A592+1</f>
        <v>586</v>
      </c>
      <c r="B593" s="1" t="n">
        <v>0.03394708</v>
      </c>
      <c r="C593" s="1" t="n">
        <v>0.01110024</v>
      </c>
      <c r="D593" s="1" t="n">
        <f aca="false">B593/(1+B593)</f>
        <v>0.0328325120856282</v>
      </c>
      <c r="E593" s="1" t="n">
        <f aca="false">C593/(1+C593)</f>
        <v>0.0109783773763124</v>
      </c>
      <c r="F593" s="1" t="n">
        <v>0.00033804</v>
      </c>
      <c r="G593" s="1" t="n">
        <f aca="false">F593/(1+F593)</f>
        <v>0.000337925767573529</v>
      </c>
      <c r="K593" s="0" t="n">
        <v>0.02220122</v>
      </c>
      <c r="L593" s="0" t="n">
        <v>0.006745909</v>
      </c>
      <c r="M593" s="0" t="n">
        <f aca="false">K593/(1+K593)</f>
        <v>0.0217190310142655</v>
      </c>
      <c r="N593" s="0" t="n">
        <f aca="false">L593/(1+L593)</f>
        <v>0.0067007066427523</v>
      </c>
    </row>
    <row r="594" customFormat="false" ht="15" hidden="false" customHeight="false" outlineLevel="0" collapsed="false">
      <c r="A594" s="1" t="n">
        <f aca="false">A593+1</f>
        <v>587</v>
      </c>
      <c r="B594" s="1" t="n">
        <v>0.03754227</v>
      </c>
      <c r="C594" s="1" t="n">
        <v>0.012052</v>
      </c>
      <c r="D594" s="1" t="n">
        <f aca="false">B594/(1+B594)</f>
        <v>0.0361838462735595</v>
      </c>
      <c r="E594" s="1" t="n">
        <f aca="false">C594/(1+C594)</f>
        <v>0.0119084790109599</v>
      </c>
      <c r="F594" s="1" t="n">
        <v>0.00032466</v>
      </c>
      <c r="G594" s="1" t="n">
        <f aca="false">F594/(1+F594)</f>
        <v>0.000324554630093794</v>
      </c>
      <c r="K594" s="0" t="n">
        <v>0.02288346</v>
      </c>
      <c r="L594" s="0" t="n">
        <v>0.01552357</v>
      </c>
      <c r="M594" s="0" t="n">
        <f aca="false">K594/(1+K594)</f>
        <v>0.0223715221673445</v>
      </c>
      <c r="N594" s="0" t="n">
        <f aca="false">L594/(1+L594)</f>
        <v>0.0152862724791311</v>
      </c>
    </row>
    <row r="595" customFormat="false" ht="15" hidden="false" customHeight="false" outlineLevel="0" collapsed="false">
      <c r="A595" s="1" t="n">
        <f aca="false">A594+1</f>
        <v>588</v>
      </c>
      <c r="B595" s="1" t="n">
        <v>0.03630339</v>
      </c>
      <c r="C595" s="1" t="n">
        <v>0.01140126</v>
      </c>
      <c r="D595" s="1" t="n">
        <f aca="false">B595/(1+B595)</f>
        <v>0.0350316233164112</v>
      </c>
      <c r="E595" s="1" t="n">
        <f aca="false">C595/(1+C595)</f>
        <v>0.0112727365991219</v>
      </c>
      <c r="F595" s="1" t="n">
        <v>0.000327</v>
      </c>
      <c r="G595" s="1" t="n">
        <f aca="false">F595/(1+F595)</f>
        <v>0.000326893105954353</v>
      </c>
      <c r="K595" s="0" t="n">
        <v>0.02271849</v>
      </c>
      <c r="L595" s="0" t="n">
        <v>0.00865566</v>
      </c>
      <c r="M595" s="0" t="n">
        <f aca="false">K595/(1+K595)</f>
        <v>0.0222138254291266</v>
      </c>
      <c r="N595" s="0" t="n">
        <f aca="false">L595/(1+L595)</f>
        <v>0.00858138247100105</v>
      </c>
    </row>
    <row r="596" customFormat="false" ht="15" hidden="false" customHeight="false" outlineLevel="0" collapsed="false">
      <c r="A596" s="1" t="n">
        <f aca="false">A595+1</f>
        <v>589</v>
      </c>
      <c r="B596" s="1" t="n">
        <v>0.03552202</v>
      </c>
      <c r="C596" s="1" t="n">
        <v>0.01061268</v>
      </c>
      <c r="D596" s="1" t="n">
        <f aca="false">B596/(1+B596)</f>
        <v>0.0343034907166919</v>
      </c>
      <c r="E596" s="1" t="n">
        <f aca="false">C596/(1+C596)</f>
        <v>0.0105012337664317</v>
      </c>
      <c r="F596" s="1" t="n">
        <v>0.00032645</v>
      </c>
      <c r="G596" s="1" t="n">
        <f aca="false">F596/(1+F596)</f>
        <v>0.000326343465175793</v>
      </c>
      <c r="K596" s="0" t="n">
        <v>0.02278187</v>
      </c>
      <c r="L596" s="0" t="n">
        <v>0.02260384</v>
      </c>
      <c r="M596" s="0" t="n">
        <f aca="false">K596/(1+K596)</f>
        <v>0.0222744171247384</v>
      </c>
      <c r="N596" s="0" t="n">
        <f aca="false">L596/(1+L596)</f>
        <v>0.022104200195454</v>
      </c>
    </row>
    <row r="597" customFormat="false" ht="15" hidden="false" customHeight="false" outlineLevel="0" collapsed="false">
      <c r="A597" s="1" t="n">
        <f aca="false">A596+1</f>
        <v>590</v>
      </c>
      <c r="B597" s="1" t="n">
        <v>0.03930888</v>
      </c>
      <c r="C597" s="1" t="n">
        <v>0.01326627</v>
      </c>
      <c r="D597" s="1" t="n">
        <f aca="false">B597/(1+B597)</f>
        <v>0.0378221342629152</v>
      </c>
      <c r="E597" s="1" t="n">
        <f aca="false">C597/(1+C597)</f>
        <v>0.0130925802948123</v>
      </c>
      <c r="F597" s="1" t="n">
        <v>0.00054143</v>
      </c>
      <c r="G597" s="1" t="n">
        <f aca="false">F597/(1+F597)</f>
        <v>0.000541137012187491</v>
      </c>
      <c r="K597" s="0" t="n">
        <v>0.02206015</v>
      </c>
      <c r="L597" s="0" t="n">
        <v>0.00693711</v>
      </c>
      <c r="M597" s="0" t="n">
        <f aca="false">K597/(1+K597)</f>
        <v>0.0215840036420557</v>
      </c>
      <c r="N597" s="0" t="n">
        <f aca="false">L597/(1+L597)</f>
        <v>0.00688931804291134</v>
      </c>
    </row>
    <row r="598" customFormat="false" ht="15" hidden="false" customHeight="false" outlineLevel="0" collapsed="false">
      <c r="A598" s="1" t="n">
        <f aca="false">A597+1</f>
        <v>591</v>
      </c>
      <c r="B598" s="1" t="n">
        <v>0.03587038</v>
      </c>
      <c r="C598" s="1" t="n">
        <v>0.01279482</v>
      </c>
      <c r="D598" s="1" t="n">
        <f aca="false">B598/(1+B598)</f>
        <v>0.034628251461346</v>
      </c>
      <c r="E598" s="1" t="n">
        <f aca="false">C598/(1+C598)</f>
        <v>0.012633180726576</v>
      </c>
      <c r="F598" s="1" t="n">
        <v>0.00054451</v>
      </c>
      <c r="G598" s="1" t="n">
        <f aca="false">F598/(1+F598)</f>
        <v>0.000544213670214432</v>
      </c>
      <c r="K598" s="0" t="n">
        <v>0.02364624</v>
      </c>
      <c r="L598" s="0" t="n">
        <v>0.01053082</v>
      </c>
      <c r="M598" s="0" t="n">
        <f aca="false">K598/(1+K598)</f>
        <v>0.0231000115821263</v>
      </c>
      <c r="N598" s="0" t="n">
        <f aca="false">L598/(1+L598)</f>
        <v>0.0104210775085514</v>
      </c>
    </row>
    <row r="599" customFormat="false" ht="15" hidden="false" customHeight="false" outlineLevel="0" collapsed="false">
      <c r="A599" s="1" t="n">
        <f aca="false">A598+1</f>
        <v>592</v>
      </c>
      <c r="B599" s="1" t="n">
        <v>0.03713024</v>
      </c>
      <c r="C599" s="1" t="n">
        <v>0.01137483</v>
      </c>
      <c r="D599" s="1" t="n">
        <f aca="false">B599/(1+B599)</f>
        <v>0.0358009424158725</v>
      </c>
      <c r="E599" s="1" t="n">
        <f aca="false">C599/(1+C599)</f>
        <v>0.0112468984421928</v>
      </c>
      <c r="F599" s="1" t="n">
        <v>0.00033378</v>
      </c>
      <c r="G599" s="1" t="n">
        <f aca="false">F599/(1+F599)</f>
        <v>0.000333668628085318</v>
      </c>
      <c r="K599" s="0" t="n">
        <v>0.02619017</v>
      </c>
      <c r="L599" s="0" t="n">
        <v>0.0580077</v>
      </c>
      <c r="M599" s="0" t="n">
        <f aca="false">K599/(1+K599)</f>
        <v>0.0255217510025457</v>
      </c>
      <c r="N599" s="0" t="n">
        <f aca="false">L599/(1+L599)</f>
        <v>0.0548272947351895</v>
      </c>
    </row>
    <row r="600" customFormat="false" ht="15" hidden="false" customHeight="false" outlineLevel="0" collapsed="false">
      <c r="A600" s="1" t="n">
        <f aca="false">A599+1</f>
        <v>593</v>
      </c>
      <c r="B600" s="1" t="n">
        <v>0.03486224</v>
      </c>
      <c r="C600" s="1" t="n">
        <v>0.01029054</v>
      </c>
      <c r="D600" s="1" t="n">
        <f aca="false">B600/(1+B600)</f>
        <v>0.0336878075675077</v>
      </c>
      <c r="E600" s="1" t="n">
        <f aca="false">C600/(1+C600)</f>
        <v>0.010185723405863</v>
      </c>
      <c r="F600" s="1" t="n">
        <v>0.00034234</v>
      </c>
      <c r="G600" s="1" t="n">
        <f aca="false">F600/(1+F600)</f>
        <v>0.00034222284343178</v>
      </c>
      <c r="K600" s="0" t="n">
        <v>0.02242742</v>
      </c>
      <c r="L600" s="0" t="n">
        <v>0.007941199</v>
      </c>
      <c r="M600" s="0" t="n">
        <f aca="false">K600/(1+K600)</f>
        <v>0.0219354641329944</v>
      </c>
      <c r="N600" s="0" t="n">
        <f aca="false">L600/(1+L600)</f>
        <v>0.00787863320586422</v>
      </c>
    </row>
    <row r="601" customFormat="false" ht="15" hidden="false" customHeight="false" outlineLevel="0" collapsed="false">
      <c r="A601" s="1" t="n">
        <f aca="false">A600+1</f>
        <v>594</v>
      </c>
      <c r="B601" s="1" t="n">
        <v>0.0366594</v>
      </c>
      <c r="C601" s="1" t="n">
        <v>0.01170253</v>
      </c>
      <c r="D601" s="1" t="n">
        <f aca="false">B601/(1+B601)</f>
        <v>0.0353630131555263</v>
      </c>
      <c r="E601" s="1" t="n">
        <f aca="false">C601/(1+C601)</f>
        <v>0.0115671649056764</v>
      </c>
      <c r="F601" s="1" t="n">
        <v>0.00034701</v>
      </c>
      <c r="G601" s="1" t="n">
        <f aca="false">F601/(1+F601)</f>
        <v>0.00034688962583094</v>
      </c>
      <c r="K601" s="0" t="n">
        <v>0.02285822</v>
      </c>
      <c r="L601" s="0" t="n">
        <v>0.007723516</v>
      </c>
      <c r="M601" s="0" t="n">
        <f aca="false">K601/(1+K601)</f>
        <v>0.0223473982542761</v>
      </c>
      <c r="N601" s="0" t="n">
        <f aca="false">L601/(1+L601)</f>
        <v>0.00766432049800453</v>
      </c>
    </row>
    <row r="602" customFormat="false" ht="15" hidden="false" customHeight="false" outlineLevel="0" collapsed="false">
      <c r="A602" s="1" t="n">
        <f aca="false">A601+1</f>
        <v>595</v>
      </c>
      <c r="B602" s="1" t="n">
        <v>0.03878446</v>
      </c>
      <c r="C602" s="1" t="n">
        <v>0.01143231</v>
      </c>
      <c r="D602" s="1" t="n">
        <f aca="false">B602/(1+B602)</f>
        <v>0.0373363883398872</v>
      </c>
      <c r="E602" s="1" t="n">
        <f aca="false">C602/(1+C602)</f>
        <v>0.0113030895760093</v>
      </c>
      <c r="F602" s="1" t="n">
        <v>0.0003213</v>
      </c>
      <c r="G602" s="1" t="n">
        <f aca="false">F602/(1+F602)</f>
        <v>0.000321196799468331</v>
      </c>
      <c r="K602" s="0" t="n">
        <v>0.0241198</v>
      </c>
      <c r="L602" s="0" t="n">
        <v>0.0134955</v>
      </c>
      <c r="M602" s="0" t="n">
        <f aca="false">K602/(1+K602)</f>
        <v>0.0235517368182902</v>
      </c>
      <c r="N602" s="0" t="n">
        <f aca="false">L602/(1+L602)</f>
        <v>0.0133157966660927</v>
      </c>
    </row>
    <row r="603" customFormat="false" ht="15" hidden="false" customHeight="false" outlineLevel="0" collapsed="false">
      <c r="A603" s="1" t="n">
        <f aca="false">A602+1</f>
        <v>596</v>
      </c>
      <c r="B603" s="1" t="n">
        <v>0.03612211</v>
      </c>
      <c r="C603" s="1" t="n">
        <v>0.01056643</v>
      </c>
      <c r="D603" s="1" t="n">
        <f aca="false">B603/(1+B603)</f>
        <v>0.0348627923787863</v>
      </c>
      <c r="E603" s="1" t="n">
        <f aca="false">C603/(1+C603)</f>
        <v>0.0104559479578201</v>
      </c>
      <c r="F603" s="1" t="n">
        <v>0.00029781</v>
      </c>
      <c r="G603" s="1" t="n">
        <f aca="false">F603/(1+F603)</f>
        <v>0.000297721335609042</v>
      </c>
      <c r="K603" s="0" t="n">
        <v>0.03114007</v>
      </c>
      <c r="L603" s="0" t="n">
        <v>0.0571873</v>
      </c>
      <c r="M603" s="0" t="n">
        <f aca="false">K603/(1+K603)</f>
        <v>0.030199650761317</v>
      </c>
      <c r="N603" s="0" t="n">
        <f aca="false">L603/(1+L603)</f>
        <v>0.0540938204611425</v>
      </c>
    </row>
    <row r="604" customFormat="false" ht="15" hidden="false" customHeight="false" outlineLevel="0" collapsed="false">
      <c r="A604" s="1" t="n">
        <f aca="false">A603+1</f>
        <v>597</v>
      </c>
      <c r="B604" s="1" t="n">
        <v>0.0368355</v>
      </c>
      <c r="C604" s="1" t="n">
        <v>0.01130863</v>
      </c>
      <c r="D604" s="1" t="n">
        <f aca="false">B604/(1+B604)</f>
        <v>0.0355268506913585</v>
      </c>
      <c r="E604" s="1" t="n">
        <f aca="false">C604/(1+C604)</f>
        <v>0.0111821749212206</v>
      </c>
      <c r="F604" s="1" t="n">
        <v>0.00026596</v>
      </c>
      <c r="G604" s="1" t="n">
        <f aca="false">F604/(1+F604)</f>
        <v>0.000265889284086004</v>
      </c>
      <c r="K604" s="0" t="n">
        <v>0.02777549</v>
      </c>
      <c r="L604" s="0" t="n">
        <v>0.1124366</v>
      </c>
      <c r="M604" s="0" t="n">
        <f aca="false">K604/(1+K604)</f>
        <v>0.0270248612369614</v>
      </c>
      <c r="N604" s="0" t="n">
        <f aca="false">L604/(1+L604)</f>
        <v>0.101072366730832</v>
      </c>
    </row>
    <row r="605" customFormat="false" ht="15" hidden="false" customHeight="false" outlineLevel="0" collapsed="false">
      <c r="A605" s="1" t="n">
        <f aca="false">A604+1</f>
        <v>598</v>
      </c>
      <c r="B605" s="1" t="n">
        <v>0.03837033</v>
      </c>
      <c r="C605" s="1" t="n">
        <v>0.01167596</v>
      </c>
      <c r="D605" s="1" t="n">
        <f aca="false">B605/(1+B605)</f>
        <v>0.0369524522142307</v>
      </c>
      <c r="E605" s="1" t="n">
        <f aca="false">C605/(1+C605)</f>
        <v>0.0115412053480049</v>
      </c>
      <c r="F605" s="1" t="n">
        <v>0.00038512</v>
      </c>
      <c r="G605" s="1" t="n">
        <f aca="false">F605/(1+F605)</f>
        <v>0.000384971739683613</v>
      </c>
      <c r="K605" s="0" t="n">
        <v>0.02716769</v>
      </c>
      <c r="L605" s="0" t="n">
        <v>0.04192518</v>
      </c>
      <c r="M605" s="0" t="n">
        <f aca="false">K605/(1+K605)</f>
        <v>0.0264491282820627</v>
      </c>
      <c r="N605" s="0" t="n">
        <f aca="false">L605/(1+L605)</f>
        <v>0.0402381867765207</v>
      </c>
    </row>
    <row r="606" customFormat="false" ht="15" hidden="false" customHeight="false" outlineLevel="0" collapsed="false">
      <c r="A606" s="1" t="n">
        <f aca="false">A605+1</f>
        <v>599</v>
      </c>
      <c r="B606" s="1" t="n">
        <v>0.03647699</v>
      </c>
      <c r="C606" s="1" t="n">
        <v>0.01139489</v>
      </c>
      <c r="D606" s="1" t="n">
        <f aca="false">B606/(1+B606)</f>
        <v>0.0351932463064134</v>
      </c>
      <c r="E606" s="1" t="n">
        <f aca="false">C606/(1+C606)</f>
        <v>0.0112665093651007</v>
      </c>
      <c r="F606" s="1" t="n">
        <v>0.00031237</v>
      </c>
      <c r="G606" s="1" t="n">
        <f aca="false">F606/(1+F606)</f>
        <v>0.00031227245545309</v>
      </c>
      <c r="K606" s="0" t="n">
        <v>0.02498883</v>
      </c>
      <c r="L606" s="0" t="n">
        <v>0.2142449</v>
      </c>
      <c r="M606" s="0" t="n">
        <f aca="false">K606/(1+K606)</f>
        <v>0.024379612019772</v>
      </c>
      <c r="N606" s="0" t="n">
        <f aca="false">L606/(1+L606)</f>
        <v>0.176442907028063</v>
      </c>
    </row>
    <row r="607" customFormat="false" ht="15" hidden="false" customHeight="false" outlineLevel="0" collapsed="false">
      <c r="A607" s="1" t="n">
        <f aca="false">A606+1</f>
        <v>600</v>
      </c>
      <c r="B607" s="1" t="n">
        <v>0.03644552</v>
      </c>
      <c r="C607" s="1" t="n">
        <v>0.01093087</v>
      </c>
      <c r="D607" s="1" t="n">
        <f aca="false">B607/(1+B607)</f>
        <v>0.0351639515022459</v>
      </c>
      <c r="E607" s="1" t="n">
        <f aca="false">C607/(1+C607)</f>
        <v>0.0108126780221876</v>
      </c>
      <c r="F607" s="1" t="n">
        <v>0.0004042</v>
      </c>
      <c r="G607" s="1" t="n">
        <f aca="false">F607/(1+F607)</f>
        <v>0.000404036688370561</v>
      </c>
      <c r="K607" s="0" t="n">
        <v>0.02275204</v>
      </c>
      <c r="L607" s="0" t="n">
        <v>0.08221795</v>
      </c>
      <c r="M607" s="0" t="n">
        <f aca="false">K607/(1+K607)</f>
        <v>0.0222459003846133</v>
      </c>
      <c r="N607" s="0" t="n">
        <f aca="false">L607/(1+L607)</f>
        <v>0.0759717116131737</v>
      </c>
    </row>
    <row r="608" customFormat="false" ht="15" hidden="false" customHeight="false" outlineLevel="0" collapsed="false">
      <c r="A608" s="1" t="n">
        <f aca="false">A607+1</f>
        <v>601</v>
      </c>
      <c r="B608" s="1" t="n">
        <v>0.03717076</v>
      </c>
      <c r="C608" s="1" t="n">
        <v>0.01114072</v>
      </c>
      <c r="D608" s="1" t="n">
        <f aca="false">B608/(1+B608)</f>
        <v>0.0358386115705769</v>
      </c>
      <c r="E608" s="1" t="n">
        <f aca="false">C608/(1+C608)</f>
        <v>0.0110179718605339</v>
      </c>
      <c r="F608" s="1" t="n">
        <v>0.00033415</v>
      </c>
      <c r="G608" s="1" t="n">
        <f aca="false">F608/(1+F608)</f>
        <v>0.000334038381074964</v>
      </c>
      <c r="K608" s="0" t="n">
        <v>0.02498064</v>
      </c>
      <c r="L608" s="0" t="n">
        <v>0.09683781</v>
      </c>
      <c r="M608" s="0" t="n">
        <f aca="false">K608/(1+K608)</f>
        <v>0.0243718164276742</v>
      </c>
      <c r="N608" s="0" t="n">
        <f aca="false">L608/(1+L608)</f>
        <v>0.0882881763530745</v>
      </c>
    </row>
    <row r="609" customFormat="false" ht="15" hidden="false" customHeight="false" outlineLevel="0" collapsed="false">
      <c r="A609" s="1" t="n">
        <f aca="false">A608+1</f>
        <v>602</v>
      </c>
      <c r="B609" s="1" t="n">
        <v>0.03462216</v>
      </c>
      <c r="C609" s="1" t="n">
        <v>0.01299902</v>
      </c>
      <c r="D609" s="1" t="n">
        <f aca="false">B609/(1+B609)</f>
        <v>0.0334635786266167</v>
      </c>
      <c r="E609" s="1" t="n">
        <f aca="false">C609/(1+C609)</f>
        <v>0.0128322137962187</v>
      </c>
      <c r="F609" s="1" t="n">
        <v>0.00036347</v>
      </c>
      <c r="G609" s="1" t="n">
        <f aca="false">F609/(1+F609)</f>
        <v>0.000363337937559835</v>
      </c>
      <c r="K609" s="0" t="n">
        <v>0.02650972</v>
      </c>
      <c r="L609" s="0" t="n">
        <v>0.08781257</v>
      </c>
      <c r="M609" s="0" t="n">
        <f aca="false">K609/(1+K609)</f>
        <v>0.0258251037311171</v>
      </c>
      <c r="N609" s="0" t="n">
        <f aca="false">L609/(1+L609)</f>
        <v>0.0807239890599904</v>
      </c>
    </row>
    <row r="610" customFormat="false" ht="15" hidden="false" customHeight="false" outlineLevel="0" collapsed="false">
      <c r="A610" s="1" t="n">
        <f aca="false">A609+1</f>
        <v>603</v>
      </c>
      <c r="B610" s="1" t="n">
        <v>0.03740656</v>
      </c>
      <c r="C610" s="1" t="n">
        <v>0.01025255</v>
      </c>
      <c r="D610" s="1" t="n">
        <f aca="false">B610/(1+B610)</f>
        <v>0.036057763120372</v>
      </c>
      <c r="E610" s="1" t="n">
        <f aca="false">C610/(1+C610)</f>
        <v>0.0101485019760653</v>
      </c>
      <c r="F610" s="1" t="n">
        <v>0.0003307</v>
      </c>
      <c r="G610" s="1" t="n">
        <f aca="false">F610/(1+F610)</f>
        <v>0.000330590673664219</v>
      </c>
      <c r="K610" s="0" t="n">
        <v>0.02647634</v>
      </c>
      <c r="L610" s="0" t="n">
        <v>0.1054663</v>
      </c>
      <c r="M610" s="0" t="n">
        <f aca="false">K610/(1+K610)</f>
        <v>0.0257934245225759</v>
      </c>
      <c r="N610" s="0" t="n">
        <f aca="false">L610/(1+L610)</f>
        <v>0.0954043556099358</v>
      </c>
    </row>
    <row r="611" customFormat="false" ht="15" hidden="false" customHeight="false" outlineLevel="0" collapsed="false">
      <c r="A611" s="1" t="n">
        <f aca="false">A610+1</f>
        <v>604</v>
      </c>
      <c r="B611" s="1" t="n">
        <v>0.03259287</v>
      </c>
      <c r="C611" s="1" t="n">
        <v>0.01079111</v>
      </c>
      <c r="D611" s="1" t="n">
        <f aca="false">B611/(1+B611)</f>
        <v>0.0315641052218383</v>
      </c>
      <c r="E611" s="1" t="n">
        <f aca="false">C611/(1+C611)</f>
        <v>0.0106759051333564</v>
      </c>
      <c r="F611" s="1" t="n">
        <v>0.00031921</v>
      </c>
      <c r="G611" s="1" t="n">
        <f aca="false">F611/(1+F611)</f>
        <v>0.000319108137491431</v>
      </c>
      <c r="K611" s="0" t="n">
        <v>0.0268775</v>
      </c>
      <c r="L611" s="0" t="n">
        <v>0.2226472</v>
      </c>
      <c r="M611" s="0" t="n">
        <f aca="false">K611/(1+K611)</f>
        <v>0.0261740080973631</v>
      </c>
      <c r="N611" s="0" t="n">
        <f aca="false">L611/(1+L611)</f>
        <v>0.182102572189263</v>
      </c>
    </row>
    <row r="612" customFormat="false" ht="15" hidden="false" customHeight="false" outlineLevel="0" collapsed="false">
      <c r="A612" s="1" t="n">
        <f aca="false">A611+1</f>
        <v>605</v>
      </c>
      <c r="B612" s="1" t="n">
        <v>0.03309841</v>
      </c>
      <c r="C612" s="1" t="n">
        <v>0.009739737</v>
      </c>
      <c r="D612" s="1" t="n">
        <f aca="false">B612/(1+B612)</f>
        <v>0.0320380030398072</v>
      </c>
      <c r="E612" s="1" t="n">
        <f aca="false">C612/(1+C612)</f>
        <v>0.0096457895466582</v>
      </c>
      <c r="F612" s="1" t="n">
        <v>0.00035957</v>
      </c>
      <c r="G612" s="1" t="n">
        <f aca="false">F612/(1+F612)</f>
        <v>0.000359440755887406</v>
      </c>
      <c r="K612" s="0" t="n">
        <v>0.0250433</v>
      </c>
      <c r="L612" s="0" t="n">
        <v>0.07485915</v>
      </c>
      <c r="M612" s="0" t="n">
        <f aca="false">K612/(1+K612)</f>
        <v>0.024431455724846</v>
      </c>
      <c r="N612" s="0" t="n">
        <f aca="false">L612/(1+L612)</f>
        <v>0.0696455437905515</v>
      </c>
    </row>
    <row r="613" customFormat="false" ht="15" hidden="false" customHeight="false" outlineLevel="0" collapsed="false">
      <c r="A613" s="1" t="n">
        <f aca="false">A612+1</f>
        <v>606</v>
      </c>
      <c r="B613" s="1" t="n">
        <v>0.03473431</v>
      </c>
      <c r="C613" s="1" t="n">
        <v>0.01158579</v>
      </c>
      <c r="D613" s="1" t="n">
        <f aca="false">B613/(1+B613)</f>
        <v>0.0335683369772478</v>
      </c>
      <c r="E613" s="1" t="n">
        <f aca="false">C613/(1+C613)</f>
        <v>0.011453096825332</v>
      </c>
      <c r="F613" s="1" t="n">
        <v>0.00033497</v>
      </c>
      <c r="G613" s="1" t="n">
        <f aca="false">F613/(1+F613)</f>
        <v>0.00033485783267179</v>
      </c>
      <c r="K613" s="0" t="n">
        <v>0.02396016</v>
      </c>
      <c r="L613" s="0" t="n">
        <v>0.04687473</v>
      </c>
      <c r="M613" s="0" t="n">
        <f aca="false">K613/(1+K613)</f>
        <v>0.0233995041369578</v>
      </c>
      <c r="N613" s="0" t="n">
        <f aca="false">L613/(1+L613)</f>
        <v>0.0447758730407028</v>
      </c>
    </row>
    <row r="614" customFormat="false" ht="15" hidden="false" customHeight="false" outlineLevel="0" collapsed="false">
      <c r="A614" s="1" t="n">
        <f aca="false">A613+1</f>
        <v>607</v>
      </c>
      <c r="B614" s="1" t="n">
        <v>0.03654163</v>
      </c>
      <c r="C614" s="1" t="n">
        <v>0.01270108</v>
      </c>
      <c r="D614" s="1" t="n">
        <f aca="false">B614/(1+B614)</f>
        <v>0.0352534128320538</v>
      </c>
      <c r="E614" s="1" t="n">
        <f aca="false">C614/(1+C614)</f>
        <v>0.0125417857755222</v>
      </c>
      <c r="F614" s="1" t="n">
        <v>0.0003111</v>
      </c>
      <c r="G614" s="1" t="n">
        <f aca="false">F614/(1+F614)</f>
        <v>0.000311003246889893</v>
      </c>
      <c r="K614" s="0" t="n">
        <v>0.02289562</v>
      </c>
      <c r="L614" s="0" t="n">
        <v>0.01614591</v>
      </c>
      <c r="M614" s="0" t="n">
        <f aca="false">K614/(1+K614)</f>
        <v>0.0223831440396626</v>
      </c>
      <c r="N614" s="0" t="n">
        <f aca="false">L614/(1+L614)</f>
        <v>0.0158893617945084</v>
      </c>
    </row>
    <row r="615" customFormat="false" ht="15" hidden="false" customHeight="false" outlineLevel="0" collapsed="false">
      <c r="A615" s="1" t="n">
        <f aca="false">A614+1</f>
        <v>608</v>
      </c>
      <c r="B615" s="1" t="n">
        <v>0.0361863</v>
      </c>
      <c r="C615" s="1" t="n">
        <v>0.01102493</v>
      </c>
      <c r="D615" s="1" t="n">
        <f aca="false">B615/(1+B615)</f>
        <v>0.0349225810069097</v>
      </c>
      <c r="E615" s="1" t="n">
        <f aca="false">C615/(1+C615)</f>
        <v>0.0109047063755391</v>
      </c>
      <c r="F615" s="1" t="n">
        <v>0.00038682</v>
      </c>
      <c r="G615" s="1" t="n">
        <f aca="false">F615/(1+F615)</f>
        <v>0.000386670428144985</v>
      </c>
      <c r="K615" s="0" t="n">
        <v>0.02360294</v>
      </c>
      <c r="L615" s="0" t="n">
        <v>0.02468798</v>
      </c>
      <c r="M615" s="0" t="n">
        <f aca="false">K615/(1+K615)</f>
        <v>0.0230586871897808</v>
      </c>
      <c r="N615" s="0" t="n">
        <f aca="false">L615/(1+L615)</f>
        <v>0.02409316834184</v>
      </c>
    </row>
    <row r="616" customFormat="false" ht="15" hidden="false" customHeight="false" outlineLevel="0" collapsed="false">
      <c r="A616" s="1" t="n">
        <f aca="false">A615+1</f>
        <v>609</v>
      </c>
      <c r="B616" s="1" t="n">
        <v>0.0346362</v>
      </c>
      <c r="C616" s="1" t="n">
        <v>0.01223736</v>
      </c>
      <c r="D616" s="1" t="n">
        <f aca="false">B616/(1+B616)</f>
        <v>0.0334766945134918</v>
      </c>
      <c r="E616" s="1" t="n">
        <f aca="false">C616/(1+C616)</f>
        <v>0.0120894174465167</v>
      </c>
      <c r="F616" s="1" t="n">
        <v>0.00039938</v>
      </c>
      <c r="G616" s="1" t="n">
        <f aca="false">F616/(1+F616)</f>
        <v>0.00039922055929303</v>
      </c>
      <c r="K616" s="0" t="n">
        <v>0.02347283</v>
      </c>
      <c r="L616" s="0" t="n">
        <v>0.01975829</v>
      </c>
      <c r="M616" s="0" t="n">
        <f aca="false">K616/(1+K616)</f>
        <v>0.0229344925551175</v>
      </c>
      <c r="N616" s="0" t="n">
        <f aca="false">L616/(1+L616)</f>
        <v>0.0193754639641125</v>
      </c>
    </row>
    <row r="617" customFormat="false" ht="15" hidden="false" customHeight="false" outlineLevel="0" collapsed="false">
      <c r="A617" s="1" t="n">
        <f aca="false">A616+1</f>
        <v>610</v>
      </c>
      <c r="B617" s="1" t="n">
        <v>0.03474876</v>
      </c>
      <c r="C617" s="1" t="n">
        <v>0.01020255</v>
      </c>
      <c r="D617" s="1" t="n">
        <f aca="false">B617/(1+B617)</f>
        <v>0.0335818329465792</v>
      </c>
      <c r="E617" s="1" t="n">
        <f aca="false">C617/(1+C617)</f>
        <v>0.0100995092518822</v>
      </c>
      <c r="F617" s="1" t="n">
        <v>0.00036911</v>
      </c>
      <c r="G617" s="1" t="n">
        <f aca="false">F617/(1+F617)</f>
        <v>0.0003689738080777</v>
      </c>
      <c r="K617" s="0" t="n">
        <v>0.02340842</v>
      </c>
      <c r="L617" s="0" t="n">
        <v>0.06903885</v>
      </c>
      <c r="M617" s="0" t="n">
        <f aca="false">K617/(1+K617)</f>
        <v>0.0228729992274248</v>
      </c>
      <c r="N617" s="0" t="n">
        <f aca="false">L617/(1+L617)</f>
        <v>0.0645803003323967</v>
      </c>
    </row>
    <row r="618" customFormat="false" ht="15" hidden="false" customHeight="false" outlineLevel="0" collapsed="false">
      <c r="A618" s="1" t="n">
        <f aca="false">A617+1</f>
        <v>611</v>
      </c>
      <c r="B618" s="1" t="n">
        <v>0.03624692</v>
      </c>
      <c r="C618" s="1" t="n">
        <v>0.01059551</v>
      </c>
      <c r="D618" s="1" t="n">
        <f aca="false">B618/(1+B618)</f>
        <v>0.034979037621651</v>
      </c>
      <c r="E618" s="1" t="n">
        <f aca="false">C618/(1+C618)</f>
        <v>0.0104844221997385</v>
      </c>
      <c r="F618" s="1" t="n">
        <v>0.00035678</v>
      </c>
      <c r="G618" s="1" t="n">
        <f aca="false">F618/(1+F618)</f>
        <v>0.000356652753430631</v>
      </c>
      <c r="K618" s="0" t="n">
        <v>0.02507379</v>
      </c>
      <c r="L618" s="0" t="n">
        <v>0.05504898</v>
      </c>
      <c r="M618" s="0" t="n">
        <f aca="false">K618/(1+K618)</f>
        <v>0.0244604732309076</v>
      </c>
      <c r="N618" s="0" t="n">
        <f aca="false">L618/(1+L618)</f>
        <v>0.0521767055781619</v>
      </c>
    </row>
    <row r="619" customFormat="false" ht="15" hidden="false" customHeight="false" outlineLevel="0" collapsed="false">
      <c r="A619" s="1" t="n">
        <f aca="false">A618+1</f>
        <v>612</v>
      </c>
      <c r="B619" s="1" t="n">
        <v>0.03529866</v>
      </c>
      <c r="C619" s="1" t="n">
        <v>0.01094475</v>
      </c>
      <c r="D619" s="1" t="n">
        <f aca="false">B619/(1+B619)</f>
        <v>0.0340951469984516</v>
      </c>
      <c r="E619" s="1" t="n">
        <f aca="false">C619/(1+C619)</f>
        <v>0.0108262592985423</v>
      </c>
      <c r="F619" s="1" t="n">
        <v>0.0003211</v>
      </c>
      <c r="G619" s="1" t="n">
        <f aca="false">F619/(1+F619)</f>
        <v>0.000320996927886456</v>
      </c>
      <c r="K619" s="0" t="n">
        <v>0.022808</v>
      </c>
      <c r="L619" s="0" t="n">
        <v>0.01892336</v>
      </c>
      <c r="M619" s="0" t="n">
        <f aca="false">K619/(1+K619)</f>
        <v>0.0222993953899461</v>
      </c>
      <c r="N619" s="0" t="n">
        <f aca="false">L619/(1+L619)</f>
        <v>0.0185719169300427</v>
      </c>
    </row>
    <row r="620" customFormat="false" ht="15" hidden="false" customHeight="false" outlineLevel="0" collapsed="false">
      <c r="A620" s="1" t="n">
        <f aca="false">A619+1</f>
        <v>613</v>
      </c>
      <c r="B620" s="1" t="n">
        <v>0.03784697</v>
      </c>
      <c r="C620" s="1" t="n">
        <v>0.0111196</v>
      </c>
      <c r="D620" s="1" t="n">
        <f aca="false">B620/(1+B620)</f>
        <v>0.0364668116726303</v>
      </c>
      <c r="E620" s="1" t="n">
        <f aca="false">C620/(1+C620)</f>
        <v>0.0109973142643066</v>
      </c>
      <c r="F620" s="1" t="n">
        <v>0.00034465</v>
      </c>
      <c r="G620" s="1" t="n">
        <f aca="false">F620/(1+F620)</f>
        <v>0.000344531257302171</v>
      </c>
      <c r="K620" s="0" t="n">
        <v>0.02423321</v>
      </c>
      <c r="L620" s="0" t="n">
        <v>0.03613486</v>
      </c>
      <c r="M620" s="0" t="n">
        <f aca="false">K620/(1+K620)</f>
        <v>0.0236598557471106</v>
      </c>
      <c r="N620" s="0" t="n">
        <f aca="false">L620/(1+L620)</f>
        <v>0.0348746687279685</v>
      </c>
    </row>
    <row r="621" customFormat="false" ht="15" hidden="false" customHeight="false" outlineLevel="0" collapsed="false">
      <c r="A621" s="1" t="n">
        <f aca="false">A620+1</f>
        <v>614</v>
      </c>
      <c r="B621" s="1" t="n">
        <v>0.02344318</v>
      </c>
      <c r="C621" s="1" t="n">
        <v>0.004521104</v>
      </c>
      <c r="D621" s="1" t="n">
        <f aca="false">B621/(1+B621)</f>
        <v>0.0229061861548582</v>
      </c>
      <c r="E621" s="1" t="n">
        <f aca="false">C621/(1+C621)</f>
        <v>0.00450075561578246</v>
      </c>
      <c r="F621" s="1" t="n">
        <v>0.00033931</v>
      </c>
      <c r="G621" s="1" t="n">
        <f aca="false">F621/(1+F621)</f>
        <v>0.000339194907775843</v>
      </c>
      <c r="K621" s="0" t="n">
        <v>0.02931245</v>
      </c>
      <c r="L621" s="0" t="n">
        <v>0.227726</v>
      </c>
      <c r="M621" s="0" t="n">
        <f aca="false">K621/(1+K621)</f>
        <v>0.0284776988755941</v>
      </c>
      <c r="N621" s="0" t="n">
        <f aca="false">L621/(1+L621)</f>
        <v>0.18548601235129</v>
      </c>
    </row>
    <row r="622" customFormat="false" ht="15" hidden="false" customHeight="false" outlineLevel="0" collapsed="false">
      <c r="A622" s="1" t="n">
        <f aca="false">A621+1</f>
        <v>615</v>
      </c>
      <c r="B622" s="1" t="n">
        <v>0.03635814</v>
      </c>
      <c r="C622" s="1" t="n">
        <v>0.01088974</v>
      </c>
      <c r="D622" s="1" t="n">
        <f aca="false">B622/(1+B622)</f>
        <v>0.0350826018503603</v>
      </c>
      <c r="E622" s="1" t="n">
        <f aca="false">C622/(1+C622)</f>
        <v>0.0107724310269486</v>
      </c>
      <c r="F622" s="1" t="n">
        <v>0.00034828</v>
      </c>
      <c r="G622" s="1" t="n">
        <f aca="false">F622/(1+F622)</f>
        <v>0.000348158743272893</v>
      </c>
      <c r="K622" s="0" t="n">
        <v>0.02519795</v>
      </c>
      <c r="L622" s="0" t="n">
        <v>0.1464608</v>
      </c>
      <c r="M622" s="0" t="n">
        <f aca="false">K622/(1+K622)</f>
        <v>0.0245786191827637</v>
      </c>
      <c r="N622" s="0" t="n">
        <f aca="false">L622/(1+L622)</f>
        <v>0.127750377509637</v>
      </c>
    </row>
    <row r="623" customFormat="false" ht="15" hidden="false" customHeight="false" outlineLevel="0" collapsed="false">
      <c r="A623" s="1" t="n">
        <f aca="false">A622+1</f>
        <v>616</v>
      </c>
      <c r="B623" s="1" t="n">
        <v>0.03430099</v>
      </c>
      <c r="C623" s="1" t="n">
        <v>0.01043353</v>
      </c>
      <c r="D623" s="1" t="n">
        <f aca="false">B623/(1+B623)</f>
        <v>0.0331634508055532</v>
      </c>
      <c r="E623" s="1" t="n">
        <f aca="false">C623/(1+C623)</f>
        <v>0.0103257955028472</v>
      </c>
      <c r="F623" s="1" t="n">
        <v>0.00035066</v>
      </c>
      <c r="G623" s="1" t="n">
        <f aca="false">F623/(1+F623)</f>
        <v>0.000350537080667293</v>
      </c>
      <c r="K623" s="0" t="n">
        <v>0.0243501</v>
      </c>
      <c r="L623" s="0" t="n">
        <v>0.0336146</v>
      </c>
      <c r="M623" s="0" t="n">
        <f aca="false">K623/(1+K623)</f>
        <v>0.0237712672649712</v>
      </c>
      <c r="N623" s="0" t="n">
        <f aca="false">L623/(1+L623)</f>
        <v>0.0325214059476327</v>
      </c>
    </row>
    <row r="624" customFormat="false" ht="15" hidden="false" customHeight="false" outlineLevel="0" collapsed="false">
      <c r="A624" s="1" t="n">
        <f aca="false">A623+1</f>
        <v>617</v>
      </c>
      <c r="B624" s="1" t="n">
        <v>0.03710777</v>
      </c>
      <c r="C624" s="1" t="n">
        <v>0.01157544</v>
      </c>
      <c r="D624" s="1" t="n">
        <f aca="false">B624/(1+B624)</f>
        <v>0.0357800520576565</v>
      </c>
      <c r="E624" s="1" t="n">
        <f aca="false">C624/(1+C624)</f>
        <v>0.0114429824433065</v>
      </c>
      <c r="F624" s="1" t="n">
        <v>0.00030953</v>
      </c>
      <c r="G624" s="1" t="n">
        <f aca="false">F624/(1+F624)</f>
        <v>0.000309434220825628</v>
      </c>
      <c r="K624" s="0" t="n">
        <v>0.0240426</v>
      </c>
      <c r="L624" s="0" t="n">
        <v>0.07965291</v>
      </c>
      <c r="M624" s="0" t="n">
        <f aca="false">K624/(1+K624)</f>
        <v>0.0234781248358223</v>
      </c>
      <c r="N624" s="0" t="n">
        <f aca="false">L624/(1+L624)</f>
        <v>0.0737764046780553</v>
      </c>
    </row>
    <row r="625" customFormat="false" ht="15" hidden="false" customHeight="false" outlineLevel="0" collapsed="false">
      <c r="A625" s="1" t="n">
        <f aca="false">A624+1</f>
        <v>618</v>
      </c>
      <c r="B625" s="1" t="n">
        <v>0.03574958</v>
      </c>
      <c r="C625" s="1" t="n">
        <v>0.01046841</v>
      </c>
      <c r="D625" s="1" t="n">
        <f aca="false">B625/(1+B625)</f>
        <v>0.0345156596636032</v>
      </c>
      <c r="E625" s="1" t="n">
        <f aca="false">C625/(1+C625)</f>
        <v>0.0103599577150561</v>
      </c>
      <c r="F625" s="1" t="n">
        <v>0.00033357</v>
      </c>
      <c r="G625" s="1" t="n">
        <f aca="false">F625/(1+F625)</f>
        <v>0.000333458768158705</v>
      </c>
      <c r="K625" s="0" t="n">
        <v>0.02768181</v>
      </c>
      <c r="L625" s="0" t="n">
        <v>0.1604396</v>
      </c>
      <c r="M625" s="0" t="n">
        <f aca="false">K625/(1+K625)</f>
        <v>0.0269361681121903</v>
      </c>
      <c r="N625" s="0" t="n">
        <f aca="false">L625/(1+L625)</f>
        <v>0.138257605135157</v>
      </c>
    </row>
    <row r="626" customFormat="false" ht="15" hidden="false" customHeight="false" outlineLevel="0" collapsed="false">
      <c r="A626" s="1" t="n">
        <f aca="false">A625+1</f>
        <v>619</v>
      </c>
      <c r="B626" s="1" t="n">
        <v>0.03407419</v>
      </c>
      <c r="C626" s="1" t="n">
        <v>0.009744658</v>
      </c>
      <c r="D626" s="1" t="n">
        <f aca="false">B626/(1+B626)</f>
        <v>0.032951397810248</v>
      </c>
      <c r="E626" s="1" t="n">
        <f aca="false">C626/(1+C626)</f>
        <v>0.00965061604713139</v>
      </c>
      <c r="F626" s="1" t="n">
        <v>0.00035631</v>
      </c>
      <c r="G626" s="1" t="n">
        <f aca="false">F626/(1+F626)</f>
        <v>0.000356183088403771</v>
      </c>
      <c r="K626" s="0" t="n">
        <v>0.04458085</v>
      </c>
      <c r="L626" s="0" t="n">
        <v>0.09409194</v>
      </c>
      <c r="M626" s="0" t="n">
        <f aca="false">K626/(1+K626)</f>
        <v>0.0426782187324227</v>
      </c>
      <c r="N626" s="0" t="n">
        <f aca="false">L626/(1+L626)</f>
        <v>0.086000030308239</v>
      </c>
    </row>
    <row r="627" customFormat="false" ht="15" hidden="false" customHeight="false" outlineLevel="0" collapsed="false">
      <c r="A627" s="1" t="n">
        <f aca="false">A626+1</f>
        <v>620</v>
      </c>
      <c r="B627" s="1" t="n">
        <v>0.03694441</v>
      </c>
      <c r="C627" s="1" t="n">
        <v>0.01068297</v>
      </c>
      <c r="D627" s="1" t="n">
        <f aca="false">B627/(1+B627)</f>
        <v>0.0356281490538147</v>
      </c>
      <c r="E627" s="1" t="n">
        <f aca="false">C627/(1+C627)</f>
        <v>0.0105700504679524</v>
      </c>
      <c r="F627" s="1" t="n">
        <v>0.00037328</v>
      </c>
      <c r="G627" s="1" t="n">
        <f aca="false">F627/(1+F627)</f>
        <v>0.000373140714034265</v>
      </c>
      <c r="K627" s="0" t="n">
        <v>0.04631509</v>
      </c>
      <c r="L627" s="0" t="n">
        <v>0.1146462</v>
      </c>
      <c r="M627" s="0" t="n">
        <f aca="false">K627/(1+K627)</f>
        <v>0.0442649546419138</v>
      </c>
      <c r="N627" s="0" t="n">
        <f aca="false">L627/(1+L627)</f>
        <v>0.102854340686758</v>
      </c>
    </row>
    <row r="628" customFormat="false" ht="15" hidden="false" customHeight="false" outlineLevel="0" collapsed="false">
      <c r="A628" s="1" t="n">
        <f aca="false">A627+1</f>
        <v>621</v>
      </c>
      <c r="B628" s="1" t="n">
        <v>0.03366525</v>
      </c>
      <c r="C628" s="1" t="n">
        <v>0.01005528</v>
      </c>
      <c r="D628" s="1" t="n">
        <f aca="false">B628/(1+B628)</f>
        <v>0.0325688127757028</v>
      </c>
      <c r="E628" s="1" t="n">
        <f aca="false">C628/(1+C628)</f>
        <v>0.00995517789877797</v>
      </c>
      <c r="F628" s="1" t="n">
        <v>0.00036936</v>
      </c>
      <c r="G628" s="1" t="n">
        <f aca="false">F628/(1+F628)</f>
        <v>0.000369223623562401</v>
      </c>
      <c r="K628" s="0" t="n">
        <v>0.02199961</v>
      </c>
      <c r="L628" s="0" t="n">
        <v>0.004476905</v>
      </c>
      <c r="M628" s="0" t="n">
        <f aca="false">K628/(1+K628)</f>
        <v>0.0215260453964361</v>
      </c>
      <c r="N628" s="0" t="n">
        <f aca="false">L628/(1+L628)</f>
        <v>0.00445695165086946</v>
      </c>
    </row>
    <row r="629" customFormat="false" ht="15" hidden="false" customHeight="false" outlineLevel="0" collapsed="false">
      <c r="A629" s="1" t="n">
        <f aca="false">A628+1</f>
        <v>622</v>
      </c>
      <c r="B629" s="1" t="n">
        <v>0.0323665</v>
      </c>
      <c r="C629" s="1" t="n">
        <v>0.01530927</v>
      </c>
      <c r="D629" s="1" t="n">
        <f aca="false">B629/(1+B629)</f>
        <v>0.0313517534712721</v>
      </c>
      <c r="E629" s="1" t="n">
        <f aca="false">C629/(1+C629)</f>
        <v>0.0150784302402755</v>
      </c>
      <c r="F629" s="1" t="n">
        <v>0.00037574</v>
      </c>
      <c r="G629" s="1" t="n">
        <f aca="false">F629/(1+F629)</f>
        <v>0.000375598872479655</v>
      </c>
      <c r="K629" s="0" t="n">
        <v>0.02248784</v>
      </c>
      <c r="L629" s="0" t="n">
        <v>0.00634936</v>
      </c>
      <c r="M629" s="0" t="n">
        <f aca="false">K629/(1+K629)</f>
        <v>0.0219932591080985</v>
      </c>
      <c r="N629" s="0" t="n">
        <f aca="false">L629/(1+L629)</f>
        <v>0.00630929998305956</v>
      </c>
    </row>
    <row r="630" customFormat="false" ht="15" hidden="false" customHeight="false" outlineLevel="0" collapsed="false">
      <c r="A630" s="1" t="n">
        <f aca="false">A629+1</f>
        <v>623</v>
      </c>
      <c r="B630" s="1" t="n">
        <v>0.03568076</v>
      </c>
      <c r="C630" s="1" t="n">
        <v>0.01034497</v>
      </c>
      <c r="D630" s="1" t="n">
        <f aca="false">B630/(1+B630)</f>
        <v>0.0344515041488267</v>
      </c>
      <c r="E630" s="1" t="n">
        <f aca="false">C630/(1+C630)</f>
        <v>0.0102390473622094</v>
      </c>
      <c r="F630" s="1" t="n">
        <v>0.00042003</v>
      </c>
      <c r="G630" s="1" t="n">
        <f aca="false">F630/(1+F630)</f>
        <v>0.000419853648871864</v>
      </c>
      <c r="K630" s="0" t="n">
        <v>0.02258693</v>
      </c>
      <c r="L630" s="0" t="n">
        <v>0.01193087</v>
      </c>
      <c r="M630" s="0" t="n">
        <f aca="false">K630/(1+K630)</f>
        <v>0.0220880292299453</v>
      </c>
      <c r="N630" s="0" t="n">
        <f aca="false">L630/(1+L630)</f>
        <v>0.011790202625205</v>
      </c>
    </row>
    <row r="631" customFormat="false" ht="15" hidden="false" customHeight="false" outlineLevel="0" collapsed="false">
      <c r="A631" s="1" t="n">
        <f aca="false">A630+1</f>
        <v>624</v>
      </c>
      <c r="B631" s="1" t="n">
        <v>0.03409493</v>
      </c>
      <c r="C631" s="1" t="n">
        <v>0.01079377</v>
      </c>
      <c r="D631" s="1" t="n">
        <f aca="false">B631/(1+B631)</f>
        <v>0.0329707931166436</v>
      </c>
      <c r="E631" s="1" t="n">
        <f aca="false">C631/(1+C631)</f>
        <v>0.0106785086338631</v>
      </c>
      <c r="F631" s="1" t="n">
        <v>0.00029148</v>
      </c>
      <c r="G631" s="1" t="n">
        <f aca="false">F631/(1+F631)</f>
        <v>0.000291395064166697</v>
      </c>
      <c r="K631" s="0" t="n">
        <v>0.02664773</v>
      </c>
      <c r="L631" s="0" t="n">
        <v>0.2166344</v>
      </c>
      <c r="M631" s="0" t="n">
        <f aca="false">K631/(1+K631)</f>
        <v>0.0259560599233001</v>
      </c>
      <c r="N631" s="0" t="n">
        <f aca="false">L631/(1+L631)</f>
        <v>0.178060393492079</v>
      </c>
    </row>
    <row r="632" customFormat="false" ht="15" hidden="false" customHeight="false" outlineLevel="0" collapsed="false">
      <c r="A632" s="1" t="n">
        <f aca="false">A631+1</f>
        <v>625</v>
      </c>
      <c r="B632" s="1" t="n">
        <v>0.03878493</v>
      </c>
      <c r="C632" s="1" t="n">
        <v>0.01451501</v>
      </c>
      <c r="D632" s="1" t="n">
        <f aca="false">B632/(1+B632)</f>
        <v>0.0373368238986678</v>
      </c>
      <c r="E632" s="1" t="n">
        <f aca="false">C632/(1+C632)</f>
        <v>0.0143073388337547</v>
      </c>
      <c r="F632" s="1" t="n">
        <v>0.00043069</v>
      </c>
      <c r="G632" s="1" t="n">
        <f aca="false">F632/(1+F632)</f>
        <v>0.000430504585979864</v>
      </c>
      <c r="K632" s="0" t="n">
        <v>0.02395292</v>
      </c>
      <c r="L632" s="0" t="n">
        <v>0.06604279</v>
      </c>
      <c r="M632" s="0" t="n">
        <f aca="false">K632/(1+K632)</f>
        <v>0.0233925989487876</v>
      </c>
      <c r="N632" s="0" t="n">
        <f aca="false">L632/(1+L632)</f>
        <v>0.0619513500016261</v>
      </c>
    </row>
    <row r="633" customFormat="false" ht="15" hidden="false" customHeight="false" outlineLevel="0" collapsed="false">
      <c r="A633" s="1" t="n">
        <f aca="false">A632+1</f>
        <v>626</v>
      </c>
      <c r="B633" s="1" t="n">
        <v>0.03326297</v>
      </c>
      <c r="C633" s="1" t="n">
        <v>0.01068682</v>
      </c>
      <c r="D633" s="1" t="n">
        <f aca="false">B633/(1+B633)</f>
        <v>0.032192163046354</v>
      </c>
      <c r="E633" s="1" t="n">
        <f aca="false">C633/(1+C633)</f>
        <v>0.0105738194943514</v>
      </c>
      <c r="F633" s="1" t="n">
        <v>0.00035429</v>
      </c>
      <c r="G633" s="1" t="n">
        <f aca="false">F633/(1+F633)</f>
        <v>0.000354164523051128</v>
      </c>
      <c r="K633" s="0" t="n">
        <v>0.02234378</v>
      </c>
      <c r="L633" s="0" t="n">
        <v>0.03082967</v>
      </c>
      <c r="M633" s="0" t="n">
        <f aca="false">K633/(1+K633)</f>
        <v>0.0218554467069776</v>
      </c>
      <c r="N633" s="0" t="n">
        <f aca="false">L633/(1+L633)</f>
        <v>0.0299076277073011</v>
      </c>
    </row>
    <row r="634" customFormat="false" ht="15" hidden="false" customHeight="false" outlineLevel="0" collapsed="false">
      <c r="A634" s="1" t="n">
        <f aca="false">A633+1</f>
        <v>627</v>
      </c>
      <c r="B634" s="1" t="n">
        <v>0.03481768</v>
      </c>
      <c r="C634" s="1" t="n">
        <v>0.01015962</v>
      </c>
      <c r="D634" s="1" t="n">
        <f aca="false">B634/(1+B634)</f>
        <v>0.0336461974634991</v>
      </c>
      <c r="E634" s="1" t="n">
        <f aca="false">C634/(1+C634)</f>
        <v>0.0100574402290996</v>
      </c>
      <c r="F634" s="1" t="n">
        <v>0.00038157</v>
      </c>
      <c r="G634" s="1" t="n">
        <f aca="false">F634/(1+F634)</f>
        <v>0.000381424459868848</v>
      </c>
      <c r="K634" s="0" t="n">
        <v>0.02237236</v>
      </c>
      <c r="L634" s="0" t="n">
        <v>0.0135633</v>
      </c>
      <c r="M634" s="0" t="n">
        <f aca="false">K634/(1+K634)</f>
        <v>0.021882790336781</v>
      </c>
      <c r="N634" s="0" t="n">
        <f aca="false">L634/(1+L634)</f>
        <v>0.0133817986503655</v>
      </c>
    </row>
    <row r="635" customFormat="false" ht="15" hidden="false" customHeight="false" outlineLevel="0" collapsed="false">
      <c r="A635" s="1" t="n">
        <f aca="false">A634+1</f>
        <v>628</v>
      </c>
      <c r="B635" s="1" t="n">
        <v>0.03922867</v>
      </c>
      <c r="C635" s="1" t="n">
        <v>0.0121836</v>
      </c>
      <c r="D635" s="1" t="n">
        <f aca="false">B635/(1+B635)</f>
        <v>0.0377478712168324</v>
      </c>
      <c r="E635" s="1" t="n">
        <f aca="false">C635/(1+C635)</f>
        <v>0.0120369466567133</v>
      </c>
      <c r="F635" s="1" t="n">
        <v>0.00030273</v>
      </c>
      <c r="G635" s="1" t="n">
        <f aca="false">F635/(1+F635)</f>
        <v>0.000302638382282532</v>
      </c>
      <c r="K635" s="0" t="n">
        <v>0.0235518</v>
      </c>
      <c r="L635" s="0" t="n">
        <v>0.02803249</v>
      </c>
      <c r="M635" s="0" t="n">
        <f aca="false">K635/(1+K635)</f>
        <v>0.0230098760023674</v>
      </c>
      <c r="N635" s="0" t="n">
        <f aca="false">L635/(1+L635)</f>
        <v>0.0272680973341611</v>
      </c>
    </row>
    <row r="636" customFormat="false" ht="15" hidden="false" customHeight="false" outlineLevel="0" collapsed="false">
      <c r="A636" s="1" t="n">
        <f aca="false">A635+1</f>
        <v>629</v>
      </c>
      <c r="B636" s="1" t="n">
        <v>0.03654504</v>
      </c>
      <c r="C636" s="1" t="n">
        <v>0.01062572</v>
      </c>
      <c r="D636" s="1" t="n">
        <f aca="false">B636/(1+B636)</f>
        <v>0.0352565866312958</v>
      </c>
      <c r="E636" s="1" t="n">
        <f aca="false">C636/(1+C636)</f>
        <v>0.0105140011675143</v>
      </c>
      <c r="F636" s="1" t="n">
        <v>0.00037309</v>
      </c>
      <c r="G636" s="1" t="n">
        <f aca="false">F636/(1+F636)</f>
        <v>0.000372950855765223</v>
      </c>
      <c r="K636" s="0" t="n">
        <v>0.02838585</v>
      </c>
      <c r="L636" s="0" t="n">
        <v>0.2245112</v>
      </c>
      <c r="M636" s="0" t="n">
        <f aca="false">K636/(1+K636)</f>
        <v>0.0276023342794925</v>
      </c>
      <c r="N636" s="0" t="n">
        <f aca="false">L636/(1+L636)</f>
        <v>0.183347608417138</v>
      </c>
    </row>
    <row r="637" customFormat="false" ht="15" hidden="false" customHeight="false" outlineLevel="0" collapsed="false">
      <c r="A637" s="1" t="n">
        <f aca="false">A636+1</f>
        <v>630</v>
      </c>
      <c r="B637" s="1" t="n">
        <v>0.03384278</v>
      </c>
      <c r="C637" s="1" t="n">
        <v>0.009083409</v>
      </c>
      <c r="D637" s="1" t="n">
        <f aca="false">B637/(1+B637)</f>
        <v>0.0327349386722031</v>
      </c>
      <c r="E637" s="1" t="n">
        <f aca="false">C637/(1+C637)</f>
        <v>0.00900164339140373</v>
      </c>
      <c r="F637" s="1" t="n">
        <v>0.00037193</v>
      </c>
      <c r="G637" s="1" t="n">
        <f aca="false">F637/(1+F637)</f>
        <v>0.000371791719505764</v>
      </c>
      <c r="K637" s="0" t="n">
        <v>0.02727938</v>
      </c>
      <c r="L637" s="0" t="n">
        <v>0.3051277</v>
      </c>
      <c r="M637" s="0" t="n">
        <f aca="false">K637/(1+K637)</f>
        <v>0.0265549766997173</v>
      </c>
      <c r="N637" s="0" t="n">
        <f aca="false">L637/(1+L637)</f>
        <v>0.233791451978224</v>
      </c>
    </row>
    <row r="638" customFormat="false" ht="15" hidden="false" customHeight="false" outlineLevel="0" collapsed="false">
      <c r="A638" s="1" t="n">
        <f aca="false">A637+1</f>
        <v>631</v>
      </c>
      <c r="B638" s="1" t="n">
        <v>0.03455765</v>
      </c>
      <c r="C638" s="1" t="n">
        <v>0.01005542</v>
      </c>
      <c r="D638" s="1" t="n">
        <f aca="false">B638/(1+B638)</f>
        <v>0.0334033101006986</v>
      </c>
      <c r="E638" s="1" t="n">
        <f aca="false">C638/(1+C638)</f>
        <v>0.00995531512518392</v>
      </c>
      <c r="F638" s="1" t="n">
        <v>0.00037027</v>
      </c>
      <c r="G638" s="1" t="n">
        <f aca="false">F638/(1+F638)</f>
        <v>0.000370132950872281</v>
      </c>
      <c r="K638" s="0" t="n">
        <v>0.02258745</v>
      </c>
      <c r="L638" s="0" t="n">
        <v>0.007128949</v>
      </c>
      <c r="M638" s="0" t="n">
        <f aca="false">K638/(1+K638)</f>
        <v>0.0220885265118401</v>
      </c>
      <c r="N638" s="0" t="n">
        <f aca="false">L638/(1+L638)</f>
        <v>0.00707848682840314</v>
      </c>
    </row>
    <row r="639" customFormat="false" ht="15" hidden="false" customHeight="false" outlineLevel="0" collapsed="false">
      <c r="A639" s="1" t="n">
        <f aca="false">A638+1</f>
        <v>632</v>
      </c>
      <c r="B639" s="1" t="n">
        <v>0.03531456</v>
      </c>
      <c r="C639" s="1" t="n">
        <v>0.01046088</v>
      </c>
      <c r="D639" s="1" t="n">
        <f aca="false">B639/(1+B639)</f>
        <v>0.0341099810283746</v>
      </c>
      <c r="E639" s="1" t="n">
        <f aca="false">C639/(1+C639)</f>
        <v>0.0103525828728768</v>
      </c>
      <c r="F639" s="1" t="n">
        <v>0.00037534</v>
      </c>
      <c r="G639" s="1" t="n">
        <f aca="false">F639/(1+F639)</f>
        <v>0.000375199172742503</v>
      </c>
      <c r="K639" s="0" t="n">
        <v>0.03441235</v>
      </c>
      <c r="L639" s="0" t="n">
        <v>0.9136635</v>
      </c>
      <c r="M639" s="0" t="n">
        <f aca="false">K639/(1+K639)</f>
        <v>0.0332675359106066</v>
      </c>
      <c r="N639" s="0" t="n">
        <f aca="false">L639/(1+L639)</f>
        <v>0.477442089479159</v>
      </c>
    </row>
    <row r="640" customFormat="false" ht="15" hidden="false" customHeight="false" outlineLevel="0" collapsed="false">
      <c r="A640" s="1" t="n">
        <f aca="false">A639+1</f>
        <v>633</v>
      </c>
      <c r="B640" s="1" t="n">
        <v>0.03516248</v>
      </c>
      <c r="C640" s="1" t="n">
        <v>0.01179404</v>
      </c>
      <c r="D640" s="1" t="n">
        <f aca="false">B640/(1+B640)</f>
        <v>0.0339680781320436</v>
      </c>
      <c r="E640" s="1" t="n">
        <f aca="false">C640/(1+C640)</f>
        <v>0.0116565620410257</v>
      </c>
      <c r="F640" s="1" t="n">
        <v>0.00037178</v>
      </c>
      <c r="G640" s="1" t="n">
        <f aca="false">F640/(1+F640)</f>
        <v>0.000371641831000071</v>
      </c>
      <c r="K640" s="0" t="n">
        <v>0.03206428</v>
      </c>
      <c r="L640" s="0" t="n">
        <v>0.7590802</v>
      </c>
      <c r="M640" s="0" t="n">
        <f aca="false">K640/(1+K640)</f>
        <v>0.0310681036262586</v>
      </c>
      <c r="N640" s="0" t="n">
        <f aca="false">L640/(1+L640)</f>
        <v>0.431521086986256</v>
      </c>
    </row>
    <row r="641" customFormat="false" ht="15" hidden="false" customHeight="false" outlineLevel="0" collapsed="false">
      <c r="A641" s="1" t="n">
        <f aca="false">A640+1</f>
        <v>634</v>
      </c>
      <c r="B641" s="1" t="n">
        <v>0.03546212</v>
      </c>
      <c r="C641" s="1" t="n">
        <v>0.01183451</v>
      </c>
      <c r="D641" s="1" t="n">
        <f aca="false">B641/(1+B641)</f>
        <v>0.0342476265573095</v>
      </c>
      <c r="E641" s="1" t="n">
        <f aca="false">C641/(1+C641)</f>
        <v>0.0116960924766245</v>
      </c>
      <c r="F641" s="1" t="n">
        <v>0.00037068</v>
      </c>
      <c r="G641" s="1" t="n">
        <f aca="false">F641/(1+F641)</f>
        <v>0.000370542647251517</v>
      </c>
      <c r="K641" s="0" t="n">
        <v>0.02277166</v>
      </c>
      <c r="L641" s="0" t="n">
        <v>0.0385472</v>
      </c>
      <c r="M641" s="0" t="n">
        <f aca="false">K641/(1+K641)</f>
        <v>0.022264656805215</v>
      </c>
      <c r="N641" s="0" t="n">
        <f aca="false">L641/(1+L641)</f>
        <v>0.0371164642300321</v>
      </c>
    </row>
    <row r="642" customFormat="false" ht="15" hidden="false" customHeight="false" outlineLevel="0" collapsed="false">
      <c r="A642" s="1" t="n">
        <f aca="false">A641+1</f>
        <v>635</v>
      </c>
      <c r="B642" s="1" t="n">
        <v>0.03675037</v>
      </c>
      <c r="C642" s="1" t="n">
        <v>0.01011502</v>
      </c>
      <c r="D642" s="1" t="n">
        <f aca="false">B642/(1+B642)</f>
        <v>0.0354476555431564</v>
      </c>
      <c r="E642" s="1" t="n">
        <f aca="false">C642/(1+C642)</f>
        <v>0.010013730911555</v>
      </c>
      <c r="F642" s="1" t="n">
        <v>0.00036245</v>
      </c>
      <c r="G642" s="1" t="n">
        <f aca="false">F642/(1+F642)</f>
        <v>0.000362318677595306</v>
      </c>
      <c r="K642" s="0" t="n">
        <v>0.02248622</v>
      </c>
      <c r="L642" s="0" t="n">
        <v>0.02713174</v>
      </c>
      <c r="M642" s="0" t="n">
        <f aca="false">K642/(1+K642)</f>
        <v>0.0219917095802034</v>
      </c>
      <c r="N642" s="0" t="n">
        <f aca="false">L642/(1+L642)</f>
        <v>0.0264150536327502</v>
      </c>
    </row>
    <row r="643" customFormat="false" ht="15" hidden="false" customHeight="false" outlineLevel="0" collapsed="false">
      <c r="A643" s="1" t="n">
        <f aca="false">A642+1</f>
        <v>636</v>
      </c>
      <c r="B643" s="1" t="n">
        <v>0.03571301</v>
      </c>
      <c r="C643" s="1" t="n">
        <v>0.01038867</v>
      </c>
      <c r="D643" s="1" t="n">
        <f aca="false">B643/(1+B643)</f>
        <v>0.034481569368333</v>
      </c>
      <c r="E643" s="1" t="n">
        <f aca="false">C643/(1+C643)</f>
        <v>0.0102818551993462</v>
      </c>
      <c r="F643" s="1" t="n">
        <v>0.00036211</v>
      </c>
      <c r="G643" s="1" t="n">
        <f aca="false">F643/(1+F643)</f>
        <v>0.000361978923811898</v>
      </c>
      <c r="K643" s="0" t="n">
        <v>0.02985678</v>
      </c>
      <c r="L643" s="0" t="n">
        <v>0.4821382</v>
      </c>
      <c r="M643" s="0" t="n">
        <f aca="false">K643/(1+K643)</f>
        <v>0.0289911962321596</v>
      </c>
      <c r="N643" s="0" t="n">
        <f aca="false">L643/(1+L643)</f>
        <v>0.325299084795197</v>
      </c>
    </row>
    <row r="644" customFormat="false" ht="15" hidden="false" customHeight="false" outlineLevel="0" collapsed="false">
      <c r="A644" s="1" t="n">
        <f aca="false">A643+1</f>
        <v>637</v>
      </c>
      <c r="B644" s="1" t="n">
        <v>0.03666102</v>
      </c>
      <c r="C644" s="1" t="n">
        <v>0.01153661</v>
      </c>
      <c r="D644" s="1" t="n">
        <f aca="false">B644/(1+B644)</f>
        <v>0.0353645206028871</v>
      </c>
      <c r="E644" s="1" t="n">
        <f aca="false">C644/(1+C644)</f>
        <v>0.0114050345641963</v>
      </c>
      <c r="F644" s="1" t="n">
        <v>0.00028787</v>
      </c>
      <c r="G644" s="1" t="n">
        <f aca="false">F644/(1+F644)</f>
        <v>0.000287787154711773</v>
      </c>
      <c r="K644" s="0" t="n">
        <v>0.02591232</v>
      </c>
      <c r="L644" s="0" t="n">
        <v>0.05203548</v>
      </c>
      <c r="M644" s="0" t="n">
        <f aca="false">K644/(1+K644)</f>
        <v>0.0252578310006064</v>
      </c>
      <c r="N644" s="0" t="n">
        <f aca="false">L644/(1+L644)</f>
        <v>0.0494617158729286</v>
      </c>
    </row>
    <row r="645" customFormat="false" ht="15" hidden="false" customHeight="false" outlineLevel="0" collapsed="false">
      <c r="A645" s="1" t="n">
        <f aca="false">A644+1</f>
        <v>638</v>
      </c>
      <c r="B645" s="1" t="n">
        <v>0.03803395</v>
      </c>
      <c r="C645" s="1" t="n">
        <v>0.01063891</v>
      </c>
      <c r="D645" s="1" t="n">
        <f aca="false">B645/(1+B645)</f>
        <v>0.0366403719261783</v>
      </c>
      <c r="E645" s="1" t="n">
        <f aca="false">C645/(1+C645)</f>
        <v>0.0105269150976979</v>
      </c>
      <c r="F645" s="1" t="n">
        <v>0.00034963</v>
      </c>
      <c r="G645" s="1" t="n">
        <f aca="false">F645/(1+F645)</f>
        <v>0.000349507801587331</v>
      </c>
      <c r="K645" s="0" t="n">
        <v>0.02290069</v>
      </c>
      <c r="L645" s="0" t="n">
        <v>0.005051104</v>
      </c>
      <c r="M645" s="0" t="n">
        <f aca="false">K645/(1+K645)</f>
        <v>0.022387989590661</v>
      </c>
      <c r="N645" s="0" t="n">
        <f aca="false">L645/(1+L645)</f>
        <v>0.00502571857281399</v>
      </c>
    </row>
    <row r="646" customFormat="false" ht="15" hidden="false" customHeight="false" outlineLevel="0" collapsed="false">
      <c r="A646" s="1" t="n">
        <f aca="false">A645+1</f>
        <v>639</v>
      </c>
      <c r="B646" s="1" t="n">
        <v>0.02999376</v>
      </c>
      <c r="C646" s="1" t="n">
        <v>0.008490396</v>
      </c>
      <c r="D646" s="1" t="n">
        <f aca="false">B646/(1+B646)</f>
        <v>0.0291203317581264</v>
      </c>
      <c r="E646" s="1" t="n">
        <f aca="false">C646/(1+C646)</f>
        <v>0.00841891606868609</v>
      </c>
      <c r="F646" s="1" t="n">
        <v>0.00034294</v>
      </c>
      <c r="G646" s="1" t="n">
        <f aca="false">F646/(1+F646)</f>
        <v>0.000342822432475007</v>
      </c>
      <c r="K646" s="0" t="n">
        <v>0.02224095</v>
      </c>
      <c r="L646" s="0" t="n">
        <v>0.0048192</v>
      </c>
      <c r="M646" s="0" t="n">
        <f aca="false">K646/(1+K646)</f>
        <v>0.0217570524835656</v>
      </c>
      <c r="N646" s="0" t="n">
        <f aca="false">L646/(1+L646)</f>
        <v>0.00479608669898027</v>
      </c>
    </row>
    <row r="647" customFormat="false" ht="15" hidden="false" customHeight="false" outlineLevel="0" collapsed="false">
      <c r="A647" s="1" t="n">
        <f aca="false">A646+1</f>
        <v>640</v>
      </c>
      <c r="B647" s="1" t="n">
        <v>0.03757554</v>
      </c>
      <c r="C647" s="1" t="n">
        <v>0.01515466</v>
      </c>
      <c r="D647" s="1" t="n">
        <f aca="false">B647/(1+B647)</f>
        <v>0.0362147511688643</v>
      </c>
      <c r="E647" s="1" t="n">
        <f aca="false">C647/(1+C647)</f>
        <v>0.014928424797853</v>
      </c>
      <c r="F647" s="1" t="n">
        <v>0.00037093</v>
      </c>
      <c r="G647" s="1" t="n">
        <f aca="false">F647/(1+F647)</f>
        <v>0.000370792461952088</v>
      </c>
      <c r="K647" s="0" t="n">
        <v>0.02453892</v>
      </c>
      <c r="L647" s="0" t="n">
        <v>0.03002941</v>
      </c>
      <c r="M647" s="0" t="n">
        <f aca="false">K647/(1+K647)</f>
        <v>0.0239511838164235</v>
      </c>
      <c r="N647" s="0" t="n">
        <f aca="false">L647/(1+L647)</f>
        <v>0.0291539345463932</v>
      </c>
    </row>
    <row r="648" customFormat="false" ht="15" hidden="false" customHeight="false" outlineLevel="0" collapsed="false">
      <c r="A648" s="1" t="n">
        <f aca="false">A647+1</f>
        <v>641</v>
      </c>
      <c r="B648" s="1" t="n">
        <v>0.03621877</v>
      </c>
      <c r="C648" s="1" t="n">
        <v>0.01092713</v>
      </c>
      <c r="D648" s="1" t="n">
        <f aca="false">B648/(1+B648)</f>
        <v>0.034952821786851</v>
      </c>
      <c r="E648" s="1" t="n">
        <f aca="false">C648/(1+C648)</f>
        <v>0.010809018450222</v>
      </c>
      <c r="F648" s="1" t="n">
        <v>0.00036401</v>
      </c>
      <c r="G648" s="1" t="n">
        <f aca="false">F648/(1+F648)</f>
        <v>0.000363877544934868</v>
      </c>
      <c r="K648" s="0" t="n">
        <v>0.02359638</v>
      </c>
      <c r="L648" s="0" t="n">
        <v>0.04939419</v>
      </c>
      <c r="M648" s="0" t="n">
        <f aca="false">K648/(1+K648)</f>
        <v>0.0230524261916596</v>
      </c>
      <c r="N648" s="0" t="n">
        <f aca="false">L648/(1+L648)</f>
        <v>0.0470692428743102</v>
      </c>
    </row>
    <row r="649" customFormat="false" ht="15" hidden="false" customHeight="false" outlineLevel="0" collapsed="false">
      <c r="A649" s="1" t="n">
        <f aca="false">A648+1</f>
        <v>642</v>
      </c>
      <c r="B649" s="1" t="n">
        <v>0.03669679</v>
      </c>
      <c r="C649" s="1" t="n">
        <v>0.01109587</v>
      </c>
      <c r="D649" s="1" t="n">
        <f aca="false">B649/(1+B649)</f>
        <v>0.035397804212358</v>
      </c>
      <c r="E649" s="1" t="n">
        <f aca="false">C649/(1+C649)</f>
        <v>0.0109741027821625</v>
      </c>
      <c r="F649" s="1" t="n">
        <v>0.00032846</v>
      </c>
      <c r="G649" s="1" t="n">
        <f aca="false">F649/(1+F649)</f>
        <v>0.000328352149452991</v>
      </c>
      <c r="K649" s="0" t="n">
        <v>0.02806476</v>
      </c>
      <c r="L649" s="0" t="n">
        <v>0.5164754</v>
      </c>
      <c r="M649" s="0" t="n">
        <f aca="false">K649/(1+K649)</f>
        <v>0.0272986304870522</v>
      </c>
      <c r="N649" s="0" t="n">
        <f aca="false">L649/(1+L649)</f>
        <v>0.340576180793965</v>
      </c>
    </row>
    <row r="650" customFormat="false" ht="15" hidden="false" customHeight="false" outlineLevel="0" collapsed="false">
      <c r="A650" s="1" t="n">
        <f aca="false">A649+1</f>
        <v>643</v>
      </c>
      <c r="B650" s="1" t="n">
        <v>0.03635885</v>
      </c>
      <c r="C650" s="1" t="n">
        <v>0.01045817</v>
      </c>
      <c r="D650" s="1" t="n">
        <f aca="false">B650/(1+B650)</f>
        <v>0.035083262906473</v>
      </c>
      <c r="E650" s="1" t="n">
        <f aca="false">C650/(1+C650)</f>
        <v>0.0103499286863107</v>
      </c>
      <c r="F650" s="1" t="n">
        <v>0.00034487</v>
      </c>
      <c r="G650" s="1" t="n">
        <f aca="false">F650/(1+F650)</f>
        <v>0.000344751105686182</v>
      </c>
      <c r="K650" s="0" t="n">
        <v>0.05047374</v>
      </c>
      <c r="L650" s="0" t="n">
        <v>0.1200905</v>
      </c>
      <c r="M650" s="0" t="n">
        <f aca="false">K650/(1+K650)</f>
        <v>0.0480485499808877</v>
      </c>
      <c r="N650" s="0" t="n">
        <f aca="false">L650/(1+L650)</f>
        <v>0.107214997359588</v>
      </c>
    </row>
    <row r="651" customFormat="false" ht="15" hidden="false" customHeight="false" outlineLevel="0" collapsed="false">
      <c r="A651" s="1" t="n">
        <f aca="false">A650+1</f>
        <v>644</v>
      </c>
      <c r="B651" s="1" t="n">
        <v>0.02535932</v>
      </c>
      <c r="C651" s="1" t="n">
        <v>0.004856049</v>
      </c>
      <c r="D651" s="1" t="n">
        <f aca="false">B651/(1+B651)</f>
        <v>0.0247321300010225</v>
      </c>
      <c r="E651" s="1" t="n">
        <f aca="false">C651/(1+C651)</f>
        <v>0.00483258174624373</v>
      </c>
      <c r="F651" s="1" t="n">
        <v>0.00034001</v>
      </c>
      <c r="G651" s="1" t="n">
        <f aca="false">F651/(1+F651)</f>
        <v>0.000339894432494008</v>
      </c>
      <c r="K651" s="0" t="n">
        <v>0.0253821</v>
      </c>
      <c r="L651" s="0" t="n">
        <v>0.02538533</v>
      </c>
      <c r="M651" s="0" t="n">
        <f aca="false">K651/(1+K651)</f>
        <v>0.0247537966578508</v>
      </c>
      <c r="N651" s="0" t="n">
        <f aca="false">L651/(1+L651)</f>
        <v>0.0247568687178312</v>
      </c>
    </row>
    <row r="652" customFormat="false" ht="15" hidden="false" customHeight="false" outlineLevel="0" collapsed="false">
      <c r="A652" s="1" t="n">
        <f aca="false">A651+1</f>
        <v>645</v>
      </c>
      <c r="B652" s="1" t="n">
        <v>0.03477888</v>
      </c>
      <c r="C652" s="1" t="n">
        <v>0.009955511</v>
      </c>
      <c r="D652" s="1" t="n">
        <f aca="false">B652/(1+B652)</f>
        <v>0.0336099631256486</v>
      </c>
      <c r="E652" s="1" t="n">
        <f aca="false">C652/(1+C652)</f>
        <v>0.00985737578692216</v>
      </c>
      <c r="F652" s="1" t="n">
        <v>0.00038323</v>
      </c>
      <c r="G652" s="1" t="n">
        <f aca="false">F652/(1+F652)</f>
        <v>0.000383083191028702</v>
      </c>
      <c r="K652" s="0" t="n">
        <v>0.02384056</v>
      </c>
      <c r="L652" s="0" t="n">
        <v>0.02674043</v>
      </c>
      <c r="M652" s="0" t="n">
        <f aca="false">K652/(1+K652)</f>
        <v>0.0232854224880483</v>
      </c>
      <c r="N652" s="0" t="n">
        <f aca="false">L652/(1+L652)</f>
        <v>0.0260440021827133</v>
      </c>
    </row>
    <row r="653" customFormat="false" ht="15" hidden="false" customHeight="false" outlineLevel="0" collapsed="false">
      <c r="A653" s="1" t="n">
        <f aca="false">A652+1</f>
        <v>646</v>
      </c>
      <c r="B653" s="1" t="n">
        <v>0.03473491</v>
      </c>
      <c r="C653" s="1" t="n">
        <v>0.01065978</v>
      </c>
      <c r="D653" s="1" t="n">
        <f aca="false">B653/(1+B653)</f>
        <v>0.0335688973710184</v>
      </c>
      <c r="E653" s="1" t="n">
        <f aca="false">C653/(1+C653)</f>
        <v>0.0105473475950532</v>
      </c>
      <c r="F653" s="1" t="n">
        <v>0.0003776</v>
      </c>
      <c r="G653" s="1" t="n">
        <f aca="false">F653/(1+F653)</f>
        <v>0.000377457472058551</v>
      </c>
      <c r="K653" s="0" t="n">
        <v>0.02473638</v>
      </c>
      <c r="L653" s="0" t="n">
        <v>0.02332502</v>
      </c>
      <c r="M653" s="0" t="n">
        <f aca="false">K653/(1+K653)</f>
        <v>0.0241392620412286</v>
      </c>
      <c r="N653" s="0" t="n">
        <f aca="false">L653/(1+L653)</f>
        <v>0.0227933643213375</v>
      </c>
    </row>
    <row r="654" customFormat="false" ht="15" hidden="false" customHeight="false" outlineLevel="0" collapsed="false">
      <c r="A654" s="1" t="n">
        <f aca="false">A653+1</f>
        <v>647</v>
      </c>
      <c r="B654" s="1" t="n">
        <v>0.03535268</v>
      </c>
      <c r="C654" s="1" t="n">
        <v>0.01024186</v>
      </c>
      <c r="D654" s="1" t="n">
        <f aca="false">B654/(1+B654)</f>
        <v>0.034145543526289</v>
      </c>
      <c r="E654" s="1" t="n">
        <f aca="false">C654/(1+C654)</f>
        <v>0.0101380277392188</v>
      </c>
      <c r="F654" s="1" t="n">
        <v>0.00030819</v>
      </c>
      <c r="G654" s="1" t="n">
        <f aca="false">F654/(1+F654)</f>
        <v>0.000308095048187099</v>
      </c>
      <c r="K654" s="0" t="n">
        <v>0.02352994</v>
      </c>
      <c r="L654" s="0" t="n">
        <v>0.009782662</v>
      </c>
      <c r="M654" s="0" t="n">
        <f aca="false">K654/(1+K654)</f>
        <v>0.0229890099746374</v>
      </c>
      <c r="N654" s="0" t="n">
        <f aca="false">L654/(1+L654)</f>
        <v>0.00968788865974805</v>
      </c>
    </row>
    <row r="655" customFormat="false" ht="15" hidden="false" customHeight="false" outlineLevel="0" collapsed="false">
      <c r="A655" s="1" t="n">
        <f aca="false">A654+1</f>
        <v>648</v>
      </c>
      <c r="B655" s="1" t="n">
        <v>0.03566528</v>
      </c>
      <c r="C655" s="1" t="n">
        <v>0.01255196</v>
      </c>
      <c r="D655" s="1" t="n">
        <f aca="false">B655/(1+B655)</f>
        <v>0.0344370721783779</v>
      </c>
      <c r="E655" s="1" t="n">
        <f aca="false">C655/(1+C655)</f>
        <v>0.0123963613679638</v>
      </c>
      <c r="F655" s="1" t="n">
        <v>0.00038439</v>
      </c>
      <c r="G655" s="1" t="n">
        <f aca="false">F655/(1+F655)</f>
        <v>0.000384242301101879</v>
      </c>
      <c r="K655" s="0" t="n">
        <v>0.02821307</v>
      </c>
      <c r="L655" s="0" t="n">
        <v>0.3611768</v>
      </c>
      <c r="M655" s="0" t="n">
        <f aca="false">K655/(1+K655)</f>
        <v>0.0274389334498539</v>
      </c>
      <c r="N655" s="0" t="n">
        <f aca="false">L655/(1+L655)</f>
        <v>0.265341577964009</v>
      </c>
    </row>
    <row r="656" customFormat="false" ht="15" hidden="false" customHeight="false" outlineLevel="0" collapsed="false">
      <c r="A656" s="1" t="n">
        <f aca="false">A655+1</f>
        <v>649</v>
      </c>
      <c r="B656" s="1" t="n">
        <v>0.03594231</v>
      </c>
      <c r="C656" s="1" t="n">
        <v>0.01084032</v>
      </c>
      <c r="D656" s="1" t="n">
        <f aca="false">B656/(1+B656)</f>
        <v>0.0346952814389828</v>
      </c>
      <c r="E656" s="1" t="n">
        <f aca="false">C656/(1+C656)</f>
        <v>0.0107240676747045</v>
      </c>
      <c r="F656" s="1" t="n">
        <v>0.00033278</v>
      </c>
      <c r="G656" s="1" t="n">
        <f aca="false">F656/(1+F656)</f>
        <v>0.000332669294312239</v>
      </c>
      <c r="K656" s="0" t="n">
        <v>0.02458986</v>
      </c>
      <c r="L656" s="0" t="n">
        <v>0.07650335</v>
      </c>
      <c r="M656" s="0" t="n">
        <f aca="false">K656/(1+K656)</f>
        <v>0.0239997104792741</v>
      </c>
      <c r="N656" s="0" t="n">
        <f aca="false">L656/(1+L656)</f>
        <v>0.0710665229235004</v>
      </c>
    </row>
    <row r="657" customFormat="false" ht="15" hidden="false" customHeight="false" outlineLevel="0" collapsed="false">
      <c r="A657" s="1" t="n">
        <f aca="false">A656+1</f>
        <v>650</v>
      </c>
      <c r="B657" s="1" t="n">
        <v>0.03674962</v>
      </c>
      <c r="C657" s="1" t="n">
        <v>0.01102053</v>
      </c>
      <c r="D657" s="1" t="n">
        <f aca="false">B657/(1+B657)</f>
        <v>0.0354469577717328</v>
      </c>
      <c r="E657" s="1" t="n">
        <f aca="false">C657/(1+C657)</f>
        <v>0.0109004017950061</v>
      </c>
      <c r="F657" s="1" t="n">
        <v>0.00037426</v>
      </c>
      <c r="G657" s="1" t="n">
        <f aca="false">F657/(1+F657)</f>
        <v>0.000374119981855591</v>
      </c>
      <c r="K657" s="0" t="n">
        <v>0.02985627</v>
      </c>
      <c r="L657" s="0" t="n">
        <v>0.289343</v>
      </c>
      <c r="M657" s="0" t="n">
        <f aca="false">K657/(1+K657)</f>
        <v>0.028990715374292</v>
      </c>
      <c r="N657" s="0" t="n">
        <f aca="false">L657/(1+L657)</f>
        <v>0.224411192366965</v>
      </c>
    </row>
    <row r="658" customFormat="false" ht="15" hidden="false" customHeight="false" outlineLevel="0" collapsed="false">
      <c r="A658" s="1" t="n">
        <f aca="false">A657+1</f>
        <v>651</v>
      </c>
      <c r="B658" s="1" t="n">
        <v>0.03618318</v>
      </c>
      <c r="C658" s="1" t="n">
        <v>0.01036654</v>
      </c>
      <c r="D658" s="1" t="n">
        <f aca="false">B658/(1+B658)</f>
        <v>0.034919675109955</v>
      </c>
      <c r="E658" s="1" t="n">
        <f aca="false">C658/(1+C658)</f>
        <v>0.0102601774599543</v>
      </c>
      <c r="F658" s="1" t="n">
        <v>0.0003418</v>
      </c>
      <c r="G658" s="1" t="n">
        <f aca="false">F658/(1+F658)</f>
        <v>0.000341683212677907</v>
      </c>
      <c r="K658" s="0" t="n">
        <v>0.0237031</v>
      </c>
      <c r="L658" s="0" t="n">
        <v>0.03115354</v>
      </c>
      <c r="M658" s="0" t="n">
        <f aca="false">K658/(1+K658)</f>
        <v>0.0231542719759274</v>
      </c>
      <c r="N658" s="0" t="n">
        <f aca="false">L658/(1+L658)</f>
        <v>0.0302123193021284</v>
      </c>
    </row>
    <row r="659" customFormat="false" ht="15" hidden="false" customHeight="false" outlineLevel="0" collapsed="false">
      <c r="A659" s="1" t="n">
        <f aca="false">A658+1</f>
        <v>652</v>
      </c>
      <c r="B659" s="1" t="n">
        <v>0.03794138</v>
      </c>
      <c r="C659" s="1" t="n">
        <v>0.01069315</v>
      </c>
      <c r="D659" s="1" t="n">
        <f aca="false">B659/(1+B659)</f>
        <v>0.0365544535858085</v>
      </c>
      <c r="E659" s="1" t="n">
        <f aca="false">C659/(1+C659)</f>
        <v>0.0105800162987154</v>
      </c>
      <c r="F659" s="1" t="n">
        <v>0.00035825</v>
      </c>
      <c r="G659" s="1" t="n">
        <f aca="false">F659/(1+F659)</f>
        <v>0.000358121702899936</v>
      </c>
      <c r="K659" s="0" t="n">
        <v>0.02538416</v>
      </c>
      <c r="L659" s="0" t="n">
        <v>0.04585888</v>
      </c>
      <c r="M659" s="0" t="n">
        <f aca="false">K659/(1+K659)</f>
        <v>0.0247557559305383</v>
      </c>
      <c r="N659" s="0" t="n">
        <f aca="false">L659/(1+L659)</f>
        <v>0.0438480572063413</v>
      </c>
    </row>
    <row r="660" customFormat="false" ht="15" hidden="false" customHeight="false" outlineLevel="0" collapsed="false">
      <c r="A660" s="1" t="n">
        <f aca="false">A659+1</f>
        <v>653</v>
      </c>
      <c r="B660" s="1" t="n">
        <v>0.03546958</v>
      </c>
      <c r="C660" s="1" t="n">
        <v>0.01126718</v>
      </c>
      <c r="D660" s="1" t="n">
        <f aca="false">B660/(1+B660)</f>
        <v>0.0342545842824277</v>
      </c>
      <c r="E660" s="1" t="n">
        <f aca="false">C660/(1+C660)</f>
        <v>0.0111416450793944</v>
      </c>
      <c r="F660" s="1" t="n">
        <v>0.00037908</v>
      </c>
      <c r="G660" s="1" t="n">
        <f aca="false">F660/(1+F660)</f>
        <v>0.000378936352807378</v>
      </c>
      <c r="K660" s="0" t="n">
        <v>0.02772574</v>
      </c>
      <c r="L660" s="0" t="n">
        <v>0.08405111</v>
      </c>
      <c r="M660" s="0" t="n">
        <f aca="false">K660/(1+K660)</f>
        <v>0.0269777615962017</v>
      </c>
      <c r="N660" s="0" t="n">
        <f aca="false">L660/(1+L660)</f>
        <v>0.077534268656392</v>
      </c>
    </row>
    <row r="661" customFormat="false" ht="15" hidden="false" customHeight="false" outlineLevel="0" collapsed="false">
      <c r="A661" s="1" t="n">
        <f aca="false">A660+1</f>
        <v>654</v>
      </c>
      <c r="B661" s="1" t="n">
        <v>0.03682865</v>
      </c>
      <c r="C661" s="1" t="n">
        <v>0.01188614</v>
      </c>
      <c r="D661" s="1" t="n">
        <f aca="false">B661/(1+B661)</f>
        <v>0.0355204787213393</v>
      </c>
      <c r="E661" s="1" t="n">
        <f aca="false">C661/(1+C661)</f>
        <v>0.011746519227944</v>
      </c>
      <c r="F661" s="1" t="n">
        <v>0.0003277</v>
      </c>
      <c r="G661" s="1" t="n">
        <f aca="false">F661/(1+F661)</f>
        <v>0.000327592647889287</v>
      </c>
      <c r="K661" s="0" t="n">
        <v>0.02469243</v>
      </c>
      <c r="L661" s="0" t="n">
        <v>0.01647508</v>
      </c>
      <c r="M661" s="0" t="n">
        <f aca="false">K661/(1+K661)</f>
        <v>0.0240974064773759</v>
      </c>
      <c r="N661" s="0" t="n">
        <f aca="false">L661/(1+L661)</f>
        <v>0.0162080510621077</v>
      </c>
    </row>
    <row r="662" customFormat="false" ht="15" hidden="false" customHeight="false" outlineLevel="0" collapsed="false">
      <c r="A662" s="1" t="n">
        <f aca="false">A661+1</f>
        <v>655</v>
      </c>
      <c r="B662" s="1" t="n">
        <v>0.03668688</v>
      </c>
      <c r="C662" s="1" t="n">
        <v>0.01328515</v>
      </c>
      <c r="D662" s="1" t="n">
        <f aca="false">B662/(1+B662)</f>
        <v>0.0353885832914177</v>
      </c>
      <c r="E662" s="1" t="n">
        <f aca="false">C662/(1+C662)</f>
        <v>0.0131109688126782</v>
      </c>
      <c r="F662" s="1" t="n">
        <v>0.00033153</v>
      </c>
      <c r="G662" s="1" t="n">
        <f aca="false">F662/(1+F662)</f>
        <v>0.000331420124286195</v>
      </c>
      <c r="K662" s="0" t="n">
        <v>0.1627914</v>
      </c>
      <c r="L662" s="0" t="n">
        <v>0.9616971</v>
      </c>
      <c r="M662" s="0" t="n">
        <f aca="false">K662/(1+K662)</f>
        <v>0.140000519439686</v>
      </c>
      <c r="N662" s="0" t="n">
        <f aca="false">L662/(1+L662)</f>
        <v>0.490237305239428</v>
      </c>
    </row>
    <row r="663" customFormat="false" ht="15" hidden="false" customHeight="false" outlineLevel="0" collapsed="false">
      <c r="A663" s="1" t="n">
        <f aca="false">A662+1</f>
        <v>656</v>
      </c>
      <c r="B663" s="1" t="n">
        <v>0.03480922</v>
      </c>
      <c r="C663" s="1" t="n">
        <v>0.009842437</v>
      </c>
      <c r="D663" s="1" t="n">
        <f aca="false">B663/(1+B663)</f>
        <v>0.0336382971152886</v>
      </c>
      <c r="E663" s="1" t="n">
        <f aca="false">C663/(1+C663)</f>
        <v>0.0097465076128505</v>
      </c>
      <c r="F663" s="1" t="n">
        <v>0.00033461</v>
      </c>
      <c r="G663" s="1" t="n">
        <f aca="false">F663/(1+F663)</f>
        <v>0.000334498073599593</v>
      </c>
      <c r="K663" s="0" t="n">
        <v>0.1683627</v>
      </c>
      <c r="L663" s="0" t="n">
        <v>1.010544</v>
      </c>
      <c r="M663" s="0" t="n">
        <f aca="false">K663/(1+K663)</f>
        <v>0.144101399334299</v>
      </c>
      <c r="N663" s="0" t="n">
        <f aca="false">L663/(1+L663)</f>
        <v>0.502622175888715</v>
      </c>
    </row>
    <row r="664" customFormat="false" ht="15" hidden="false" customHeight="false" outlineLevel="0" collapsed="false">
      <c r="A664" s="1" t="n">
        <f aca="false">A663+1</f>
        <v>657</v>
      </c>
      <c r="B664" s="1" t="n">
        <v>0.03379454</v>
      </c>
      <c r="C664" s="1" t="n">
        <v>0.01197273</v>
      </c>
      <c r="D664" s="1" t="n">
        <f aca="false">B664/(1+B664)</f>
        <v>0.0326898031401868</v>
      </c>
      <c r="E664" s="1" t="n">
        <f aca="false">C664/(1+C664)</f>
        <v>0.0118310796774138</v>
      </c>
      <c r="F664" s="1" t="n">
        <v>0.0003947</v>
      </c>
      <c r="G664" s="1" t="n">
        <f aca="false">F664/(1+F664)</f>
        <v>0.000394544273375299</v>
      </c>
      <c r="K664" s="0" t="n">
        <v>0.04984379</v>
      </c>
      <c r="L664" s="0" t="n">
        <v>0.1246495</v>
      </c>
      <c r="M664" s="0" t="n">
        <f aca="false">K664/(1+K664)</f>
        <v>0.0474773394620927</v>
      </c>
      <c r="N664" s="0" t="n">
        <f aca="false">L664/(1+L664)</f>
        <v>0.110834086530959</v>
      </c>
    </row>
    <row r="665" customFormat="false" ht="15" hidden="false" customHeight="false" outlineLevel="0" collapsed="false">
      <c r="A665" s="1" t="n">
        <f aca="false">A664+1</f>
        <v>658</v>
      </c>
      <c r="B665" s="1" t="n">
        <v>0.03600019</v>
      </c>
      <c r="C665" s="1" t="n">
        <v>0.01154564</v>
      </c>
      <c r="D665" s="1" t="n">
        <f aca="false">B665/(1+B665)</f>
        <v>0.0347492117737932</v>
      </c>
      <c r="E665" s="1" t="n">
        <f aca="false">C665/(1+C665)</f>
        <v>0.0114138596850657</v>
      </c>
      <c r="F665" s="1" t="n">
        <v>0.00050898</v>
      </c>
      <c r="G665" s="1" t="n">
        <f aca="false">F665/(1+F665)</f>
        <v>0.000508721071149207</v>
      </c>
      <c r="K665" s="0" t="n">
        <v>0.02347177</v>
      </c>
      <c r="L665" s="0" t="n">
        <v>0.01016338</v>
      </c>
      <c r="M665" s="0" t="n">
        <f aca="false">K665/(1+K665)</f>
        <v>0.0229334806176432</v>
      </c>
      <c r="N665" s="0" t="n">
        <f aca="false">L665/(1+L665)</f>
        <v>0.0100611249637658</v>
      </c>
    </row>
    <row r="666" customFormat="false" ht="15" hidden="false" customHeight="false" outlineLevel="0" collapsed="false">
      <c r="A666" s="1" t="n">
        <f aca="false">A665+1</f>
        <v>659</v>
      </c>
      <c r="B666" s="1" t="n">
        <v>0.03492097</v>
      </c>
      <c r="C666" s="1" t="n">
        <v>0.009966439</v>
      </c>
      <c r="D666" s="1" t="n">
        <f aca="false">B666/(1+B666)</f>
        <v>0.0337426441363924</v>
      </c>
      <c r="E666" s="1" t="n">
        <f aca="false">C666/(1+C666)</f>
        <v>0.00986808929004422</v>
      </c>
      <c r="F666" s="1" t="n">
        <v>0.00034881</v>
      </c>
      <c r="G666" s="1" t="n">
        <f aca="false">F666/(1+F666)</f>
        <v>0.000348688374008262</v>
      </c>
      <c r="K666" s="0" t="n">
        <v>0.02619381</v>
      </c>
      <c r="L666" s="0" t="n">
        <v>0.0227686</v>
      </c>
      <c r="M666" s="0" t="n">
        <f aca="false">K666/(1+K666)</f>
        <v>0.0255252075628872</v>
      </c>
      <c r="N666" s="0" t="n">
        <f aca="false">L666/(1+L666)</f>
        <v>0.0222617315392749</v>
      </c>
    </row>
    <row r="667" customFormat="false" ht="15" hidden="false" customHeight="false" outlineLevel="0" collapsed="false">
      <c r="A667" s="1" t="n">
        <f aca="false">A666+1</f>
        <v>660</v>
      </c>
      <c r="B667" s="1" t="n">
        <v>0.03694998</v>
      </c>
      <c r="C667" s="1" t="n">
        <v>0.01033004</v>
      </c>
      <c r="D667" s="1" t="n">
        <f aca="false">B667/(1+B667)</f>
        <v>0.035633329198772</v>
      </c>
      <c r="E667" s="1" t="n">
        <f aca="false">C667/(1+C667)</f>
        <v>0.0102244213187999</v>
      </c>
      <c r="F667" s="1" t="n">
        <v>0.00038826</v>
      </c>
      <c r="G667" s="1" t="n">
        <f aca="false">F667/(1+F667)</f>
        <v>0.00038810931267826</v>
      </c>
      <c r="K667" s="0" t="n">
        <v>0.0297647</v>
      </c>
      <c r="L667" s="0" t="n">
        <v>0.2766391</v>
      </c>
      <c r="M667" s="0" t="n">
        <f aca="false">K667/(1+K667)</f>
        <v>0.0289043700954208</v>
      </c>
      <c r="N667" s="0" t="n">
        <f aca="false">L667/(1+L667)</f>
        <v>0.21669326906876</v>
      </c>
    </row>
    <row r="668" customFormat="false" ht="15" hidden="false" customHeight="false" outlineLevel="0" collapsed="false">
      <c r="A668" s="1" t="n">
        <f aca="false">A667+1</f>
        <v>661</v>
      </c>
      <c r="B668" s="1" t="n">
        <v>0.02908887</v>
      </c>
      <c r="C668" s="1" t="n">
        <v>0.01007353</v>
      </c>
      <c r="D668" s="1" t="n">
        <f aca="false">B668/(1+B668)</f>
        <v>0.0282666257968566</v>
      </c>
      <c r="E668" s="1" t="n">
        <f aca="false">C668/(1+C668)</f>
        <v>0.009973066020253</v>
      </c>
      <c r="F668" s="1" t="n">
        <v>0.00035585</v>
      </c>
      <c r="G668" s="1" t="n">
        <f aca="false">F668/(1+F668)</f>
        <v>0.00035572341582248</v>
      </c>
      <c r="K668" s="0" t="n">
        <v>0.02793064</v>
      </c>
      <c r="L668" s="0" t="n">
        <v>0.05289354</v>
      </c>
      <c r="M668" s="0" t="n">
        <f aca="false">K668/(1+K668)</f>
        <v>0.0271717165664018</v>
      </c>
      <c r="N668" s="0" t="n">
        <f aca="false">L668/(1+L668)</f>
        <v>0.0502363610284854</v>
      </c>
    </row>
    <row r="669" customFormat="false" ht="15" hidden="false" customHeight="false" outlineLevel="0" collapsed="false">
      <c r="A669" s="1" t="n">
        <f aca="false">A668+1</f>
        <v>662</v>
      </c>
      <c r="B669" s="1" t="n">
        <v>0.03459768</v>
      </c>
      <c r="C669" s="1" t="n">
        <v>0.01051613</v>
      </c>
      <c r="D669" s="1" t="n">
        <f aca="false">B669/(1+B669)</f>
        <v>0.0334407090493379</v>
      </c>
      <c r="E669" s="1" t="n">
        <f aca="false">C669/(1+C669)</f>
        <v>0.0104066918753687</v>
      </c>
      <c r="F669" s="1" t="n">
        <v>0.00029753</v>
      </c>
      <c r="G669" s="1" t="n">
        <f aca="false">F669/(1+F669)</f>
        <v>0.000297441502229841</v>
      </c>
      <c r="K669" s="0" t="n">
        <v>0.02545828</v>
      </c>
      <c r="L669" s="0" t="n">
        <v>0.03624344</v>
      </c>
      <c r="M669" s="0" t="n">
        <f aca="false">K669/(1+K669)</f>
        <v>0.0248262464661166</v>
      </c>
      <c r="N669" s="0" t="n">
        <f aca="false">L669/(1+L669)</f>
        <v>0.0349757968069742</v>
      </c>
    </row>
    <row r="670" customFormat="false" ht="15" hidden="false" customHeight="false" outlineLevel="0" collapsed="false">
      <c r="A670" s="1" t="n">
        <f aca="false">A669+1</f>
        <v>663</v>
      </c>
      <c r="B670" s="1" t="n">
        <v>0.03512785</v>
      </c>
      <c r="C670" s="1" t="n">
        <v>0.01416577</v>
      </c>
      <c r="D670" s="1" t="n">
        <f aca="false">B670/(1+B670)</f>
        <v>0.0339357597228207</v>
      </c>
      <c r="E670" s="1" t="n">
        <f aca="false">C670/(1+C670)</f>
        <v>0.0139679038861665</v>
      </c>
      <c r="F670" s="1" t="n">
        <v>0.00032984</v>
      </c>
      <c r="G670" s="1" t="n">
        <f aca="false">F670/(1+F670)</f>
        <v>0.000329731241447321</v>
      </c>
      <c r="K670" s="0" t="n">
        <v>0.02935398</v>
      </c>
      <c r="L670" s="0" t="n">
        <v>0.1345264</v>
      </c>
      <c r="M670" s="0" t="n">
        <f aca="false">K670/(1+K670)</f>
        <v>0.0285168956164137</v>
      </c>
      <c r="N670" s="0" t="n">
        <f aca="false">L670/(1+L670)</f>
        <v>0.118574940168867</v>
      </c>
    </row>
    <row r="671" customFormat="false" ht="15" hidden="false" customHeight="false" outlineLevel="0" collapsed="false">
      <c r="A671" s="1" t="n">
        <f aca="false">A670+1</f>
        <v>664</v>
      </c>
      <c r="B671" s="1" t="n">
        <v>0.03454602</v>
      </c>
      <c r="C671" s="1" t="n">
        <v>0.009917139</v>
      </c>
      <c r="D671" s="1" t="n">
        <f aca="false">B671/(1+B671)</f>
        <v>0.0333924439630051</v>
      </c>
      <c r="E671" s="1" t="n">
        <f aca="false">C671/(1+C671)</f>
        <v>0.00981975512349435</v>
      </c>
      <c r="F671" s="1" t="n">
        <v>0.00036004</v>
      </c>
      <c r="G671" s="1" t="n">
        <f aca="false">F671/(1+F671)</f>
        <v>0.000359910417853156</v>
      </c>
      <c r="K671" s="0" t="n">
        <v>0.03359286</v>
      </c>
      <c r="L671" s="0" t="n">
        <v>0.136331</v>
      </c>
      <c r="M671" s="0" t="n">
        <f aca="false">K671/(1+K671)</f>
        <v>0.0325010565572212</v>
      </c>
      <c r="N671" s="0" t="n">
        <f aca="false">L671/(1+L671)</f>
        <v>0.119974725674121</v>
      </c>
    </row>
    <row r="672" customFormat="false" ht="15" hidden="false" customHeight="false" outlineLevel="0" collapsed="false">
      <c r="A672" s="1" t="n">
        <f aca="false">A671+1</f>
        <v>665</v>
      </c>
      <c r="B672" s="1" t="n">
        <v>0.0361044</v>
      </c>
      <c r="C672" s="1" t="n">
        <v>0.009968899</v>
      </c>
      <c r="D672" s="1" t="n">
        <f aca="false">B672/(1+B672)</f>
        <v>0.0348462954119295</v>
      </c>
      <c r="E672" s="1" t="n">
        <f aca="false">C672/(1+C672)</f>
        <v>0.00987050097272352</v>
      </c>
      <c r="F672" s="1" t="n">
        <v>0.00035328</v>
      </c>
      <c r="G672" s="1" t="n">
        <f aca="false">F672/(1+F672)</f>
        <v>0.00035315523731776</v>
      </c>
      <c r="K672" s="0" t="n">
        <v>0.02557573</v>
      </c>
      <c r="L672" s="0" t="n">
        <v>0.01903276</v>
      </c>
      <c r="M672" s="0" t="n">
        <f aca="false">K672/(1+K672)</f>
        <v>0.0249379243793142</v>
      </c>
      <c r="N672" s="0" t="n">
        <f aca="false">L672/(1+L672)</f>
        <v>0.0186772798158128</v>
      </c>
    </row>
    <row r="673" customFormat="false" ht="15" hidden="false" customHeight="false" outlineLevel="0" collapsed="false">
      <c r="A673" s="1" t="n">
        <f aca="false">A672+1</f>
        <v>666</v>
      </c>
      <c r="B673" s="1" t="n">
        <v>0.03724922</v>
      </c>
      <c r="C673" s="1" t="n">
        <v>0.01223154</v>
      </c>
      <c r="D673" s="1" t="n">
        <f aca="false">B673/(1+B673)</f>
        <v>0.0359115430330234</v>
      </c>
      <c r="E673" s="1" t="n">
        <f aca="false">C673/(1+C673)</f>
        <v>0.0120837372840605</v>
      </c>
      <c r="F673" s="1" t="n">
        <v>0.00039947</v>
      </c>
      <c r="G673" s="1" t="n">
        <f aca="false">F673/(1+F673)</f>
        <v>0.000399310487439582</v>
      </c>
      <c r="K673" s="0" t="n">
        <v>0.02347276</v>
      </c>
      <c r="L673" s="0" t="n">
        <v>0.01676111</v>
      </c>
      <c r="M673" s="0" t="n">
        <f aca="false">K673/(1+K673)</f>
        <v>0.0229344257291225</v>
      </c>
      <c r="N673" s="0" t="n">
        <f aca="false">L673/(1+L673)</f>
        <v>0.0164848063474812</v>
      </c>
    </row>
    <row r="674" customFormat="false" ht="15" hidden="false" customHeight="false" outlineLevel="0" collapsed="false">
      <c r="A674" s="1" t="n">
        <f aca="false">A673+1</f>
        <v>667</v>
      </c>
      <c r="B674" s="1" t="n">
        <v>0.03421685</v>
      </c>
      <c r="C674" s="1" t="n">
        <v>0.009793701</v>
      </c>
      <c r="D674" s="1" t="n">
        <f aca="false">B674/(1+B674)</f>
        <v>0.0330847926138508</v>
      </c>
      <c r="E674" s="1" t="n">
        <f aca="false">C674/(1+C674)</f>
        <v>0.00969871468825888</v>
      </c>
      <c r="F674" s="1" t="n">
        <v>0.00038644</v>
      </c>
      <c r="G674" s="1" t="n">
        <f aca="false">F674/(1+F674)</f>
        <v>0.000386290721813462</v>
      </c>
      <c r="K674" s="0" t="n">
        <v>0.02750833</v>
      </c>
      <c r="L674" s="0" t="n">
        <v>0.247422</v>
      </c>
      <c r="M674" s="0" t="n">
        <f aca="false">K674/(1+K674)</f>
        <v>0.0267718802824693</v>
      </c>
      <c r="N674" s="0" t="n">
        <f aca="false">L674/(1+L674)</f>
        <v>0.198346670172564</v>
      </c>
    </row>
    <row r="675" customFormat="false" ht="15" hidden="false" customHeight="false" outlineLevel="0" collapsed="false">
      <c r="A675" s="1" t="n">
        <f aca="false">A674+1</f>
        <v>668</v>
      </c>
      <c r="B675" s="1" t="n">
        <v>0.03368382</v>
      </c>
      <c r="C675" s="1" t="n">
        <v>0.01063873</v>
      </c>
      <c r="D675" s="1" t="n">
        <f aca="false">B675/(1+B675)</f>
        <v>0.032586192555476</v>
      </c>
      <c r="E675" s="1" t="n">
        <f aca="false">C675/(1+C675)</f>
        <v>0.0105267388674091</v>
      </c>
      <c r="F675" s="1" t="n">
        <v>0.00031176</v>
      </c>
      <c r="G675" s="1" t="n">
        <f aca="false">F675/(1+F675)</f>
        <v>0.00031166283599425</v>
      </c>
      <c r="K675" s="0" t="n">
        <v>0.03018286</v>
      </c>
      <c r="L675" s="0" t="n">
        <v>0.4053496</v>
      </c>
      <c r="M675" s="0" t="n">
        <f aca="false">K675/(1+K675)</f>
        <v>0.0292985460853037</v>
      </c>
      <c r="N675" s="0" t="n">
        <f aca="false">L675/(1+L675)</f>
        <v>0.288433283789315</v>
      </c>
    </row>
    <row r="676" customFormat="false" ht="15" hidden="false" customHeight="false" outlineLevel="0" collapsed="false">
      <c r="A676" s="1" t="n">
        <f aca="false">A675+1</f>
        <v>669</v>
      </c>
      <c r="B676" s="1" t="n">
        <v>0.03995422</v>
      </c>
      <c r="C676" s="1" t="n">
        <v>0.01111541</v>
      </c>
      <c r="D676" s="1" t="n">
        <f aca="false">B676/(1+B676)</f>
        <v>0.0384192104148584</v>
      </c>
      <c r="E676" s="1" t="n">
        <f aca="false">C676/(1+C676)</f>
        <v>0.0109932158980744</v>
      </c>
      <c r="F676" s="1" t="n">
        <v>0.00038142</v>
      </c>
      <c r="G676" s="1" t="n">
        <f aca="false">F676/(1+F676)</f>
        <v>0.000381274574251889</v>
      </c>
      <c r="K676" s="0" t="n">
        <v>0.02286527</v>
      </c>
      <c r="L676" s="0" t="n">
        <v>0.01016754</v>
      </c>
      <c r="M676" s="0" t="n">
        <f aca="false">K676/(1+K676)</f>
        <v>0.0223541366303306</v>
      </c>
      <c r="N676" s="0" t="n">
        <f aca="false">L676/(1+L676)</f>
        <v>0.0100652016595188</v>
      </c>
    </row>
    <row r="677" customFormat="false" ht="15" hidden="false" customHeight="false" outlineLevel="0" collapsed="false">
      <c r="A677" s="1" t="n">
        <f aca="false">A676+1</f>
        <v>670</v>
      </c>
      <c r="B677" s="1" t="n">
        <v>0.03724777</v>
      </c>
      <c r="C677" s="1" t="n">
        <v>0.01160813</v>
      </c>
      <c r="D677" s="1" t="n">
        <f aca="false">B677/(1+B677)</f>
        <v>0.0359101953046378</v>
      </c>
      <c r="E677" s="1" t="n">
        <f aca="false">C677/(1+C677)</f>
        <v>0.0114749275492675</v>
      </c>
      <c r="F677" s="1" t="n">
        <v>0.00032834</v>
      </c>
      <c r="G677" s="1" t="n">
        <f aca="false">F677/(1+F677)</f>
        <v>0.000328232228230183</v>
      </c>
      <c r="K677" s="0" t="n">
        <v>0.02450549</v>
      </c>
      <c r="L677" s="0" t="n">
        <v>0.1153961</v>
      </c>
      <c r="M677" s="0" t="n">
        <f aca="false">K677/(1+K677)</f>
        <v>0.0239193349759404</v>
      </c>
      <c r="N677" s="0" t="n">
        <f aca="false">L677/(1+L677)</f>
        <v>0.103457507158219</v>
      </c>
    </row>
    <row r="678" customFormat="false" ht="15" hidden="false" customHeight="false" outlineLevel="0" collapsed="false">
      <c r="A678" s="1" t="n">
        <f aca="false">A677+1</f>
        <v>671</v>
      </c>
      <c r="B678" s="1" t="n">
        <v>0.02404736</v>
      </c>
      <c r="C678" s="1" t="n">
        <v>0.004259998</v>
      </c>
      <c r="D678" s="1" t="n">
        <f aca="false">B678/(1+B678)</f>
        <v>0.0234826639267934</v>
      </c>
      <c r="E678" s="1" t="n">
        <f aca="false">C678/(1+C678)</f>
        <v>0.00424192739776936</v>
      </c>
      <c r="F678" s="1" t="n">
        <v>0.0003591</v>
      </c>
      <c r="G678" s="1" t="n">
        <f aca="false">F678/(1+F678)</f>
        <v>0.000358971093480331</v>
      </c>
      <c r="K678" s="0" t="n">
        <v>0.02635749</v>
      </c>
      <c r="L678" s="0" t="n">
        <v>0.03469699</v>
      </c>
      <c r="M678" s="0" t="n">
        <f aca="false">K678/(1+K678)</f>
        <v>0.0256806134868271</v>
      </c>
      <c r="N678" s="0" t="n">
        <f aca="false">L678/(1+L678)</f>
        <v>0.0335334792072798</v>
      </c>
    </row>
    <row r="679" customFormat="false" ht="15" hidden="false" customHeight="false" outlineLevel="0" collapsed="false">
      <c r="A679" s="1" t="n">
        <f aca="false">A678+1</f>
        <v>672</v>
      </c>
      <c r="B679" s="1" t="n">
        <v>0.02358984</v>
      </c>
      <c r="C679" s="1" t="n">
        <v>0.004126152</v>
      </c>
      <c r="D679" s="1" t="n">
        <f aca="false">B679/(1+B679)</f>
        <v>0.0230461842020628</v>
      </c>
      <c r="E679" s="1" t="n">
        <f aca="false">C679/(1+C679)</f>
        <v>0.00410919682928445</v>
      </c>
      <c r="F679" s="1" t="n">
        <v>0.00038532</v>
      </c>
      <c r="G679" s="1" t="n">
        <f aca="false">F679/(1+F679)</f>
        <v>0.000385171585684604</v>
      </c>
      <c r="K679" s="0" t="n">
        <v>0.03585718</v>
      </c>
      <c r="L679" s="0" t="n">
        <v>0.1708265</v>
      </c>
      <c r="M679" s="0" t="n">
        <f aca="false">K679/(1+K679)</f>
        <v>0.0346159496620953</v>
      </c>
      <c r="N679" s="0" t="n">
        <f aca="false">L679/(1+L679)</f>
        <v>0.145902488541214</v>
      </c>
    </row>
    <row r="680" customFormat="false" ht="15" hidden="false" customHeight="false" outlineLevel="0" collapsed="false">
      <c r="A680" s="1" t="n">
        <f aca="false">A679+1</f>
        <v>673</v>
      </c>
      <c r="B680" s="1" t="n">
        <v>0.03460174</v>
      </c>
      <c r="C680" s="1" t="n">
        <v>0.0109531</v>
      </c>
      <c r="D680" s="1" t="n">
        <f aca="false">B680/(1+B680)</f>
        <v>0.0334445020361168</v>
      </c>
      <c r="E680" s="1" t="n">
        <f aca="false">C680/(1+C680)</f>
        <v>0.010834429411216</v>
      </c>
      <c r="F680" s="1" t="n">
        <v>0.00034387</v>
      </c>
      <c r="G680" s="1" t="n">
        <f aca="false">F680/(1+F680)</f>
        <v>0.000343751794070573</v>
      </c>
      <c r="K680" s="0" t="n">
        <v>0.02596949</v>
      </c>
      <c r="L680" s="0" t="n">
        <v>0.08172442</v>
      </c>
      <c r="M680" s="0" t="n">
        <f aca="false">K680/(1+K680)</f>
        <v>0.025312146465486</v>
      </c>
      <c r="N680" s="0" t="n">
        <f aca="false">L680/(1+L680)</f>
        <v>0.0755501294867689</v>
      </c>
    </row>
    <row r="681" customFormat="false" ht="15" hidden="false" customHeight="false" outlineLevel="0" collapsed="false">
      <c r="A681" s="1" t="n">
        <f aca="false">A680+1</f>
        <v>674</v>
      </c>
      <c r="B681" s="1" t="n">
        <v>0.03453331</v>
      </c>
      <c r="C681" s="1" t="n">
        <v>0.01136135</v>
      </c>
      <c r="D681" s="1" t="n">
        <f aca="false">B681/(1+B681)</f>
        <v>0.0333805684806804</v>
      </c>
      <c r="E681" s="1" t="n">
        <f aca="false">C681/(1+C681)</f>
        <v>0.0112337197778025</v>
      </c>
      <c r="F681" s="1" t="n">
        <v>0.00034284</v>
      </c>
      <c r="G681" s="1" t="n">
        <f aca="false">F681/(1+F681)</f>
        <v>0.000342722501017751</v>
      </c>
      <c r="K681" s="0" t="n">
        <v>0.02769214</v>
      </c>
      <c r="L681" s="0" t="n">
        <v>0.08475746</v>
      </c>
      <c r="M681" s="0" t="n">
        <f aca="false">K681/(1+K681)</f>
        <v>0.0269459490076474</v>
      </c>
      <c r="N681" s="0" t="n">
        <f aca="false">L681/(1+L681)</f>
        <v>0.0781349408742485</v>
      </c>
    </row>
    <row r="682" customFormat="false" ht="15" hidden="false" customHeight="false" outlineLevel="0" collapsed="false">
      <c r="A682" s="1" t="n">
        <f aca="false">A681+1</f>
        <v>675</v>
      </c>
      <c r="B682" s="1" t="n">
        <v>0.03284747</v>
      </c>
      <c r="C682" s="1" t="n">
        <v>0.009764147</v>
      </c>
      <c r="D682" s="1" t="n">
        <f aca="false">B682/(1+B682)</f>
        <v>0.031802827575305</v>
      </c>
      <c r="E682" s="1" t="n">
        <f aca="false">C682/(1+C682)</f>
        <v>0.00966973033159198</v>
      </c>
      <c r="F682" s="1" t="n">
        <v>0.00033892</v>
      </c>
      <c r="G682" s="1" t="n">
        <f aca="false">F682/(1+F682)</f>
        <v>0.000338805172151055</v>
      </c>
      <c r="K682" s="0" t="n">
        <v>0.02382679</v>
      </c>
      <c r="L682" s="0" t="n">
        <v>0.0157022</v>
      </c>
      <c r="M682" s="0" t="n">
        <f aca="false">K682/(1+K682)</f>
        <v>0.0232722861256639</v>
      </c>
      <c r="N682" s="0" t="n">
        <f aca="false">L682/(1+L682)</f>
        <v>0.0154594525836412</v>
      </c>
    </row>
    <row r="683" customFormat="false" ht="15" hidden="false" customHeight="false" outlineLevel="0" collapsed="false">
      <c r="A683" s="1" t="n">
        <f aca="false">A682+1</f>
        <v>676</v>
      </c>
      <c r="B683" s="1" t="n">
        <v>0.03483127</v>
      </c>
      <c r="C683" s="1" t="n">
        <v>0.0114197</v>
      </c>
      <c r="D683" s="1" t="n">
        <f aca="false">B683/(1+B683)</f>
        <v>0.0336588881779732</v>
      </c>
      <c r="E683" s="1" t="n">
        <f aca="false">C683/(1+C683)</f>
        <v>0.0112907628751941</v>
      </c>
      <c r="F683" s="1" t="n">
        <v>0.00037177</v>
      </c>
      <c r="G683" s="1" t="n">
        <f aca="false">F683/(1+F683)</f>
        <v>0.000371631838431426</v>
      </c>
      <c r="K683" s="0" t="n">
        <v>0.02424646</v>
      </c>
      <c r="L683" s="0" t="n">
        <v>0.03053693</v>
      </c>
      <c r="M683" s="0" t="n">
        <f aca="false">K683/(1+K683)</f>
        <v>0.023672486014743</v>
      </c>
      <c r="N683" s="0" t="n">
        <f aca="false">L683/(1+L683)</f>
        <v>0.0296320579214954</v>
      </c>
    </row>
    <row r="684" customFormat="false" ht="15" hidden="false" customHeight="false" outlineLevel="0" collapsed="false">
      <c r="A684" s="1" t="n">
        <f aca="false">A683+1</f>
        <v>677</v>
      </c>
      <c r="B684" s="1" t="n">
        <v>0.03523817</v>
      </c>
      <c r="C684" s="1" t="n">
        <v>0.0103428</v>
      </c>
      <c r="D684" s="1" t="n">
        <f aca="false">B684/(1+B684)</f>
        <v>0.034038708213396</v>
      </c>
      <c r="E684" s="1" t="n">
        <f aca="false">C684/(1+C684)</f>
        <v>0.0102369215676105</v>
      </c>
      <c r="F684" s="1" t="n">
        <v>0.00038023</v>
      </c>
      <c r="G684" s="1" t="n">
        <f aca="false">F684/(1+F684)</f>
        <v>0.000380085480097902</v>
      </c>
      <c r="K684" s="0" t="n">
        <v>0.02874122</v>
      </c>
      <c r="L684" s="0" t="n">
        <v>0.0875426</v>
      </c>
      <c r="M684" s="0" t="n">
        <f aca="false">K684/(1+K684)</f>
        <v>0.0279382408726657</v>
      </c>
      <c r="N684" s="0" t="n">
        <f aca="false">L684/(1+L684)</f>
        <v>0.080495789314368</v>
      </c>
    </row>
    <row r="685" customFormat="false" ht="15" hidden="false" customHeight="false" outlineLevel="0" collapsed="false">
      <c r="A685" s="1" t="n">
        <f aca="false">A684+1</f>
        <v>678</v>
      </c>
      <c r="B685" s="1" t="n">
        <v>0.03574291</v>
      </c>
      <c r="C685" s="1" t="n">
        <v>0.01152944</v>
      </c>
      <c r="D685" s="1" t="n">
        <f aca="false">B685/(1+B685)</f>
        <v>0.0345094421162873</v>
      </c>
      <c r="E685" s="1" t="n">
        <f aca="false">C685/(1+C685)</f>
        <v>0.0113980271300853</v>
      </c>
      <c r="F685" s="1" t="n">
        <v>0.00028871</v>
      </c>
      <c r="G685" s="1" t="n">
        <f aca="false">F685/(1+F685)</f>
        <v>0.000288626670593933</v>
      </c>
      <c r="K685" s="0" t="n">
        <v>0.02600375</v>
      </c>
      <c r="L685" s="0" t="n">
        <v>0.05242767</v>
      </c>
      <c r="M685" s="0" t="n">
        <f aca="false">K685/(1+K685)</f>
        <v>0.0253446929409371</v>
      </c>
      <c r="N685" s="0" t="n">
        <f aca="false">L685/(1+L685)</f>
        <v>0.049815936519419</v>
      </c>
    </row>
    <row r="686" customFormat="false" ht="15" hidden="false" customHeight="false" outlineLevel="0" collapsed="false">
      <c r="A686" s="1" t="n">
        <f aca="false">A685+1</f>
        <v>679</v>
      </c>
      <c r="B686" s="1" t="n">
        <v>0.03929612</v>
      </c>
      <c r="C686" s="1" t="n">
        <v>0.01584064</v>
      </c>
      <c r="D686" s="1" t="n">
        <f aca="false">B686/(1+B686)</f>
        <v>0.03781032108539</v>
      </c>
      <c r="E686" s="1" t="n">
        <f aca="false">C686/(1+C686)</f>
        <v>0.0155936269688915</v>
      </c>
      <c r="F686" s="1" t="n">
        <v>0.00038377</v>
      </c>
      <c r="G686" s="1" t="n">
        <f aca="false">F686/(1+F686)</f>
        <v>0.000383622777086837</v>
      </c>
      <c r="K686" s="0" t="n">
        <v>0.02619126</v>
      </c>
      <c r="L686" s="0" t="n">
        <v>0.3978537</v>
      </c>
      <c r="M686" s="0" t="n">
        <f aca="false">K686/(1+K686)</f>
        <v>0.0255227860740112</v>
      </c>
      <c r="N686" s="0" t="n">
        <f aca="false">L686/(1+L686)</f>
        <v>0.284617553324786</v>
      </c>
    </row>
    <row r="687" customFormat="false" ht="15" hidden="false" customHeight="false" outlineLevel="0" collapsed="false">
      <c r="A687" s="1" t="n">
        <f aca="false">A686+1</f>
        <v>680</v>
      </c>
      <c r="B687" s="1" t="n">
        <v>0.0246505</v>
      </c>
      <c r="C687" s="1" t="n">
        <v>0.0220609</v>
      </c>
      <c r="D687" s="1" t="n">
        <f aca="false">B687/(1+B687)</f>
        <v>0.0240574713036299</v>
      </c>
      <c r="E687" s="1" t="n">
        <f aca="false">C687/(1+C687)</f>
        <v>0.0215847216149253</v>
      </c>
      <c r="F687" s="1" t="n">
        <v>0.0003977</v>
      </c>
      <c r="G687" s="1" t="n">
        <f aca="false">F687/(1+F687)</f>
        <v>0.00039754189758733</v>
      </c>
      <c r="K687" s="0" t="n">
        <v>0.02906598</v>
      </c>
      <c r="L687" s="0" t="n">
        <v>0.372302</v>
      </c>
      <c r="M687" s="0" t="n">
        <f aca="false">K687/(1+K687)</f>
        <v>0.0282450110730509</v>
      </c>
      <c r="N687" s="0" t="n">
        <f aca="false">L687/(1+L687)</f>
        <v>0.271297425785286</v>
      </c>
    </row>
    <row r="688" customFormat="false" ht="15" hidden="false" customHeight="false" outlineLevel="0" collapsed="false">
      <c r="A688" s="1" t="n">
        <f aca="false">A687+1</f>
        <v>681</v>
      </c>
      <c r="B688" s="1" t="n">
        <v>0.03579455</v>
      </c>
      <c r="C688" s="1" t="n">
        <v>0.01062273</v>
      </c>
      <c r="D688" s="1" t="n">
        <f aca="false">B688/(1+B688)</f>
        <v>0.0345575770793542</v>
      </c>
      <c r="E688" s="1" t="n">
        <f aca="false">C688/(1+C688)</f>
        <v>0.010511073702053</v>
      </c>
      <c r="F688" s="1" t="n">
        <v>0.00053232</v>
      </c>
      <c r="G688" s="1" t="n">
        <f aca="false">F688/(1+F688)</f>
        <v>0.000532036786177982</v>
      </c>
      <c r="K688" s="0" t="n">
        <v>0.02851174</v>
      </c>
      <c r="L688" s="0" t="n">
        <v>0.318374</v>
      </c>
      <c r="M688" s="0" t="n">
        <f aca="false">K688/(1+K688)</f>
        <v>0.0277213559079063</v>
      </c>
      <c r="N688" s="0" t="n">
        <f aca="false">L688/(1+L688)</f>
        <v>0.241489895886903</v>
      </c>
    </row>
    <row r="689" customFormat="false" ht="15" hidden="false" customHeight="false" outlineLevel="0" collapsed="false">
      <c r="A689" s="1" t="n">
        <f aca="false">A688+1</f>
        <v>682</v>
      </c>
      <c r="B689" s="1" t="n">
        <v>0.03196401</v>
      </c>
      <c r="C689" s="1" t="n">
        <v>0.01096907</v>
      </c>
      <c r="D689" s="1" t="n">
        <f aca="false">B689/(1+B689)</f>
        <v>0.0309739580937517</v>
      </c>
      <c r="E689" s="1" t="n">
        <f aca="false">C689/(1+C689)</f>
        <v>0.01085005498734</v>
      </c>
      <c r="F689" s="1" t="n">
        <v>0.00042751</v>
      </c>
      <c r="G689" s="1" t="n">
        <f aca="false">F689/(1+F689)</f>
        <v>0.000427327313300291</v>
      </c>
      <c r="K689" s="0" t="n">
        <v>0.02749934</v>
      </c>
      <c r="L689" s="0" t="n">
        <v>0.2948303</v>
      </c>
      <c r="M689" s="0" t="n">
        <f aca="false">K689/(1+K689)</f>
        <v>0.0267633651229401</v>
      </c>
      <c r="N689" s="0" t="n">
        <f aca="false">L689/(1+L689)</f>
        <v>0.227698023439828</v>
      </c>
    </row>
    <row r="690" customFormat="false" ht="15" hidden="false" customHeight="false" outlineLevel="0" collapsed="false">
      <c r="A690" s="1" t="n">
        <f aca="false">A689+1</f>
        <v>683</v>
      </c>
      <c r="B690" s="1" t="n">
        <v>0.03498973</v>
      </c>
      <c r="C690" s="1" t="n">
        <v>0.009919087</v>
      </c>
      <c r="D690" s="1" t="n">
        <f aca="false">B690/(1+B690)</f>
        <v>0.0338068378707487</v>
      </c>
      <c r="E690" s="1" t="n">
        <f aca="false">C690/(1+C690)</f>
        <v>0.00982166504988533</v>
      </c>
      <c r="F690" s="1" t="n">
        <v>0.00033488</v>
      </c>
      <c r="G690" s="1" t="n">
        <f aca="false">F690/(1+F690)</f>
        <v>0.000334767892928016</v>
      </c>
      <c r="K690" s="0" t="n">
        <v>0.02528889</v>
      </c>
      <c r="L690" s="0" t="n">
        <v>0.05176324</v>
      </c>
      <c r="M690" s="0" t="n">
        <f aca="false">K690/(1+K690)</f>
        <v>0.0246651360866692</v>
      </c>
      <c r="N690" s="0" t="n">
        <f aca="false">L690/(1+L690)</f>
        <v>0.0492156770947804</v>
      </c>
    </row>
    <row r="691" customFormat="false" ht="15" hidden="false" customHeight="false" outlineLevel="0" collapsed="false">
      <c r="A691" s="1" t="n">
        <f aca="false">A690+1</f>
        <v>684</v>
      </c>
      <c r="B691" s="1" t="n">
        <v>0.03510437</v>
      </c>
      <c r="C691" s="1" t="n">
        <v>0.01143178</v>
      </c>
      <c r="D691" s="1" t="n">
        <f aca="false">B691/(1+B691)</f>
        <v>0.0339138458086116</v>
      </c>
      <c r="E691" s="1" t="n">
        <f aca="false">C691/(1+C691)</f>
        <v>0.0113025714893001</v>
      </c>
      <c r="F691" s="1" t="n">
        <v>0.00062822</v>
      </c>
      <c r="G691" s="1" t="n">
        <f aca="false">F691/(1+F691)</f>
        <v>0.000627825587409478</v>
      </c>
      <c r="K691" s="0" t="n">
        <v>0.178639</v>
      </c>
      <c r="L691" s="0" t="n">
        <v>1.256153</v>
      </c>
      <c r="M691" s="0" t="n">
        <f aca="false">K691/(1+K691)</f>
        <v>0.151563795190894</v>
      </c>
      <c r="N691" s="0" t="n">
        <f aca="false">L691/(1+L691)</f>
        <v>0.556767648293356</v>
      </c>
    </row>
    <row r="692" customFormat="false" ht="15" hidden="false" customHeight="false" outlineLevel="0" collapsed="false">
      <c r="A692" s="1" t="n">
        <f aca="false">A691+1</f>
        <v>685</v>
      </c>
      <c r="B692" s="1" t="n">
        <v>0.03383757</v>
      </c>
      <c r="C692" s="1" t="n">
        <v>0.009726967</v>
      </c>
      <c r="D692" s="1" t="n">
        <f aca="false">B692/(1+B692)</f>
        <v>0.0327300641627872</v>
      </c>
      <c r="E692" s="1" t="n">
        <f aca="false">C692/(1+C692)</f>
        <v>0.00963326455358501</v>
      </c>
      <c r="F692" s="1" t="n">
        <v>0.00035765</v>
      </c>
      <c r="G692" s="1" t="n">
        <f aca="false">F692/(1+F692)</f>
        <v>0.000357522132209415</v>
      </c>
      <c r="K692" s="0" t="n">
        <v>0.177351</v>
      </c>
      <c r="L692" s="0" t="n">
        <v>1.198026</v>
      </c>
      <c r="M692" s="0" t="n">
        <f aca="false">K692/(1+K692)</f>
        <v>0.150635621832402</v>
      </c>
      <c r="N692" s="0" t="n">
        <f aca="false">L692/(1+L692)</f>
        <v>0.545046327932427</v>
      </c>
    </row>
    <row r="693" customFormat="false" ht="15" hidden="false" customHeight="false" outlineLevel="0" collapsed="false">
      <c r="A693" s="1" t="n">
        <f aca="false">A692+1</f>
        <v>686</v>
      </c>
      <c r="B693" s="1" t="n">
        <v>0.03507199</v>
      </c>
      <c r="C693" s="1" t="n">
        <v>0.01068894</v>
      </c>
      <c r="D693" s="1" t="n">
        <f aca="false">B693/(1+B693)</f>
        <v>0.0338836238820451</v>
      </c>
      <c r="E693" s="1" t="n">
        <f aca="false">C693/(1+C693)</f>
        <v>0.0105758948940314</v>
      </c>
      <c r="F693" s="1" t="n">
        <v>0.00035584</v>
      </c>
      <c r="G693" s="1" t="n">
        <f aca="false">F693/(1+F693)</f>
        <v>0.000355713422935583</v>
      </c>
      <c r="K693" s="0" t="n">
        <v>0.02463454</v>
      </c>
      <c r="L693" s="0" t="n">
        <v>0.02277982</v>
      </c>
      <c r="M693" s="0" t="n">
        <f aca="false">K693/(1+K693)</f>
        <v>0.0240422697442934</v>
      </c>
      <c r="N693" s="0" t="n">
        <f aca="false">L693/(1+L693)</f>
        <v>0.022272457428814</v>
      </c>
    </row>
    <row r="694" customFormat="false" ht="15" hidden="false" customHeight="false" outlineLevel="0" collapsed="false">
      <c r="A694" s="1" t="n">
        <f aca="false">A693+1</f>
        <v>687</v>
      </c>
      <c r="B694" s="1" t="n">
        <v>0.0319849</v>
      </c>
      <c r="C694" s="1" t="n">
        <v>0.01066925</v>
      </c>
      <c r="D694" s="1" t="n">
        <f aca="false">B694/(1+B694)</f>
        <v>0.0309935736462811</v>
      </c>
      <c r="E694" s="1" t="n">
        <f aca="false">C694/(1+C694)</f>
        <v>0.0105566187949223</v>
      </c>
      <c r="F694" s="1" t="n">
        <v>0.00054307</v>
      </c>
      <c r="G694" s="1" t="n">
        <f aca="false">F694/(1+F694)</f>
        <v>0.0005427752350531</v>
      </c>
      <c r="K694" s="0" t="n">
        <v>0.02781979</v>
      </c>
      <c r="L694" s="0" t="n">
        <v>0.09772823</v>
      </c>
      <c r="M694" s="0" t="n">
        <f aca="false">K694/(1+K694)</f>
        <v>0.0270667973808911</v>
      </c>
      <c r="N694" s="0" t="n">
        <f aca="false">L694/(1+L694)</f>
        <v>0.0890277095269746</v>
      </c>
    </row>
    <row r="695" customFormat="false" ht="15" hidden="false" customHeight="false" outlineLevel="0" collapsed="false">
      <c r="A695" s="1" t="n">
        <f aca="false">A694+1</f>
        <v>688</v>
      </c>
      <c r="B695" s="1" t="n">
        <v>0.03622797</v>
      </c>
      <c r="C695" s="1" t="n">
        <v>0.01244057</v>
      </c>
      <c r="D695" s="1" t="n">
        <f aca="false">B695/(1+B695)</f>
        <v>0.0349613898184972</v>
      </c>
      <c r="E695" s="1" t="n">
        <f aca="false">C695/(1+C695)</f>
        <v>0.0122877039587617</v>
      </c>
      <c r="F695" s="1" t="n">
        <v>0.00033645</v>
      </c>
      <c r="G695" s="1" t="n">
        <f aca="false">F695/(1+F695)</f>
        <v>0.00033633683947036</v>
      </c>
      <c r="K695" s="0" t="n">
        <v>0.02343192</v>
      </c>
      <c r="L695" s="0" t="n">
        <v>0.00606931</v>
      </c>
      <c r="M695" s="0" t="n">
        <f aca="false">K695/(1+K695)</f>
        <v>0.0228954359758488</v>
      </c>
      <c r="N695" s="0" t="n">
        <f aca="false">L695/(1+L695)</f>
        <v>0.00603269569966308</v>
      </c>
    </row>
    <row r="696" customFormat="false" ht="15" hidden="false" customHeight="false" outlineLevel="0" collapsed="false">
      <c r="A696" s="1" t="n">
        <f aca="false">A695+1</f>
        <v>689</v>
      </c>
      <c r="B696" s="1" t="n">
        <v>0.03520102</v>
      </c>
      <c r="C696" s="1" t="n">
        <v>0.009587683</v>
      </c>
      <c r="D696" s="1" t="n">
        <f aca="false">B696/(1+B696)</f>
        <v>0.0340040430021987</v>
      </c>
      <c r="E696" s="1" t="n">
        <f aca="false">C696/(1+C696)</f>
        <v>0.00949663229994061</v>
      </c>
      <c r="F696" s="1" t="n">
        <v>0.00033705</v>
      </c>
      <c r="G696" s="1" t="n">
        <f aca="false">F696/(1+F696)</f>
        <v>0.00033693643557439</v>
      </c>
      <c r="K696" s="0" t="n">
        <v>0.02717777</v>
      </c>
      <c r="L696" s="0" t="n">
        <v>0.03889534</v>
      </c>
      <c r="M696" s="0" t="n">
        <f aca="false">K696/(1+K696)</f>
        <v>0.0264586820254103</v>
      </c>
      <c r="N696" s="0" t="n">
        <f aca="false">L696/(1+L696)</f>
        <v>0.0374391322228859</v>
      </c>
    </row>
    <row r="697" customFormat="false" ht="15" hidden="false" customHeight="false" outlineLevel="0" collapsed="false">
      <c r="A697" s="1" t="n">
        <f aca="false">A696+1</f>
        <v>690</v>
      </c>
      <c r="B697" s="1" t="n">
        <v>0.03387987</v>
      </c>
      <c r="C697" s="1" t="n">
        <v>0.009571635</v>
      </c>
      <c r="D697" s="1" t="n">
        <f aca="false">B697/(1+B697)</f>
        <v>0.0327696388943137</v>
      </c>
      <c r="E697" s="1" t="n">
        <f aca="false">C697/(1+C697)</f>
        <v>0.00948088740627108</v>
      </c>
      <c r="F697" s="1" t="n">
        <v>0.00034362</v>
      </c>
      <c r="G697" s="1" t="n">
        <f aca="false">F697/(1+F697)</f>
        <v>0.000343501965854493</v>
      </c>
      <c r="K697" s="0" t="n">
        <v>0.02494302</v>
      </c>
      <c r="L697" s="0" t="n">
        <v>0.01702385</v>
      </c>
      <c r="M697" s="0" t="n">
        <f aca="false">K697/(1+K697)</f>
        <v>0.0243360065030737</v>
      </c>
      <c r="N697" s="0" t="n">
        <f aca="false">L697/(1+L697)</f>
        <v>0.0167388896533744</v>
      </c>
    </row>
    <row r="698" customFormat="false" ht="15" hidden="false" customHeight="false" outlineLevel="0" collapsed="false">
      <c r="A698" s="1" t="n">
        <f aca="false">A697+1</f>
        <v>691</v>
      </c>
      <c r="B698" s="1" t="n">
        <v>0.03398059</v>
      </c>
      <c r="C698" s="1" t="n">
        <v>0.01219595</v>
      </c>
      <c r="D698" s="1" t="n">
        <f aca="false">B698/(1+B698)</f>
        <v>0.0328638567576979</v>
      </c>
      <c r="E698" s="1" t="n">
        <f aca="false">C698/(1+C698)</f>
        <v>0.0120490009864197</v>
      </c>
      <c r="F698" s="1" t="n">
        <v>0.00037217</v>
      </c>
      <c r="G698" s="1" t="n">
        <f aca="false">F698/(1+F698)</f>
        <v>0.000372031541021378</v>
      </c>
      <c r="K698" s="0" t="n">
        <v>0.02359817</v>
      </c>
      <c r="L698" s="0" t="n">
        <v>0.06196786</v>
      </c>
      <c r="M698" s="0" t="n">
        <f aca="false">K698/(1+K698)</f>
        <v>0.023054134612218</v>
      </c>
      <c r="N698" s="0" t="n">
        <f aca="false">L698/(1+L698)</f>
        <v>0.0583519166013179</v>
      </c>
    </row>
    <row r="699" customFormat="false" ht="15" hidden="false" customHeight="false" outlineLevel="0" collapsed="false">
      <c r="A699" s="1" t="n">
        <f aca="false">A698+1</f>
        <v>692</v>
      </c>
      <c r="B699" s="1" t="n">
        <v>0.0348927</v>
      </c>
      <c r="C699" s="1" t="n">
        <v>0.01000148</v>
      </c>
      <c r="D699" s="1" t="n">
        <f aca="false">B699/(1+B699)</f>
        <v>0.033716249037219</v>
      </c>
      <c r="E699" s="1" t="n">
        <f aca="false">C699/(1+C699)</f>
        <v>0.00990244093503705</v>
      </c>
      <c r="F699" s="1" t="n">
        <v>0.0003303</v>
      </c>
      <c r="G699" s="1" t="n">
        <f aca="false">F699/(1+F699)</f>
        <v>0.000330190937933201</v>
      </c>
      <c r="K699" s="0" t="n">
        <v>0.02233039</v>
      </c>
      <c r="L699" s="0" t="n">
        <v>0.006677397</v>
      </c>
      <c r="M699" s="0" t="n">
        <f aca="false">K699/(1+K699)</f>
        <v>0.0218426354321718</v>
      </c>
      <c r="N699" s="0" t="n">
        <f aca="false">L699/(1+L699)</f>
        <v>0.00663310512374601</v>
      </c>
    </row>
    <row r="700" customFormat="false" ht="15" hidden="false" customHeight="false" outlineLevel="0" collapsed="false">
      <c r="A700" s="1" t="n">
        <f aca="false">A699+1</f>
        <v>693</v>
      </c>
      <c r="B700" s="1" t="n">
        <v>0.03360169</v>
      </c>
      <c r="C700" s="1" t="n">
        <v>0.01082259</v>
      </c>
      <c r="D700" s="1" t="n">
        <f aca="false">B700/(1+B700)</f>
        <v>0.0325093218452458</v>
      </c>
      <c r="E700" s="1" t="n">
        <f aca="false">C700/(1+C700)</f>
        <v>0.0107067156067416</v>
      </c>
      <c r="F700" s="1" t="n">
        <v>0.00035843</v>
      </c>
      <c r="G700" s="1" t="n">
        <f aca="false">F700/(1+F700)</f>
        <v>0.000358301573966843</v>
      </c>
      <c r="K700" s="0" t="n">
        <v>0.02331588</v>
      </c>
      <c r="L700" s="0" t="n">
        <v>0.0287931</v>
      </c>
      <c r="M700" s="0" t="n">
        <f aca="false">K700/(1+K700)</f>
        <v>0.0227846361575079</v>
      </c>
      <c r="N700" s="0" t="n">
        <f aca="false">L700/(1+L700)</f>
        <v>0.0279872600234197</v>
      </c>
    </row>
    <row r="701" customFormat="false" ht="15" hidden="false" customHeight="false" outlineLevel="0" collapsed="false">
      <c r="A701" s="1" t="n">
        <f aca="false">A700+1</f>
        <v>694</v>
      </c>
      <c r="B701" s="1" t="n">
        <v>0.03337014</v>
      </c>
      <c r="C701" s="1" t="n">
        <v>0.009771292</v>
      </c>
      <c r="D701" s="1" t="n">
        <f aca="false">B701/(1+B701)</f>
        <v>0.0322925336317537</v>
      </c>
      <c r="E701" s="1" t="n">
        <f aca="false">C701/(1+C701)</f>
        <v>0.00967673776964537</v>
      </c>
      <c r="F701" s="1" t="n">
        <v>0.00033696</v>
      </c>
      <c r="G701" s="1" t="n">
        <f aca="false">F701/(1+F701)</f>
        <v>0.000336846496204639</v>
      </c>
      <c r="K701" s="0" t="n">
        <v>0.02293423</v>
      </c>
      <c r="L701" s="0" t="n">
        <v>0.01797</v>
      </c>
      <c r="M701" s="0" t="n">
        <f aca="false">K701/(1+K701)</f>
        <v>0.0224200435642866</v>
      </c>
      <c r="N701" s="0" t="n">
        <f aca="false">L701/(1+L701)</f>
        <v>0.0176527795514603</v>
      </c>
    </row>
    <row r="702" customFormat="false" ht="15" hidden="false" customHeight="false" outlineLevel="0" collapsed="false">
      <c r="A702" s="1" t="n">
        <f aca="false">A701+1</f>
        <v>695</v>
      </c>
      <c r="B702" s="1" t="n">
        <v>0.03489832</v>
      </c>
      <c r="C702" s="1" t="n">
        <v>0.01138921</v>
      </c>
      <c r="D702" s="1" t="n">
        <f aca="false">B702/(1+B702)</f>
        <v>0.033721496426818</v>
      </c>
      <c r="E702" s="1" t="n">
        <f aca="false">C702/(1+C702)</f>
        <v>0.0112609566004763</v>
      </c>
      <c r="F702" s="1" t="n">
        <v>0.00032787</v>
      </c>
      <c r="G702" s="1" t="n">
        <f aca="false">F702/(1+F702)</f>
        <v>0.000327762536497159</v>
      </c>
      <c r="K702" s="0" t="n">
        <v>0.02454936</v>
      </c>
      <c r="L702" s="0" t="n">
        <v>0.05819285</v>
      </c>
      <c r="M702" s="0" t="n">
        <f aca="false">K702/(1+K702)</f>
        <v>0.0239611296033604</v>
      </c>
      <c r="N702" s="0" t="n">
        <f aca="false">L702/(1+L702)</f>
        <v>0.0549926698143916</v>
      </c>
    </row>
    <row r="703" customFormat="false" ht="15" hidden="false" customHeight="false" outlineLevel="0" collapsed="false">
      <c r="A703" s="1" t="n">
        <f aca="false">A702+1</f>
        <v>696</v>
      </c>
      <c r="B703" s="1" t="n">
        <v>0.03440369</v>
      </c>
      <c r="C703" s="1" t="n">
        <v>0.009876611</v>
      </c>
      <c r="D703" s="1" t="n">
        <f aca="false">B703/(1+B703)</f>
        <v>0.0332594424522983</v>
      </c>
      <c r="E703" s="1" t="n">
        <f aca="false">C703/(1+C703)</f>
        <v>0.00978001757087926</v>
      </c>
      <c r="F703" s="1" t="n">
        <v>0.00033498</v>
      </c>
      <c r="G703" s="1" t="n">
        <f aca="false">F703/(1+F703)</f>
        <v>0.000334867825975655</v>
      </c>
      <c r="K703" s="0" t="n">
        <v>0.02436096</v>
      </c>
      <c r="L703" s="0" t="n">
        <v>0.09155529</v>
      </c>
      <c r="M703" s="0" t="n">
        <f aca="false">K703/(1+K703)</f>
        <v>0.0237816169800145</v>
      </c>
      <c r="N703" s="0" t="n">
        <f aca="false">L703/(1+L703)</f>
        <v>0.0838759986221129</v>
      </c>
    </row>
    <row r="704" customFormat="false" ht="15" hidden="false" customHeight="false" outlineLevel="0" collapsed="false">
      <c r="A704" s="1" t="n">
        <f aca="false">A703+1</f>
        <v>697</v>
      </c>
      <c r="B704" s="1" t="n">
        <v>0.03281393</v>
      </c>
      <c r="C704" s="1" t="n">
        <v>0.01123568</v>
      </c>
      <c r="D704" s="1" t="n">
        <f aca="false">B704/(1+B704)</f>
        <v>0.0317713859649434</v>
      </c>
      <c r="E704" s="1" t="n">
        <f aca="false">C704/(1+C704)</f>
        <v>0.0111108421332602</v>
      </c>
      <c r="F704" s="1" t="n">
        <v>0.00033181</v>
      </c>
      <c r="G704" s="1" t="n">
        <f aca="false">F704/(1+F704)</f>
        <v>0.000331699938643359</v>
      </c>
      <c r="K704" s="0" t="n">
        <v>0.02387892</v>
      </c>
      <c r="L704" s="0" t="n">
        <v>0.03412898</v>
      </c>
      <c r="M704" s="0" t="n">
        <f aca="false">K704/(1+K704)</f>
        <v>0.0233220154586247</v>
      </c>
      <c r="N704" s="0" t="n">
        <f aca="false">L704/(1+L704)</f>
        <v>0.0330026337720465</v>
      </c>
    </row>
    <row r="705" customFormat="false" ht="15" hidden="false" customHeight="false" outlineLevel="0" collapsed="false">
      <c r="A705" s="1" t="n">
        <f aca="false">A704+1</f>
        <v>698</v>
      </c>
      <c r="B705" s="1" t="n">
        <v>0.02998818</v>
      </c>
      <c r="C705" s="1" t="n">
        <v>0.008798688</v>
      </c>
      <c r="D705" s="1" t="n">
        <f aca="false">B705/(1+B705)</f>
        <v>0.0291150719807289</v>
      </c>
      <c r="E705" s="1" t="n">
        <f aca="false">C705/(1+C705)</f>
        <v>0.00872194631561615</v>
      </c>
      <c r="F705" s="1" t="n">
        <v>0.00030267</v>
      </c>
      <c r="G705" s="1" t="n">
        <f aca="false">F705/(1+F705)</f>
        <v>0.000302578418590045</v>
      </c>
      <c r="K705" s="0" t="n">
        <v>0.02261096</v>
      </c>
      <c r="L705" s="0" t="n">
        <v>0.008907126</v>
      </c>
      <c r="M705" s="0" t="n">
        <f aca="false">K705/(1+K705)</f>
        <v>0.0221110088630382</v>
      </c>
      <c r="N705" s="0" t="n">
        <f aca="false">L705/(1+L705)</f>
        <v>0.00882848953135454</v>
      </c>
    </row>
    <row r="706" customFormat="false" ht="15" hidden="false" customHeight="false" outlineLevel="0" collapsed="false">
      <c r="A706" s="1" t="n">
        <f aca="false">A705+1</f>
        <v>699</v>
      </c>
      <c r="B706" s="1" t="n">
        <v>0.03623124</v>
      </c>
      <c r="C706" s="1" t="n">
        <v>0.01040387</v>
      </c>
      <c r="D706" s="1" t="n">
        <f aca="false">B706/(1+B706)</f>
        <v>0.0349644351583147</v>
      </c>
      <c r="E706" s="1" t="n">
        <f aca="false">C706/(1+C706)</f>
        <v>0.0102967440138566</v>
      </c>
      <c r="F706" s="1" t="n">
        <v>0.00033636</v>
      </c>
      <c r="G706" s="1" t="n">
        <f aca="false">F706/(1+F706)</f>
        <v>0.000336246899992718</v>
      </c>
      <c r="K706" s="0" t="n">
        <v>0.02342016</v>
      </c>
      <c r="L706" s="0" t="n">
        <v>0.03248818</v>
      </c>
      <c r="M706" s="0" t="n">
        <f aca="false">K706/(1+K706)</f>
        <v>0.0228842081828836</v>
      </c>
      <c r="N706" s="0" t="n">
        <f aca="false">L706/(1+L706)</f>
        <v>0.0314659098567114</v>
      </c>
    </row>
    <row r="707" customFormat="false" ht="15" hidden="false" customHeight="false" outlineLevel="0" collapsed="false">
      <c r="A707" s="1" t="n">
        <f aca="false">A706+1</f>
        <v>700</v>
      </c>
      <c r="B707" s="1" t="n">
        <v>0.03259078</v>
      </c>
      <c r="C707" s="1" t="n">
        <v>0.009905334</v>
      </c>
      <c r="D707" s="1" t="n">
        <f aca="false">B707/(1+B707)</f>
        <v>0.0315621450735789</v>
      </c>
      <c r="E707" s="1" t="n">
        <f aca="false">C707/(1+C707)</f>
        <v>0.0098081806942907</v>
      </c>
      <c r="F707" s="1" t="n">
        <v>0.00032667</v>
      </c>
      <c r="G707" s="1" t="n">
        <f aca="false">F707/(1+F707)</f>
        <v>0.000326563321559746</v>
      </c>
      <c r="K707" s="0" t="n">
        <v>0.02423546</v>
      </c>
      <c r="L707" s="0" t="n">
        <v>0.03984039</v>
      </c>
      <c r="M707" s="0" t="n">
        <f aca="false">K707/(1+K707)</f>
        <v>0.0236620005325728</v>
      </c>
      <c r="N707" s="0" t="n">
        <f aca="false">L707/(1+L707)</f>
        <v>0.0383139473934072</v>
      </c>
    </row>
    <row r="708" customFormat="false" ht="15" hidden="false" customHeight="false" outlineLevel="0" collapsed="false">
      <c r="A708" s="1" t="n">
        <f aca="false">A707+1</f>
        <v>701</v>
      </c>
      <c r="B708" s="1" t="n">
        <v>0.03504366</v>
      </c>
      <c r="C708" s="1" t="n">
        <v>0.01133738</v>
      </c>
      <c r="D708" s="1" t="n">
        <f aca="false">B708/(1+B708)</f>
        <v>0.0338571804787442</v>
      </c>
      <c r="E708" s="1" t="n">
        <f aca="false">C708/(1+C708)</f>
        <v>0.0112102847419721</v>
      </c>
      <c r="F708" s="1" t="n">
        <v>0.00035447</v>
      </c>
      <c r="G708" s="1" t="n">
        <f aca="false">F708/(1+F708)</f>
        <v>0.000354344395542112</v>
      </c>
      <c r="K708" s="0" t="n">
        <v>0.02357759</v>
      </c>
      <c r="L708" s="0" t="n">
        <v>0.05083547</v>
      </c>
      <c r="M708" s="0" t="n">
        <f aca="false">K708/(1+K708)</f>
        <v>0.0230344921873485</v>
      </c>
      <c r="N708" s="0" t="n">
        <f aca="false">L708/(1+L708)</f>
        <v>0.0483762410494195</v>
      </c>
    </row>
    <row r="709" customFormat="false" ht="15" hidden="false" customHeight="false" outlineLevel="0" collapsed="false">
      <c r="A709" s="1" t="n">
        <f aca="false">A708+1</f>
        <v>702</v>
      </c>
      <c r="B709" s="1" t="n">
        <v>0.03214573</v>
      </c>
      <c r="C709" s="1" t="n">
        <v>0.009004788</v>
      </c>
      <c r="D709" s="1" t="n">
        <f aca="false">B709/(1+B709)</f>
        <v>0.0311445652156116</v>
      </c>
      <c r="E709" s="1" t="n">
        <f aca="false">C709/(1+C709)</f>
        <v>0.00892442544088304</v>
      </c>
      <c r="F709" s="1" t="n">
        <v>0.0003267</v>
      </c>
      <c r="G709" s="1" t="n">
        <f aca="false">F709/(1+F709)</f>
        <v>0.000326593301968247</v>
      </c>
      <c r="K709" s="0" t="n">
        <v>0.02701684</v>
      </c>
      <c r="L709" s="0" t="n">
        <v>0.0576238</v>
      </c>
      <c r="M709" s="0" t="n">
        <f aca="false">K709/(1+K709)</f>
        <v>0.0263061314554492</v>
      </c>
      <c r="N709" s="0" t="n">
        <f aca="false">L709/(1+L709)</f>
        <v>0.0544842126283467</v>
      </c>
    </row>
    <row r="710" customFormat="false" ht="15" hidden="false" customHeight="false" outlineLevel="0" collapsed="false">
      <c r="A710" s="1" t="n">
        <f aca="false">A709+1</f>
        <v>703</v>
      </c>
      <c r="B710" s="1" t="n">
        <v>0.03574063</v>
      </c>
      <c r="C710" s="1" t="n">
        <v>0.01114852</v>
      </c>
      <c r="D710" s="1" t="n">
        <f aca="false">B710/(1+B710)</f>
        <v>0.0345073167594092</v>
      </c>
      <c r="E710" s="1" t="n">
        <f aca="false">C710/(1+C710)</f>
        <v>0.0110256008682088</v>
      </c>
      <c r="F710" s="1" t="n">
        <v>0.00053145</v>
      </c>
      <c r="G710" s="1" t="n">
        <f aca="false">F710/(1+F710)</f>
        <v>0.000531167710920032</v>
      </c>
      <c r="K710" s="0" t="n">
        <v>0.02434338</v>
      </c>
      <c r="L710" s="0" t="n">
        <v>0.02129346</v>
      </c>
      <c r="M710" s="0" t="n">
        <f aca="false">K710/(1+K710)</f>
        <v>0.0237648629114975</v>
      </c>
      <c r="N710" s="0" t="n">
        <f aca="false">L710/(1+L710)</f>
        <v>0.0208495019639115</v>
      </c>
    </row>
    <row r="711" customFormat="false" ht="15" hidden="false" customHeight="false" outlineLevel="0" collapsed="false">
      <c r="A711" s="1" t="n">
        <f aca="false">A710+1</f>
        <v>704</v>
      </c>
      <c r="B711" s="1" t="n">
        <v>0.03515455</v>
      </c>
      <c r="C711" s="1" t="n">
        <v>0.01145945</v>
      </c>
      <c r="D711" s="1" t="n">
        <f aca="false">B711/(1+B711)</f>
        <v>0.0339606776591959</v>
      </c>
      <c r="E711" s="1" t="n">
        <f aca="false">C711/(1+C711)</f>
        <v>0.0113296187998441</v>
      </c>
      <c r="F711" s="1" t="n">
        <v>0.00036052</v>
      </c>
      <c r="G711" s="1" t="n">
        <f aca="false">F711/(1+F711)</f>
        <v>0.000360390072171181</v>
      </c>
      <c r="K711" s="0" t="n">
        <v>0.02772136</v>
      </c>
      <c r="L711" s="0" t="n">
        <v>0.3510895</v>
      </c>
      <c r="M711" s="0" t="n">
        <f aca="false">K711/(1+K711)</f>
        <v>0.0269736147159576</v>
      </c>
      <c r="N711" s="0" t="n">
        <f aca="false">L711/(1+L711)</f>
        <v>0.259856582409974</v>
      </c>
    </row>
    <row r="712" customFormat="false" ht="15" hidden="false" customHeight="false" outlineLevel="0" collapsed="false">
      <c r="A712" s="1" t="n">
        <f aca="false">A711+1</f>
        <v>705</v>
      </c>
      <c r="B712" s="1" t="n">
        <v>0.03413881</v>
      </c>
      <c r="C712" s="1" t="n">
        <v>0.01023665</v>
      </c>
      <c r="D712" s="1" t="n">
        <f aca="false">B712/(1+B712)</f>
        <v>0.033011825559472</v>
      </c>
      <c r="E712" s="1" t="n">
        <f aca="false">C712/(1+C712)</f>
        <v>0.0101329228156591</v>
      </c>
      <c r="F712" s="1" t="n">
        <v>0.00048206</v>
      </c>
      <c r="G712" s="1" t="n">
        <f aca="false">F712/(1+F712)</f>
        <v>0.000481827730124416</v>
      </c>
      <c r="K712" s="0" t="n">
        <v>0.0299212</v>
      </c>
      <c r="L712" s="0" t="n">
        <v>0.1675113</v>
      </c>
      <c r="M712" s="0" t="n">
        <f aca="false">K712/(1+K712)</f>
        <v>0.0290519313516413</v>
      </c>
      <c r="N712" s="0" t="n">
        <f aca="false">L712/(1+L712)</f>
        <v>0.143477240862679</v>
      </c>
    </row>
    <row r="713" customFormat="false" ht="15" hidden="false" customHeight="false" outlineLevel="0" collapsed="false">
      <c r="A713" s="1" t="n">
        <f aca="false">A712+1</f>
        <v>706</v>
      </c>
      <c r="B713" s="1" t="n">
        <v>0.03363575</v>
      </c>
      <c r="C713" s="1" t="n">
        <v>0.01059027</v>
      </c>
      <c r="D713" s="1" t="n">
        <f aca="false">B713/(1+B713)</f>
        <v>0.0325412022562107</v>
      </c>
      <c r="E713" s="1" t="n">
        <f aca="false">C713/(1+C713)</f>
        <v>0.0104792914738829</v>
      </c>
      <c r="F713" s="1" t="n">
        <v>0.00035784</v>
      </c>
      <c r="G713" s="1" t="n">
        <f aca="false">F713/(1+F713)</f>
        <v>0.00035771199633923</v>
      </c>
      <c r="K713" s="0" t="n">
        <v>0.02269405</v>
      </c>
      <c r="L713" s="0" t="n">
        <v>0.02156562</v>
      </c>
      <c r="M713" s="0" t="n">
        <f aca="false">K713/(1+K713)</f>
        <v>0.0221904586224981</v>
      </c>
      <c r="N713" s="0" t="n">
        <f aca="false">L713/(1+L713)</f>
        <v>0.0211103619559946</v>
      </c>
    </row>
    <row r="714" customFormat="false" ht="15" hidden="false" customHeight="false" outlineLevel="0" collapsed="false">
      <c r="A714" s="1" t="n">
        <f aca="false">A713+1</f>
        <v>707</v>
      </c>
      <c r="B714" s="1" t="n">
        <v>0.03602208</v>
      </c>
      <c r="C714" s="1" t="n">
        <v>0.01172703</v>
      </c>
      <c r="D714" s="1" t="n">
        <f aca="false">B714/(1+B714)</f>
        <v>0.0347696064547196</v>
      </c>
      <c r="E714" s="1" t="n">
        <f aca="false">C714/(1+C714)</f>
        <v>0.0115911008130325</v>
      </c>
      <c r="F714" s="1" t="n">
        <v>0.0003207</v>
      </c>
      <c r="G714" s="1" t="n">
        <f aca="false">F714/(1+F714)</f>
        <v>0.000320597184482936</v>
      </c>
      <c r="K714" s="0" t="n">
        <v>0.02701878</v>
      </c>
      <c r="L714" s="0" t="n">
        <v>0.3028558</v>
      </c>
      <c r="M714" s="0" t="n">
        <f aca="false">K714/(1+K714)</f>
        <v>0.0263079707266891</v>
      </c>
      <c r="N714" s="0" t="n">
        <f aca="false">L714/(1+L714)</f>
        <v>0.232455349241259</v>
      </c>
    </row>
    <row r="715" customFormat="false" ht="15" hidden="false" customHeight="false" outlineLevel="0" collapsed="false">
      <c r="A715" s="1" t="n">
        <f aca="false">A714+1</f>
        <v>708</v>
      </c>
      <c r="B715" s="1" t="n">
        <v>0.03777912</v>
      </c>
      <c r="C715" s="1" t="n">
        <v>0.0123978</v>
      </c>
      <c r="D715" s="1" t="n">
        <f aca="false">B715/(1+B715)</f>
        <v>0.0364038158717242</v>
      </c>
      <c r="E715" s="1" t="n">
        <f aca="false">C715/(1+C715)</f>
        <v>0.0122459768284759</v>
      </c>
      <c r="F715" s="1" t="n">
        <v>0.00057702</v>
      </c>
      <c r="G715" s="1" t="n">
        <f aca="false">F715/(1+F715)</f>
        <v>0.000576687239928816</v>
      </c>
      <c r="K715" s="0" t="n">
        <v>0.02640023</v>
      </c>
      <c r="L715" s="0" t="n">
        <v>0.05321306</v>
      </c>
      <c r="M715" s="0" t="n">
        <f aca="false">K715/(1+K715)</f>
        <v>0.0257211848052684</v>
      </c>
      <c r="N715" s="0" t="n">
        <f aca="false">L715/(1+L715)</f>
        <v>0.0505244969142331</v>
      </c>
    </row>
    <row r="716" customFormat="false" ht="15" hidden="false" customHeight="false" outlineLevel="0" collapsed="false">
      <c r="A716" s="1" t="n">
        <f aca="false">A715+1</f>
        <v>709</v>
      </c>
      <c r="B716" s="1" t="n">
        <v>0.02511293</v>
      </c>
      <c r="C716" s="1" t="n">
        <v>0.006216684</v>
      </c>
      <c r="D716" s="1" t="n">
        <f aca="false">B716/(1+B716)</f>
        <v>0.0244977204609057</v>
      </c>
      <c r="E716" s="1" t="n">
        <f aca="false">C716/(1+C716)</f>
        <v>0.00617827561285001</v>
      </c>
      <c r="F716" s="1" t="n">
        <v>0.00035359</v>
      </c>
      <c r="G716" s="1" t="n">
        <f aca="false">F716/(1+F716)</f>
        <v>0.000353465018304178</v>
      </c>
      <c r="K716" s="0" t="n">
        <v>0.0257399</v>
      </c>
      <c r="L716" s="0" t="n">
        <v>0.05449003</v>
      </c>
      <c r="M716" s="0" t="n">
        <f aca="false">K716/(1+K716)</f>
        <v>0.0250939833772675</v>
      </c>
      <c r="N716" s="0" t="n">
        <f aca="false">L716/(1+L716)</f>
        <v>0.0516742960575929</v>
      </c>
    </row>
    <row r="717" customFormat="false" ht="15" hidden="false" customHeight="false" outlineLevel="0" collapsed="false">
      <c r="A717" s="1" t="n">
        <f aca="false">A716+1</f>
        <v>710</v>
      </c>
      <c r="B717" s="1" t="n">
        <v>0.03455067</v>
      </c>
      <c r="C717" s="1" t="n">
        <v>0.01158717</v>
      </c>
      <c r="D717" s="1" t="n">
        <f aca="false">B717/(1+B717)</f>
        <v>0.0333967885787556</v>
      </c>
      <c r="E717" s="1" t="n">
        <f aca="false">C717/(1+C717)</f>
        <v>0.0114544453939644</v>
      </c>
      <c r="F717" s="1" t="n">
        <v>0.00047176</v>
      </c>
      <c r="G717" s="1" t="n">
        <f aca="false">F717/(1+F717)</f>
        <v>0.000471537547446617</v>
      </c>
      <c r="K717" s="0" t="n">
        <v>0.02377929</v>
      </c>
      <c r="L717" s="0" t="n">
        <v>0.02227727</v>
      </c>
      <c r="M717" s="0" t="n">
        <f aca="false">K717/(1+K717)</f>
        <v>0.0232269691644182</v>
      </c>
      <c r="N717" s="0" t="n">
        <f aca="false">L717/(1+L717)</f>
        <v>0.0217918080091911</v>
      </c>
    </row>
    <row r="718" customFormat="false" ht="15" hidden="false" customHeight="false" outlineLevel="0" collapsed="false">
      <c r="A718" s="1" t="n">
        <f aca="false">A717+1</f>
        <v>711</v>
      </c>
      <c r="B718" s="1" t="n">
        <v>0.03846116</v>
      </c>
      <c r="C718" s="1" t="n">
        <v>0.01168488</v>
      </c>
      <c r="D718" s="1" t="n">
        <f aca="false">B718/(1+B718)</f>
        <v>0.0370366860904071</v>
      </c>
      <c r="E718" s="1" t="n">
        <f aca="false">C718/(1+C718)</f>
        <v>0.0115499205641978</v>
      </c>
      <c r="F718" s="1" t="n">
        <v>0.00033067</v>
      </c>
      <c r="G718" s="1" t="n">
        <f aca="false">F718/(1+F718)</f>
        <v>0.000330560693495482</v>
      </c>
      <c r="K718" s="0" t="n">
        <v>0.02609068</v>
      </c>
      <c r="L718" s="0" t="n">
        <v>0.06943505</v>
      </c>
      <c r="M718" s="0" t="n">
        <f aca="false">K718/(1+K718)</f>
        <v>0.0254272653563133</v>
      </c>
      <c r="N718" s="0" t="n">
        <f aca="false">L718/(1+L718)</f>
        <v>0.0649268508639211</v>
      </c>
    </row>
    <row r="719" customFormat="false" ht="15" hidden="false" customHeight="false" outlineLevel="0" collapsed="false">
      <c r="A719" s="1" t="n">
        <f aca="false">A718+1</f>
        <v>712</v>
      </c>
      <c r="B719" s="1" t="n">
        <v>0.03627675</v>
      </c>
      <c r="C719" s="1" t="n">
        <v>0.01052553</v>
      </c>
      <c r="D719" s="1" t="n">
        <f aca="false">B719/(1+B719)</f>
        <v>0.0350068164706002</v>
      </c>
      <c r="E719" s="1" t="n">
        <f aca="false">C719/(1+C719)</f>
        <v>0.010415897161945</v>
      </c>
      <c r="F719" s="1" t="n">
        <v>0.00036948</v>
      </c>
      <c r="G719" s="1" t="n">
        <f aca="false">F719/(1+F719)</f>
        <v>0.000369343534950706</v>
      </c>
      <c r="K719" s="0" t="n">
        <v>0.0267193</v>
      </c>
      <c r="L719" s="0" t="n">
        <v>0.07081248</v>
      </c>
      <c r="M719" s="0" t="n">
        <f aca="false">K719/(1+K719)</f>
        <v>0.0260239580574749</v>
      </c>
      <c r="N719" s="0" t="n">
        <f aca="false">L719/(1+L719)</f>
        <v>0.0661296737968538</v>
      </c>
    </row>
    <row r="720" customFormat="false" ht="15" hidden="false" customHeight="false" outlineLevel="0" collapsed="false">
      <c r="A720" s="1" t="n">
        <f aca="false">A719+1</f>
        <v>713</v>
      </c>
      <c r="B720" s="1" t="n">
        <v>0.03801812</v>
      </c>
      <c r="C720" s="1" t="n">
        <v>0.01097815</v>
      </c>
      <c r="D720" s="1" t="n">
        <f aca="false">B720/(1+B720)</f>
        <v>0.0366256804842675</v>
      </c>
      <c r="E720" s="1" t="n">
        <f aca="false">C720/(1+C720)</f>
        <v>0.0108589389394815</v>
      </c>
      <c r="F720" s="1" t="n">
        <v>0.00035492</v>
      </c>
      <c r="G720" s="1" t="n">
        <f aca="false">F720/(1+F720)</f>
        <v>0.000354794076486373</v>
      </c>
      <c r="K720" s="0" t="n">
        <v>0.02467133</v>
      </c>
      <c r="L720" s="0" t="n">
        <v>0.1847342</v>
      </c>
      <c r="M720" s="0" t="n">
        <f aca="false">K720/(1+K720)</f>
        <v>0.0240773107216731</v>
      </c>
      <c r="N720" s="0" t="n">
        <f aca="false">L720/(1+L720)</f>
        <v>0.155928815087806</v>
      </c>
    </row>
    <row r="721" customFormat="false" ht="15" hidden="false" customHeight="false" outlineLevel="0" collapsed="false">
      <c r="A721" s="1" t="n">
        <f aca="false">A720+1</f>
        <v>714</v>
      </c>
      <c r="B721" s="1" t="n">
        <v>0.0386087</v>
      </c>
      <c r="C721" s="1" t="n">
        <v>0.01122924</v>
      </c>
      <c r="D721" s="1" t="n">
        <f aca="false">B721/(1+B721)</f>
        <v>0.0371734802529576</v>
      </c>
      <c r="E721" s="1" t="n">
        <f aca="false">C721/(1+C721)</f>
        <v>0.0111045444057769</v>
      </c>
      <c r="F721" s="1" t="n">
        <v>0.00038185</v>
      </c>
      <c r="G721" s="1" t="n">
        <f aca="false">F721/(1+F721)</f>
        <v>0.000381704246233576</v>
      </c>
      <c r="K721" s="0" t="n">
        <v>0.02276791</v>
      </c>
      <c r="L721" s="0" t="n">
        <v>0.004658023</v>
      </c>
      <c r="M721" s="0" t="n">
        <f aca="false">K721/(1+K721)</f>
        <v>0.0222610719180659</v>
      </c>
      <c r="N721" s="0" t="n">
        <f aca="false">L721/(1+L721)</f>
        <v>0.00463642641910202</v>
      </c>
    </row>
    <row r="722" customFormat="false" ht="15" hidden="false" customHeight="false" outlineLevel="0" collapsed="false">
      <c r="A722" s="1" t="n">
        <f aca="false">A721+1</f>
        <v>715</v>
      </c>
      <c r="B722" s="1" t="n">
        <v>0.03667299</v>
      </c>
      <c r="C722" s="1" t="n">
        <v>0.0103471</v>
      </c>
      <c r="D722" s="1" t="n">
        <f aca="false">B722/(1+B722)</f>
        <v>0.0353756588179268</v>
      </c>
      <c r="E722" s="1" t="n">
        <f aca="false">C722/(1+C722)</f>
        <v>0.0102411339627738</v>
      </c>
      <c r="F722" s="1" t="n">
        <v>0.00037284</v>
      </c>
      <c r="G722" s="1" t="n">
        <f aca="false">F722/(1+F722)</f>
        <v>0.000372701042143447</v>
      </c>
      <c r="K722" s="0" t="n">
        <v>0.02606229</v>
      </c>
      <c r="L722" s="0" t="n">
        <v>0.1738301</v>
      </c>
      <c r="M722" s="0" t="n">
        <f aca="false">K722/(1+K722)</f>
        <v>0.025400300014924</v>
      </c>
      <c r="N722" s="0" t="n">
        <f aca="false">L722/(1+L722)</f>
        <v>0.148087955829383</v>
      </c>
    </row>
    <row r="723" customFormat="false" ht="15" hidden="false" customHeight="false" outlineLevel="0" collapsed="false">
      <c r="A723" s="1" t="n">
        <f aca="false">A722+1</f>
        <v>716</v>
      </c>
      <c r="B723" s="1" t="n">
        <v>0.02718721</v>
      </c>
      <c r="C723" s="1" t="n">
        <v>0.008193406</v>
      </c>
      <c r="D723" s="1" t="n">
        <f aca="false">B723/(1+B723)</f>
        <v>0.0264676290118527</v>
      </c>
      <c r="E723" s="1" t="n">
        <f aca="false">C723/(1+C723)</f>
        <v>0.00812681966697965</v>
      </c>
      <c r="F723" s="1" t="n">
        <v>0.00031843</v>
      </c>
      <c r="G723" s="1" t="n">
        <f aca="false">F723/(1+F723)</f>
        <v>0.00031832863461288</v>
      </c>
      <c r="K723" s="0" t="n">
        <v>0.02816575</v>
      </c>
      <c r="L723" s="0" t="n">
        <v>0.308143</v>
      </c>
      <c r="M723" s="0" t="n">
        <f aca="false">K723/(1+K723)</f>
        <v>0.0273941725835547</v>
      </c>
      <c r="N723" s="0" t="n">
        <f aca="false">L723/(1+L723)</f>
        <v>0.235557580478587</v>
      </c>
    </row>
    <row r="724" customFormat="false" ht="15" hidden="false" customHeight="false" outlineLevel="0" collapsed="false">
      <c r="A724" s="1" t="n">
        <f aca="false">A723+1</f>
        <v>717</v>
      </c>
      <c r="B724" s="1" t="n">
        <v>0.03827407</v>
      </c>
      <c r="C724" s="1" t="n">
        <v>0.01175487</v>
      </c>
      <c r="D724" s="1" t="n">
        <f aca="false">B724/(1+B724)</f>
        <v>0.0368631665818255</v>
      </c>
      <c r="E724" s="1" t="n">
        <f aca="false">C724/(1+C724)</f>
        <v>0.0116182984125394</v>
      </c>
      <c r="F724" s="1" t="n">
        <v>0.00034784</v>
      </c>
      <c r="G724" s="1" t="n">
        <f aca="false">F724/(1+F724)</f>
        <v>0.000347719049405855</v>
      </c>
      <c r="K724" s="0" t="n">
        <v>0.02685266</v>
      </c>
      <c r="L724" s="0" t="n">
        <v>0.07374384</v>
      </c>
      <c r="M724" s="0" t="n">
        <f aca="false">K724/(1+K724)</f>
        <v>0.0261504508348841</v>
      </c>
      <c r="N724" s="0" t="n">
        <f aca="false">L724/(1+L724)</f>
        <v>0.0686791739825022</v>
      </c>
    </row>
    <row r="725" customFormat="false" ht="15" hidden="false" customHeight="false" outlineLevel="0" collapsed="false">
      <c r="A725" s="1" t="n">
        <f aca="false">A724+1</f>
        <v>718</v>
      </c>
      <c r="B725" s="1" t="n">
        <v>0.03700876</v>
      </c>
      <c r="C725" s="1" t="n">
        <v>0.01150174</v>
      </c>
      <c r="D725" s="1" t="n">
        <f aca="false">B725/(1+B725)</f>
        <v>0.035687991680996</v>
      </c>
      <c r="E725" s="1" t="n">
        <f aca="false">C725/(1+C725)</f>
        <v>0.0113709542407708</v>
      </c>
      <c r="F725" s="1" t="n">
        <v>0.00037671</v>
      </c>
      <c r="G725" s="1" t="n">
        <f aca="false">F725/(1+F725)</f>
        <v>0.000376568143014845</v>
      </c>
      <c r="K725" s="0" t="n">
        <v>0.03038304</v>
      </c>
      <c r="L725" s="0" t="n">
        <v>0.1349743</v>
      </c>
      <c r="M725" s="0" t="n">
        <f aca="false">K725/(1+K725)</f>
        <v>0.0294871313099253</v>
      </c>
      <c r="N725" s="0" t="n">
        <f aca="false">L725/(1+L725)</f>
        <v>0.118922780894686</v>
      </c>
    </row>
    <row r="726" customFormat="false" ht="15" hidden="false" customHeight="false" outlineLevel="0" collapsed="false">
      <c r="A726" s="1" t="n">
        <f aca="false">A725+1</f>
        <v>719</v>
      </c>
      <c r="B726" s="1" t="n">
        <v>0.03629589</v>
      </c>
      <c r="C726" s="1" t="n">
        <v>0.009751794</v>
      </c>
      <c r="D726" s="1" t="n">
        <f aca="false">B726/(1+B726)</f>
        <v>0.0350246395361078</v>
      </c>
      <c r="E726" s="1" t="n">
        <f aca="false">C726/(1+C726)</f>
        <v>0.00965761492868415</v>
      </c>
      <c r="F726" s="1" t="n">
        <v>0.00031611</v>
      </c>
      <c r="G726" s="1" t="n">
        <f aca="false">F726/(1+F726)</f>
        <v>0.000316010106045378</v>
      </c>
      <c r="K726" s="0" t="n">
        <v>0.02576184</v>
      </c>
      <c r="L726" s="0" t="n">
        <v>0.05065112</v>
      </c>
      <c r="M726" s="0" t="n">
        <f aca="false">K726/(1+K726)</f>
        <v>0.0251148356230526</v>
      </c>
      <c r="N726" s="0" t="n">
        <f aca="false">L726/(1+L726)</f>
        <v>0.0482092666498086</v>
      </c>
    </row>
    <row r="727" customFormat="false" ht="15" hidden="false" customHeight="false" outlineLevel="0" collapsed="false">
      <c r="A727" s="1" t="n">
        <f aca="false">A726+1</f>
        <v>720</v>
      </c>
      <c r="B727" s="1" t="n">
        <v>0.03323275</v>
      </c>
      <c r="C727" s="1" t="n">
        <v>0.01079541</v>
      </c>
      <c r="D727" s="1" t="n">
        <f aca="false">B727/(1+B727)</f>
        <v>0.0321638565947508</v>
      </c>
      <c r="E727" s="1" t="n">
        <f aca="false">C727/(1+C727)</f>
        <v>0.0106801137927605</v>
      </c>
      <c r="F727" s="1" t="n">
        <v>0.00033668</v>
      </c>
      <c r="G727" s="1" t="n">
        <f aca="false">F727/(1+F727)</f>
        <v>0.000336566684728586</v>
      </c>
      <c r="K727" s="0" t="n">
        <v>0.02522373</v>
      </c>
      <c r="L727" s="0" t="n">
        <v>0.05448615</v>
      </c>
      <c r="M727" s="0" t="n">
        <f aca="false">K727/(1+K727)</f>
        <v>0.0246031468662942</v>
      </c>
      <c r="N727" s="0" t="n">
        <f aca="false">L727/(1+L727)</f>
        <v>0.0516708066767875</v>
      </c>
    </row>
    <row r="728" customFormat="false" ht="15" hidden="false" customHeight="false" outlineLevel="0" collapsed="false">
      <c r="A728" s="1" t="n">
        <f aca="false">A727+1</f>
        <v>721</v>
      </c>
      <c r="B728" s="1" t="n">
        <v>0.03373884</v>
      </c>
      <c r="C728" s="1" t="n">
        <v>0.01075034</v>
      </c>
      <c r="D728" s="1" t="n">
        <f aca="false">B728/(1+B728)</f>
        <v>0.032637682453723</v>
      </c>
      <c r="E728" s="1" t="n">
        <f aca="false">C728/(1+C728)</f>
        <v>0.0106359993903143</v>
      </c>
      <c r="F728" s="1" t="n">
        <v>0.00038703</v>
      </c>
      <c r="G728" s="1" t="n">
        <f aca="false">F728/(1+F728)</f>
        <v>0.000386880265730754</v>
      </c>
      <c r="K728" s="0" t="n">
        <v>0.02857467</v>
      </c>
      <c r="L728" s="0" t="n">
        <v>0.358241</v>
      </c>
      <c r="M728" s="0" t="n">
        <f aca="false">K728/(1+K728)</f>
        <v>0.0277808416184311</v>
      </c>
      <c r="N728" s="0" t="n">
        <f aca="false">L728/(1+L728)</f>
        <v>0.263753634296123</v>
      </c>
    </row>
    <row r="729" customFormat="false" ht="15" hidden="false" customHeight="false" outlineLevel="0" collapsed="false">
      <c r="A729" s="1" t="n">
        <f aca="false">A728+1</f>
        <v>722</v>
      </c>
      <c r="B729" s="1" t="n">
        <v>0.03288661</v>
      </c>
      <c r="C729" s="1" t="n">
        <v>0.01046288</v>
      </c>
      <c r="D729" s="1" t="n">
        <f aca="false">B729/(1+B729)</f>
        <v>0.0318395162466091</v>
      </c>
      <c r="E729" s="1" t="n">
        <f aca="false">C729/(1+C729)</f>
        <v>0.0103545416730202</v>
      </c>
      <c r="F729" s="1" t="n">
        <v>0.00034848</v>
      </c>
      <c r="G729" s="1" t="n">
        <f aca="false">F729/(1+F729)</f>
        <v>0.00034835860399368</v>
      </c>
      <c r="K729" s="0" t="n">
        <v>0.0247276</v>
      </c>
      <c r="L729" s="0" t="n">
        <v>0.064226</v>
      </c>
      <c r="M729" s="0" t="n">
        <f aca="false">K729/(1+K729)</f>
        <v>0.024130900738889</v>
      </c>
      <c r="N729" s="0" t="n">
        <f aca="false">L729/(1+L729)</f>
        <v>0.0603499632596836</v>
      </c>
    </row>
    <row r="730" customFormat="false" ht="15" hidden="false" customHeight="false" outlineLevel="0" collapsed="false">
      <c r="A730" s="1" t="n">
        <f aca="false">A729+1</f>
        <v>723</v>
      </c>
      <c r="B730" s="1" t="n">
        <v>0.03857323</v>
      </c>
      <c r="C730" s="1" t="n">
        <v>0.01048933</v>
      </c>
      <c r="D730" s="1" t="n">
        <f aca="false">B730/(1+B730)</f>
        <v>0.0371405972017977</v>
      </c>
      <c r="E730" s="1" t="n">
        <f aca="false">C730/(1+C730)</f>
        <v>0.0103804460755662</v>
      </c>
      <c r="F730" s="1" t="n">
        <v>0.00034412</v>
      </c>
      <c r="G730" s="1" t="n">
        <f aca="false">F730/(1+F730)</f>
        <v>0.000344001622161782</v>
      </c>
      <c r="K730" s="0" t="n">
        <v>0.02374915</v>
      </c>
      <c r="L730" s="0" t="n">
        <v>0.03519286</v>
      </c>
      <c r="M730" s="0" t="n">
        <f aca="false">K730/(1+K730)</f>
        <v>0.0231982121792238</v>
      </c>
      <c r="N730" s="0" t="n">
        <f aca="false">L730/(1+L730)</f>
        <v>0.0339964284529551</v>
      </c>
    </row>
    <row r="731" customFormat="false" ht="15" hidden="false" customHeight="false" outlineLevel="0" collapsed="false">
      <c r="A731" s="1" t="n">
        <f aca="false">A730+1</f>
        <v>724</v>
      </c>
      <c r="B731" s="1" t="n">
        <v>0.03664775</v>
      </c>
      <c r="C731" s="1" t="n">
        <v>0.0105249</v>
      </c>
      <c r="D731" s="1" t="n">
        <f aca="false">B731/(1+B731)</f>
        <v>0.035352172423082</v>
      </c>
      <c r="E731" s="1" t="n">
        <f aca="false">C731/(1+C731)</f>
        <v>0.0104152802172416</v>
      </c>
      <c r="F731" s="1" t="n">
        <v>0.00037867</v>
      </c>
      <c r="G731" s="1" t="n">
        <f aca="false">F731/(1+F731)</f>
        <v>0.000378526663308405</v>
      </c>
      <c r="K731" s="0" t="n">
        <v>0.0312488</v>
      </c>
      <c r="L731" s="0" t="n">
        <v>0.1446324</v>
      </c>
      <c r="M731" s="0" t="n">
        <f aca="false">K731/(1+K731)</f>
        <v>0.0303019019270616</v>
      </c>
      <c r="N731" s="0" t="n">
        <f aca="false">L731/(1+L731)</f>
        <v>0.126357073240282</v>
      </c>
    </row>
    <row r="732" customFormat="false" ht="15" hidden="false" customHeight="false" outlineLevel="0" collapsed="false">
      <c r="A732" s="1" t="n">
        <f aca="false">A731+1</f>
        <v>725</v>
      </c>
      <c r="B732" s="1" t="n">
        <v>0.03556173</v>
      </c>
      <c r="C732" s="1" t="n">
        <v>0.01084609</v>
      </c>
      <c r="D732" s="1" t="n">
        <f aca="false">B732/(1+B732)</f>
        <v>0.0343405216413318</v>
      </c>
      <c r="E732" s="1" t="n">
        <f aca="false">C732/(1+C732)</f>
        <v>0.010729714550313</v>
      </c>
      <c r="F732" s="1" t="n">
        <v>0.00031611</v>
      </c>
      <c r="G732" s="1" t="n">
        <f aca="false">F732/(1+F732)</f>
        <v>0.000316010106045378</v>
      </c>
      <c r="K732" s="0" t="n">
        <v>0.0236073</v>
      </c>
      <c r="L732" s="0" t="n">
        <v>0.02322407</v>
      </c>
      <c r="M732" s="0" t="n">
        <f aca="false">K732/(1+K732)</f>
        <v>0.0230628484185293</v>
      </c>
      <c r="N732" s="0" t="n">
        <f aca="false">L732/(1+L732)</f>
        <v>0.0226969543435389</v>
      </c>
    </row>
    <row r="733" customFormat="false" ht="15" hidden="false" customHeight="false" outlineLevel="0" collapsed="false">
      <c r="A733" s="1" t="n">
        <f aca="false">A732+1</f>
        <v>726</v>
      </c>
      <c r="B733" s="1" t="n">
        <v>0.03341426</v>
      </c>
      <c r="C733" s="1" t="n">
        <v>0.009897285</v>
      </c>
      <c r="D733" s="1" t="n">
        <f aca="false">B733/(1+B733)</f>
        <v>0.0323338483833192</v>
      </c>
      <c r="E733" s="1" t="n">
        <f aca="false">C733/(1+C733)</f>
        <v>0.0098002887491672</v>
      </c>
      <c r="F733" s="1" t="n">
        <v>0.00033021</v>
      </c>
      <c r="G733" s="1" t="n">
        <f aca="false">F733/(1+F733)</f>
        <v>0.000330100997349665</v>
      </c>
      <c r="K733" s="0" t="n">
        <v>0.02869296</v>
      </c>
      <c r="L733" s="0" t="n">
        <v>0.5435539</v>
      </c>
      <c r="M733" s="0" t="n">
        <f aca="false">K733/(1+K733)</f>
        <v>0.0278926376632343</v>
      </c>
      <c r="N733" s="0" t="n">
        <f aca="false">L733/(1+L733)</f>
        <v>0.352144424629422</v>
      </c>
    </row>
    <row r="734" customFormat="false" ht="15" hidden="false" customHeight="false" outlineLevel="0" collapsed="false">
      <c r="A734" s="1" t="n">
        <f aca="false">A733+1</f>
        <v>727</v>
      </c>
      <c r="B734" s="1" t="n">
        <v>0.03295015</v>
      </c>
      <c r="C734" s="1" t="n">
        <v>0.01096186</v>
      </c>
      <c r="D734" s="1" t="n">
        <f aca="false">B734/(1+B734)</f>
        <v>0.0318990708312497</v>
      </c>
      <c r="E734" s="1" t="n">
        <f aca="false">C734/(1+C734)</f>
        <v>0.0108430005460344</v>
      </c>
      <c r="F734" s="1" t="n">
        <v>0.00035109</v>
      </c>
      <c r="G734" s="1" t="n">
        <f aca="false">F734/(1+F734)</f>
        <v>0.000350966779073535</v>
      </c>
      <c r="K734" s="0" t="n">
        <v>0.02877947</v>
      </c>
      <c r="L734" s="0" t="n">
        <v>0.1267875</v>
      </c>
      <c r="M734" s="0" t="n">
        <f aca="false">K734/(1+K734)</f>
        <v>0.0279743821093164</v>
      </c>
      <c r="N734" s="0" t="n">
        <f aca="false">L734/(1+L734)</f>
        <v>0.112521216289673</v>
      </c>
    </row>
    <row r="735" customFormat="false" ht="15" hidden="false" customHeight="false" outlineLevel="0" collapsed="false">
      <c r="A735" s="1" t="n">
        <f aca="false">A734+1</f>
        <v>728</v>
      </c>
      <c r="B735" s="1" t="n">
        <v>0.03671419</v>
      </c>
      <c r="C735" s="1" t="n">
        <v>0.01094665</v>
      </c>
      <c r="D735" s="1" t="n">
        <f aca="false">B735/(1+B735)</f>
        <v>0.0354139938993215</v>
      </c>
      <c r="E735" s="1" t="n">
        <f aca="false">C735/(1+C735)</f>
        <v>0.0108281183779579</v>
      </c>
      <c r="F735" s="1" t="n">
        <v>0.0003379</v>
      </c>
      <c r="G735" s="1" t="n">
        <f aca="false">F735/(1+F735)</f>
        <v>0.000337785862157177</v>
      </c>
      <c r="K735" s="0" t="n">
        <v>0.02531565</v>
      </c>
      <c r="L735" s="0" t="n">
        <v>0.04952622</v>
      </c>
      <c r="M735" s="0" t="n">
        <f aca="false">K735/(1+K735)</f>
        <v>0.0246905916241501</v>
      </c>
      <c r="N735" s="0" t="n">
        <f aca="false">L735/(1+L735)</f>
        <v>0.0471891212017552</v>
      </c>
    </row>
    <row r="736" customFormat="false" ht="15" hidden="false" customHeight="false" outlineLevel="0" collapsed="false">
      <c r="A736" s="1" t="n">
        <f aca="false">A735+1</f>
        <v>729</v>
      </c>
      <c r="B736" s="1" t="n">
        <v>0.03508187</v>
      </c>
      <c r="C736" s="1" t="n">
        <v>0.01075747</v>
      </c>
      <c r="D736" s="1" t="n">
        <f aca="false">B736/(1+B736)</f>
        <v>0.0338928455968415</v>
      </c>
      <c r="E736" s="1" t="n">
        <f aca="false">C736/(1+C736)</f>
        <v>0.0106429784783089</v>
      </c>
      <c r="F736" s="1" t="n">
        <v>0.00029385</v>
      </c>
      <c r="G736" s="1" t="n">
        <f aca="false">F736/(1+F736)</f>
        <v>0.000293763677543354</v>
      </c>
      <c r="K736" s="0" t="n">
        <v>0.02405161</v>
      </c>
      <c r="L736" s="0" t="n">
        <v>0.03857685</v>
      </c>
      <c r="M736" s="0" t="n">
        <f aca="false">K736/(1+K736)</f>
        <v>0.0234867166509313</v>
      </c>
      <c r="N736" s="0" t="n">
        <f aca="false">L736/(1+L736)</f>
        <v>0.0371439532856909</v>
      </c>
    </row>
    <row r="737" customFormat="false" ht="15" hidden="false" customHeight="false" outlineLevel="0" collapsed="false">
      <c r="A737" s="1" t="n">
        <f aca="false">A736+1</f>
        <v>730</v>
      </c>
      <c r="B737" s="1" t="n">
        <v>0.03639231</v>
      </c>
      <c r="C737" s="1" t="n">
        <v>0.01113509</v>
      </c>
      <c r="D737" s="1" t="n">
        <f aca="false">B737/(1+B737)</f>
        <v>0.0351144153124795</v>
      </c>
      <c r="E737" s="1" t="n">
        <f aca="false">C737/(1+C737)</f>
        <v>0.0110124652087784</v>
      </c>
      <c r="F737" s="1" t="n">
        <v>0.00030111</v>
      </c>
      <c r="G737" s="1" t="n">
        <f aca="false">F737/(1+F737)</f>
        <v>0.000301019360060492</v>
      </c>
    </row>
    <row r="738" customFormat="false" ht="15" hidden="false" customHeight="false" outlineLevel="0" collapsed="false">
      <c r="A738" s="1" t="n">
        <f aca="false">A737+1</f>
        <v>731</v>
      </c>
      <c r="B738" s="1" t="n">
        <v>0.03421523</v>
      </c>
      <c r="C738" s="1" t="n">
        <v>0.01105172</v>
      </c>
      <c r="D738" s="1" t="n">
        <f aca="false">B738/(1+B738)</f>
        <v>0.0330832780329487</v>
      </c>
      <c r="E738" s="1" t="n">
        <f aca="false">C738/(1+C738)</f>
        <v>0.0109309145925789</v>
      </c>
      <c r="F738" s="1" t="n">
        <v>0.00032538</v>
      </c>
      <c r="G738" s="1" t="n">
        <f aca="false">F738/(1+F738)</f>
        <v>0.000325274162293073</v>
      </c>
    </row>
    <row r="739" customFormat="false" ht="15" hidden="false" customHeight="false" outlineLevel="0" collapsed="false">
      <c r="A739" s="1" t="n">
        <f aca="false">A738+1</f>
        <v>732</v>
      </c>
      <c r="B739" s="1" t="n">
        <v>0.0368844</v>
      </c>
      <c r="C739" s="1" t="n">
        <v>0.01118612</v>
      </c>
      <c r="D739" s="1" t="n">
        <f aca="false">B739/(1+B739)</f>
        <v>0.0355723357396446</v>
      </c>
      <c r="E739" s="1" t="n">
        <f aca="false">C739/(1+C739)</f>
        <v>0.011062374946365</v>
      </c>
      <c r="F739" s="1" t="n">
        <v>0.00038844</v>
      </c>
      <c r="G739" s="1" t="n">
        <f aca="false">F739/(1+F739)</f>
        <v>0.000388289172953658</v>
      </c>
    </row>
    <row r="740" customFormat="false" ht="15" hidden="false" customHeight="false" outlineLevel="0" collapsed="false">
      <c r="A740" s="1" t="n">
        <f aca="false">A739+1</f>
        <v>733</v>
      </c>
      <c r="B740" s="1" t="n">
        <v>0.03829807</v>
      </c>
      <c r="C740" s="1" t="n">
        <v>0.0128189</v>
      </c>
      <c r="D740" s="1" t="n">
        <f aca="false">B740/(1+B740)</f>
        <v>0.036885429248655</v>
      </c>
      <c r="E740" s="1" t="n">
        <f aca="false">C740/(1+C740)</f>
        <v>0.0126566555975604</v>
      </c>
      <c r="F740" s="1" t="n">
        <v>0.00028116</v>
      </c>
      <c r="G740" s="1" t="n">
        <f aca="false">F740/(1+F740)</f>
        <v>0.000281080971274117</v>
      </c>
    </row>
    <row r="741" customFormat="false" ht="15" hidden="false" customHeight="false" outlineLevel="0" collapsed="false">
      <c r="A741" s="1" t="n">
        <f aca="false">A740+1</f>
        <v>734</v>
      </c>
      <c r="B741" s="1" t="n">
        <v>0.03671693</v>
      </c>
      <c r="C741" s="1" t="n">
        <v>0.01058353</v>
      </c>
      <c r="D741" s="1" t="n">
        <f aca="false">B741/(1+B741)</f>
        <v>0.0354165432602707</v>
      </c>
      <c r="E741" s="1" t="n">
        <f aca="false">C741/(1+C741)</f>
        <v>0.0104726919505605</v>
      </c>
      <c r="F741" s="1" t="n">
        <v>0.00034764</v>
      </c>
      <c r="G741" s="1" t="n">
        <f aca="false">F741/(1+F741)</f>
        <v>0.000347519188429334</v>
      </c>
    </row>
    <row r="742" customFormat="false" ht="15" hidden="false" customHeight="false" outlineLevel="0" collapsed="false">
      <c r="A742" s="1" t="n">
        <f aca="false">A741+1</f>
        <v>735</v>
      </c>
      <c r="B742" s="1" t="n">
        <v>0.03721487</v>
      </c>
      <c r="C742" s="1" t="n">
        <v>0.01048779</v>
      </c>
      <c r="D742" s="1" t="n">
        <f aca="false">B742/(1+B742)</f>
        <v>0.0358796147995834</v>
      </c>
      <c r="E742" s="1" t="n">
        <f aca="false">C742/(1+C742)</f>
        <v>0.0103789378791009</v>
      </c>
      <c r="F742" s="1" t="n">
        <v>0.00034426</v>
      </c>
      <c r="G742" s="1" t="n">
        <f aca="false">F742/(1+F742)</f>
        <v>0.000344141525838315</v>
      </c>
    </row>
    <row r="743" customFormat="false" ht="15" hidden="false" customHeight="false" outlineLevel="0" collapsed="false">
      <c r="A743" s="1" t="n">
        <f aca="false">A742+1</f>
        <v>736</v>
      </c>
      <c r="B743" s="1" t="n">
        <v>0.03434667</v>
      </c>
      <c r="C743" s="1" t="n">
        <v>0.01119791</v>
      </c>
      <c r="D743" s="1" t="n">
        <f aca="false">B743/(1+B743)</f>
        <v>0.0332061493464275</v>
      </c>
      <c r="E743" s="1" t="n">
        <f aca="false">C743/(1+C743)</f>
        <v>0.0110739054039382</v>
      </c>
      <c r="F743" s="1" t="n">
        <v>0.00038665</v>
      </c>
      <c r="G743" s="1" t="n">
        <f aca="false">F743/(1+F743)</f>
        <v>0.000386500559558647</v>
      </c>
    </row>
    <row r="744" customFormat="false" ht="15" hidden="false" customHeight="false" outlineLevel="0" collapsed="false">
      <c r="A744" s="1" t="n">
        <f aca="false">A743+1</f>
        <v>737</v>
      </c>
      <c r="B744" s="1" t="n">
        <v>0.03617722</v>
      </c>
      <c r="C744" s="1" t="n">
        <v>0.01175306</v>
      </c>
      <c r="D744" s="1" t="n">
        <f aca="false">B744/(1+B744)</f>
        <v>0.0349141240530264</v>
      </c>
      <c r="E744" s="1" t="n">
        <f aca="false">C744/(1+C744)</f>
        <v>0.0116165302232938</v>
      </c>
      <c r="F744" s="1" t="n">
        <v>0.00033815</v>
      </c>
      <c r="G744" s="1" t="n">
        <f aca="false">F744/(1+F744)</f>
        <v>0.000338035693230334</v>
      </c>
    </row>
    <row r="745" customFormat="false" ht="15" hidden="false" customHeight="false" outlineLevel="0" collapsed="false">
      <c r="A745" s="1" t="n">
        <f aca="false">A744+1</f>
        <v>738</v>
      </c>
      <c r="B745" s="1" t="n">
        <v>0.03429183</v>
      </c>
      <c r="C745" s="1" t="n">
        <v>0.0106952</v>
      </c>
      <c r="D745" s="1" t="n">
        <f aca="false">B745/(1+B745)</f>
        <v>0.0331548882098392</v>
      </c>
      <c r="E745" s="1" t="n">
        <f aca="false">C745/(1+C745)</f>
        <v>0.0105820231460484</v>
      </c>
      <c r="F745" s="1" t="n">
        <v>0.00034699</v>
      </c>
      <c r="G745" s="1" t="n">
        <f aca="false">F745/(1+F745)</f>
        <v>0.000346869639703719</v>
      </c>
    </row>
    <row r="746" customFormat="false" ht="15" hidden="false" customHeight="false" outlineLevel="0" collapsed="false">
      <c r="A746" s="1" t="n">
        <f aca="false">A745+1</f>
        <v>739</v>
      </c>
      <c r="B746" s="1" t="n">
        <v>0.03522413</v>
      </c>
      <c r="C746" s="1" t="n">
        <v>0.01119665</v>
      </c>
      <c r="D746" s="1" t="n">
        <f aca="false">B746/(1+B746)</f>
        <v>0.0340256075754339</v>
      </c>
      <c r="E746" s="1" t="n">
        <f aca="false">C746/(1+C746)</f>
        <v>0.0110726731541288</v>
      </c>
      <c r="F746" s="1" t="n">
        <v>0.00037697</v>
      </c>
      <c r="G746" s="1" t="n">
        <f aca="false">F746/(1+F746)</f>
        <v>0.000376827947168756</v>
      </c>
    </row>
    <row r="747" customFormat="false" ht="15" hidden="false" customHeight="false" outlineLevel="0" collapsed="false">
      <c r="A747" s="1" t="n">
        <f aca="false">A746+1</f>
        <v>740</v>
      </c>
      <c r="B747" s="1" t="n">
        <v>0.03663445</v>
      </c>
      <c r="C747" s="1" t="n">
        <v>0.01103671</v>
      </c>
      <c r="D747" s="1" t="n">
        <f aca="false">B747/(1+B747)</f>
        <v>0.0353397960100593</v>
      </c>
      <c r="E747" s="1" t="n">
        <f aca="false">C747/(1+C747)</f>
        <v>0.0109162307271711</v>
      </c>
      <c r="F747" s="1" t="n">
        <v>0.00033086</v>
      </c>
      <c r="G747" s="1" t="n">
        <f aca="false">F747/(1+F747)</f>
        <v>0.000330750567867115</v>
      </c>
    </row>
    <row r="748" customFormat="false" ht="15" hidden="false" customHeight="false" outlineLevel="0" collapsed="false">
      <c r="A748" s="1" t="n">
        <f aca="false">A747+1</f>
        <v>741</v>
      </c>
      <c r="B748" s="1" t="n">
        <v>0.0226943</v>
      </c>
      <c r="C748" s="1" t="n">
        <v>0.00417929</v>
      </c>
      <c r="D748" s="1" t="n">
        <f aca="false">B748/(1+B748)</f>
        <v>0.0221906976503145</v>
      </c>
      <c r="E748" s="1" t="n">
        <f aca="false">C748/(1+C748)</f>
        <v>0.00416189622871031</v>
      </c>
      <c r="F748" s="1" t="n">
        <v>0.00036418</v>
      </c>
      <c r="G748" s="1" t="n">
        <f aca="false">F748/(1+F748)</f>
        <v>0.000364047421210144</v>
      </c>
    </row>
    <row r="749" customFormat="false" ht="15" hidden="false" customHeight="false" outlineLevel="0" collapsed="false">
      <c r="A749" s="1" t="n">
        <f aca="false">A748+1</f>
        <v>742</v>
      </c>
      <c r="B749" s="1" t="n">
        <v>0.03566669</v>
      </c>
      <c r="C749" s="1" t="n">
        <v>0.01076828</v>
      </c>
      <c r="D749" s="1" t="n">
        <f aca="false">B749/(1+B749)</f>
        <v>0.0344383867361805</v>
      </c>
      <c r="E749" s="1" t="n">
        <f aca="false">C749/(1+C749)</f>
        <v>0.0106535594884319</v>
      </c>
      <c r="F749" s="1" t="n">
        <v>0.00032687</v>
      </c>
      <c r="G749" s="1" t="n">
        <f aca="false">F749/(1+F749)</f>
        <v>0.000326763190915785</v>
      </c>
    </row>
    <row r="750" customFormat="false" ht="15" hidden="false" customHeight="false" outlineLevel="0" collapsed="false">
      <c r="A750" s="1" t="n">
        <f aca="false">A749+1</f>
        <v>743</v>
      </c>
      <c r="B750" s="1" t="n">
        <v>0.03726311</v>
      </c>
      <c r="C750" s="1" t="n">
        <v>0.01242735</v>
      </c>
      <c r="D750" s="1" t="n">
        <f aca="false">B750/(1+B750)</f>
        <v>0.0359244531505608</v>
      </c>
      <c r="E750" s="1" t="n">
        <f aca="false">C750/(1+C750)</f>
        <v>0.0122748066811905</v>
      </c>
      <c r="F750" s="1" t="n">
        <v>0.0003449</v>
      </c>
      <c r="G750" s="1" t="n">
        <f aca="false">F750/(1+F750)</f>
        <v>0.000344781085003782</v>
      </c>
    </row>
    <row r="751" customFormat="false" ht="15" hidden="false" customHeight="false" outlineLevel="0" collapsed="false">
      <c r="A751" s="1" t="n">
        <f aca="false">A750+1</f>
        <v>744</v>
      </c>
      <c r="B751" s="1" t="n">
        <v>0.03844628</v>
      </c>
      <c r="C751" s="1" t="n">
        <v>0.01138784</v>
      </c>
      <c r="D751" s="1" t="n">
        <f aca="false">B751/(1+B751)</f>
        <v>0.0370228876933335</v>
      </c>
      <c r="E751" s="1" t="n">
        <f aca="false">C751/(1+C751)</f>
        <v>0.0112596172799546</v>
      </c>
      <c r="F751" s="1" t="n">
        <v>0.0003005</v>
      </c>
      <c r="G751" s="1" t="n">
        <f aca="false">F751/(1+F751)</f>
        <v>0.000300409726877073</v>
      </c>
    </row>
    <row r="752" customFormat="false" ht="15" hidden="false" customHeight="false" outlineLevel="0" collapsed="false">
      <c r="A752" s="1" t="n">
        <f aca="false">A751+1</f>
        <v>745</v>
      </c>
      <c r="B752" s="1" t="n">
        <v>0.03803874</v>
      </c>
      <c r="C752" s="1" t="n">
        <v>0.01120891</v>
      </c>
      <c r="D752" s="1" t="n">
        <f aca="false">B752/(1+B752)</f>
        <v>0.0366448173215578</v>
      </c>
      <c r="E752" s="1" t="n">
        <f aca="false">C752/(1+C752)</f>
        <v>0.0110846630099412</v>
      </c>
      <c r="F752" s="1" t="n">
        <v>0.00035463</v>
      </c>
      <c r="G752" s="1" t="n">
        <f aca="false">F752/(1+F752)</f>
        <v>0.000354504282146422</v>
      </c>
    </row>
    <row r="753" customFormat="false" ht="15" hidden="false" customHeight="false" outlineLevel="0" collapsed="false">
      <c r="A753" s="1" t="n">
        <f aca="false">A752+1</f>
        <v>746</v>
      </c>
      <c r="B753" s="1" t="n">
        <v>0.02372041</v>
      </c>
      <c r="C753" s="1" t="n">
        <v>0.003958753</v>
      </c>
      <c r="D753" s="1" t="n">
        <f aca="false">B753/(1+B753)</f>
        <v>0.0231707893759782</v>
      </c>
      <c r="E753" s="1" t="n">
        <f aca="false">C753/(1+C753)</f>
        <v>0.00394314307054007</v>
      </c>
      <c r="F753" s="1" t="n">
        <v>0.0003124</v>
      </c>
      <c r="G753" s="1" t="n">
        <f aca="false">F753/(1+F753)</f>
        <v>0.000312302436718769</v>
      </c>
    </row>
    <row r="754" customFormat="false" ht="15" hidden="false" customHeight="false" outlineLevel="0" collapsed="false">
      <c r="A754" s="1" t="n">
        <f aca="false">A753+1</f>
        <v>747</v>
      </c>
      <c r="B754" s="1" t="n">
        <v>0.03563185</v>
      </c>
      <c r="C754" s="1" t="n">
        <v>0.01108211</v>
      </c>
      <c r="D754" s="1" t="n">
        <f aca="false">B754/(1+B754)</f>
        <v>0.0344059039899169</v>
      </c>
      <c r="E754" s="1" t="n">
        <f aca="false">C754/(1+C754)</f>
        <v>0.0109606429491666</v>
      </c>
      <c r="F754" s="1" t="n">
        <v>0.00035508</v>
      </c>
      <c r="G754" s="1" t="n">
        <f aca="false">F754/(1+F754)</f>
        <v>0.000354953962946837</v>
      </c>
    </row>
    <row r="755" customFormat="false" ht="15" hidden="false" customHeight="false" outlineLevel="0" collapsed="false">
      <c r="A755" s="1" t="n">
        <f aca="false">A754+1</f>
        <v>748</v>
      </c>
      <c r="B755" s="1" t="n">
        <v>0.03780933</v>
      </c>
      <c r="C755" s="1" t="n">
        <v>0.01255357</v>
      </c>
      <c r="D755" s="1" t="n">
        <f aca="false">B755/(1+B755)</f>
        <v>0.03643186557207</v>
      </c>
      <c r="E755" s="1" t="n">
        <f aca="false">C755/(1+C755)</f>
        <v>0.0123979316965916</v>
      </c>
      <c r="F755" s="1" t="n">
        <v>0.00031021</v>
      </c>
      <c r="G755" s="1" t="n">
        <f aca="false">F755/(1+F755)</f>
        <v>0.000310113799598227</v>
      </c>
    </row>
    <row r="756" customFormat="false" ht="15" hidden="false" customHeight="false" outlineLevel="0" collapsed="false">
      <c r="A756" s="1" t="n">
        <f aca="false">A755+1</f>
        <v>749</v>
      </c>
      <c r="B756" s="1" t="n">
        <v>0.03420872</v>
      </c>
      <c r="C756" s="1" t="n">
        <v>0.01072079</v>
      </c>
      <c r="D756" s="1" t="n">
        <f aca="false">B756/(1+B756)</f>
        <v>0.0330771916137006</v>
      </c>
      <c r="E756" s="1" t="n">
        <f aca="false">C756/(1+C756)</f>
        <v>0.0106070737893895</v>
      </c>
      <c r="F756" s="1" t="n">
        <v>0.00037124</v>
      </c>
      <c r="G756" s="1" t="n">
        <f aca="false">F756/(1+F756)</f>
        <v>0.00037110223200739</v>
      </c>
    </row>
    <row r="757" customFormat="false" ht="15" hidden="false" customHeight="false" outlineLevel="0" collapsed="false">
      <c r="A757" s="1" t="n">
        <f aca="false">A756+1</f>
        <v>750</v>
      </c>
      <c r="B757" s="1" t="n">
        <v>0.03401236</v>
      </c>
      <c r="C757" s="1" t="n">
        <v>0.009649355</v>
      </c>
      <c r="D757" s="1" t="n">
        <f aca="false">B757/(1+B757)</f>
        <v>0.0328935719878629</v>
      </c>
      <c r="E757" s="1" t="n">
        <f aca="false">C757/(1+C757)</f>
        <v>0.00955713481340262</v>
      </c>
      <c r="F757" s="1" t="n">
        <v>0.0003861</v>
      </c>
      <c r="G757" s="1" t="n">
        <f aca="false">F757/(1+F757)</f>
        <v>0.000385950984324952</v>
      </c>
    </row>
    <row r="758" customFormat="false" ht="15" hidden="false" customHeight="false" outlineLevel="0" collapsed="false">
      <c r="A758" s="1" t="n">
        <f aca="false">A757+1</f>
        <v>751</v>
      </c>
      <c r="B758" s="1" t="n">
        <v>0.03741883</v>
      </c>
      <c r="C758" s="1" t="n">
        <v>0.01152562</v>
      </c>
      <c r="D758" s="1" t="n">
        <f aca="false">B758/(1+B758)</f>
        <v>0.0360691640810106</v>
      </c>
      <c r="E758" s="1" t="n">
        <f aca="false">C758/(1+C758)</f>
        <v>0.0113942937006381</v>
      </c>
      <c r="F758" s="1" t="n">
        <v>0.00030524</v>
      </c>
      <c r="G758" s="1" t="n">
        <f aca="false">F758/(1+F758)</f>
        <v>0.000305146856973377</v>
      </c>
    </row>
    <row r="759" customFormat="false" ht="15" hidden="false" customHeight="false" outlineLevel="0" collapsed="false">
      <c r="A759" s="1" t="n">
        <f aca="false">A758+1</f>
        <v>752</v>
      </c>
      <c r="B759" s="1" t="n">
        <v>0.0346597</v>
      </c>
      <c r="C759" s="1" t="n">
        <v>0.01089385</v>
      </c>
      <c r="D759" s="1" t="n">
        <f aca="false">B759/(1+B759)</f>
        <v>0.0334986469464308</v>
      </c>
      <c r="E759" s="1" t="n">
        <f aca="false">C759/(1+C759)</f>
        <v>0.0107764529381596</v>
      </c>
      <c r="F759" s="1" t="n">
        <v>0.0003412</v>
      </c>
      <c r="G759" s="1" t="n">
        <f aca="false">F759/(1+F759)</f>
        <v>0.000341083622268082</v>
      </c>
    </row>
    <row r="760" customFormat="false" ht="15" hidden="false" customHeight="false" outlineLevel="0" collapsed="false">
      <c r="A760" s="1" t="n">
        <f aca="false">A759+1</f>
        <v>753</v>
      </c>
      <c r="B760" s="1" t="n">
        <v>0.03486933</v>
      </c>
      <c r="C760" s="1" t="n">
        <v>0.0105631</v>
      </c>
      <c r="D760" s="1" t="n">
        <f aca="false">B760/(1+B760)</f>
        <v>0.0336944278752565</v>
      </c>
      <c r="E760" s="1" t="n">
        <f aca="false">C760/(1+C760)</f>
        <v>0.0104526872196303</v>
      </c>
      <c r="F760" s="1" t="n">
        <v>0.00026887</v>
      </c>
      <c r="G760" s="1" t="n">
        <f aca="false">F760/(1+F760)</f>
        <v>0.000268797728354777</v>
      </c>
    </row>
    <row r="761" customFormat="false" ht="15" hidden="false" customHeight="false" outlineLevel="0" collapsed="false">
      <c r="A761" s="1" t="n">
        <f aca="false">A760+1</f>
        <v>754</v>
      </c>
      <c r="B761" s="1" t="n">
        <v>0.03564406</v>
      </c>
      <c r="C761" s="1" t="n">
        <v>0.009774332</v>
      </c>
      <c r="D761" s="1" t="n">
        <f aca="false">B761/(1+B761)</f>
        <v>0.0344172881173093</v>
      </c>
      <c r="E761" s="1" t="n">
        <f aca="false">C761/(1+C761)</f>
        <v>0.00967971921076718</v>
      </c>
      <c r="F761" s="1" t="n">
        <v>0.00037264</v>
      </c>
      <c r="G761" s="1" t="n">
        <f aca="false">F761/(1+F761)</f>
        <v>0.000372501191156128</v>
      </c>
    </row>
    <row r="762" customFormat="false" ht="15" hidden="false" customHeight="false" outlineLevel="0" collapsed="false">
      <c r="A762" s="1" t="n">
        <f aca="false">A761+1</f>
        <v>755</v>
      </c>
      <c r="B762" s="1" t="n">
        <v>0.03529962</v>
      </c>
      <c r="C762" s="1" t="n">
        <v>0.01222659</v>
      </c>
      <c r="D762" s="1" t="n">
        <f aca="false">B762/(1+B762)</f>
        <v>0.0340960426509188</v>
      </c>
      <c r="E762" s="1" t="n">
        <f aca="false">C762/(1+C762)</f>
        <v>0.0120789061666519</v>
      </c>
      <c r="F762" s="1" t="n">
        <v>0.00035676</v>
      </c>
      <c r="G762" s="1" t="n">
        <f aca="false">F762/(1+F762)</f>
        <v>0.000356632767693798</v>
      </c>
    </row>
    <row r="763" customFormat="false" ht="15" hidden="false" customHeight="false" outlineLevel="0" collapsed="false">
      <c r="A763" s="1" t="n">
        <f aca="false">A762+1</f>
        <v>756</v>
      </c>
      <c r="B763" s="1" t="n">
        <v>0.03215523</v>
      </c>
      <c r="C763" s="1" t="n">
        <v>0.009787757</v>
      </c>
      <c r="D763" s="1" t="n">
        <f aca="false">B763/(1+B763)</f>
        <v>0.0311534826016432</v>
      </c>
      <c r="E763" s="1" t="n">
        <f aca="false">C763/(1+C763)</f>
        <v>0.00969288539314307</v>
      </c>
      <c r="F763" s="1" t="n">
        <v>0.0003346</v>
      </c>
      <c r="G763" s="1" t="n">
        <f aca="false">F763/(1+F763)</f>
        <v>0.000334488080288336</v>
      </c>
    </row>
    <row r="764" customFormat="false" ht="15" hidden="false" customHeight="false" outlineLevel="0" collapsed="false">
      <c r="A764" s="1" t="n">
        <f aca="false">A763+1</f>
        <v>757</v>
      </c>
      <c r="B764" s="1" t="n">
        <v>0.03246247</v>
      </c>
      <c r="C764" s="1" t="n">
        <v>0.01038269</v>
      </c>
      <c r="D764" s="1" t="n">
        <f aca="false">B764/(1+B764)</f>
        <v>0.0314417917776711</v>
      </c>
      <c r="E764" s="1" t="n">
        <f aca="false">C764/(1+C764)</f>
        <v>0.0102759975034806</v>
      </c>
      <c r="F764" s="1" t="n">
        <v>0.00033204</v>
      </c>
      <c r="G764" s="1" t="n">
        <f aca="false">F764/(1+F764)</f>
        <v>0.000331929786033845</v>
      </c>
    </row>
    <row r="765" customFormat="false" ht="15" hidden="false" customHeight="false" outlineLevel="0" collapsed="false">
      <c r="A765" s="1" t="n">
        <f aca="false">A764+1</f>
        <v>758</v>
      </c>
      <c r="B765" s="1" t="n">
        <v>0.03502003</v>
      </c>
      <c r="C765" s="1" t="n">
        <v>0.0103194</v>
      </c>
      <c r="D765" s="1" t="n">
        <f aca="false">B765/(1+B765)</f>
        <v>0.0338351229782481</v>
      </c>
      <c r="E765" s="1" t="n">
        <f aca="false">C765/(1+C765)</f>
        <v>0.0102139976724192</v>
      </c>
      <c r="F765" s="1" t="n">
        <v>0.00031931</v>
      </c>
      <c r="G765" s="1" t="n">
        <f aca="false">F765/(1+F765)</f>
        <v>0.000319208073669996</v>
      </c>
    </row>
    <row r="766" customFormat="false" ht="15" hidden="false" customHeight="false" outlineLevel="0" collapsed="false">
      <c r="A766" s="1" t="n">
        <f aca="false">A765+1</f>
        <v>759</v>
      </c>
      <c r="B766" s="1" t="n">
        <v>0.03423523</v>
      </c>
      <c r="C766" s="1" t="n">
        <v>0.0101555</v>
      </c>
      <c r="D766" s="1" t="n">
        <f aca="false">B766/(1+B766)</f>
        <v>0.0331019762303011</v>
      </c>
      <c r="E766" s="1" t="n">
        <f aca="false">C766/(1+C766)</f>
        <v>0.010053402669193</v>
      </c>
      <c r="F766" s="1" t="n">
        <v>0.0003745</v>
      </c>
      <c r="G766" s="1" t="n">
        <f aca="false">F766/(1+F766)</f>
        <v>0.000374359802254056</v>
      </c>
    </row>
    <row r="767" customFormat="false" ht="15" hidden="false" customHeight="false" outlineLevel="0" collapsed="false">
      <c r="A767" s="1" t="n">
        <f aca="false">A766+1</f>
        <v>760</v>
      </c>
      <c r="B767" s="1" t="n">
        <v>0.03619789</v>
      </c>
      <c r="C767" s="1" t="n">
        <v>0.01007827</v>
      </c>
      <c r="D767" s="1" t="n">
        <f aca="false">B767/(1+B767)</f>
        <v>0.0349333755157521</v>
      </c>
      <c r="E767" s="1" t="n">
        <f aca="false">C767/(1+C767)</f>
        <v>0.00997771192523526</v>
      </c>
      <c r="F767" s="1" t="n">
        <v>0.00035732</v>
      </c>
      <c r="G767" s="1" t="n">
        <f aca="false">F767/(1+F767)</f>
        <v>0.000357192368023058</v>
      </c>
    </row>
    <row r="768" customFormat="false" ht="15" hidden="false" customHeight="false" outlineLevel="0" collapsed="false">
      <c r="A768" s="1" t="n">
        <f aca="false">A767+1</f>
        <v>761</v>
      </c>
      <c r="B768" s="1" t="n">
        <v>0.03645148</v>
      </c>
      <c r="C768" s="1" t="n">
        <v>0.01145374</v>
      </c>
      <c r="D768" s="1" t="n">
        <f aca="false">B768/(1+B768)</f>
        <v>0.0351694996856003</v>
      </c>
      <c r="E768" s="1" t="n">
        <f aca="false">C768/(1+C768)</f>
        <v>0.0113240374196451</v>
      </c>
      <c r="F768" s="1" t="n">
        <v>0.00035281</v>
      </c>
      <c r="G768" s="1" t="n">
        <f aca="false">F768/(1+F768)</f>
        <v>0.0003526855690044</v>
      </c>
    </row>
    <row r="769" customFormat="false" ht="15" hidden="false" customHeight="false" outlineLevel="0" collapsed="false">
      <c r="A769" s="1" t="n">
        <f aca="false">A768+1</f>
        <v>762</v>
      </c>
      <c r="B769" s="1" t="n">
        <v>0.03772246</v>
      </c>
      <c r="C769" s="1" t="n">
        <v>0.01298281</v>
      </c>
      <c r="D769" s="1" t="n">
        <f aca="false">B769/(1+B769)</f>
        <v>0.0363512031916511</v>
      </c>
      <c r="E769" s="1" t="n">
        <f aca="false">C769/(1+C769)</f>
        <v>0.0128164168945769</v>
      </c>
      <c r="F769" s="1" t="n">
        <v>0.00036538</v>
      </c>
      <c r="G769" s="1" t="n">
        <f aca="false">F769/(1+F769)</f>
        <v>0.000365246546216943</v>
      </c>
    </row>
    <row r="770" customFormat="false" ht="15" hidden="false" customHeight="false" outlineLevel="0" collapsed="false">
      <c r="A770" s="1" t="n">
        <f aca="false">A769+1</f>
        <v>763</v>
      </c>
      <c r="B770" s="1" t="n">
        <v>0.02336584</v>
      </c>
      <c r="C770" s="1" t="n">
        <v>0.004121034</v>
      </c>
      <c r="D770" s="1" t="n">
        <f aca="false">B770/(1+B770)</f>
        <v>0.0228323431237455</v>
      </c>
      <c r="E770" s="1" t="n">
        <f aca="false">C770/(1+C770)</f>
        <v>0.00410412077873074</v>
      </c>
      <c r="F770" s="1" t="n">
        <v>0.00038495</v>
      </c>
      <c r="G770" s="1" t="n">
        <f aca="false">F770/(1+F770)</f>
        <v>0.000384801870519943</v>
      </c>
    </row>
    <row r="771" customFormat="false" ht="15" hidden="false" customHeight="false" outlineLevel="0" collapsed="false">
      <c r="A771" s="1" t="n">
        <f aca="false">A770+1</f>
        <v>764</v>
      </c>
      <c r="B771" s="1" t="n">
        <v>0.03674908</v>
      </c>
      <c r="C771" s="1" t="n">
        <v>0.01221497</v>
      </c>
      <c r="D771" s="1" t="n">
        <f aca="false">B771/(1+B771)</f>
        <v>0.0354464553756826</v>
      </c>
      <c r="E771" s="1" t="n">
        <f aca="false">C771/(1+C771)</f>
        <v>0.0120675650548816</v>
      </c>
      <c r="F771" s="1" t="n">
        <v>0.00033453</v>
      </c>
      <c r="G771" s="1" t="n">
        <f aca="false">F771/(1+F771)</f>
        <v>0.00033441812710394</v>
      </c>
    </row>
    <row r="772" customFormat="false" ht="15" hidden="false" customHeight="false" outlineLevel="0" collapsed="false">
      <c r="A772" s="1" t="n">
        <f aca="false">A771+1</f>
        <v>765</v>
      </c>
      <c r="B772" s="1" t="n">
        <v>0.03498392</v>
      </c>
      <c r="C772" s="1" t="n">
        <v>0.01252297</v>
      </c>
      <c r="D772" s="1" t="n">
        <f aca="false">B772/(1+B772)</f>
        <v>0.0338014140354954</v>
      </c>
      <c r="E772" s="1" t="n">
        <f aca="false">C772/(1+C772)</f>
        <v>0.0123680848445344</v>
      </c>
      <c r="F772" s="1" t="n">
        <v>0.00032841</v>
      </c>
      <c r="G772" s="1" t="n">
        <f aca="false">F772/(1+F772)</f>
        <v>0.000328302182280317</v>
      </c>
    </row>
    <row r="773" customFormat="false" ht="15" hidden="false" customHeight="false" outlineLevel="0" collapsed="false">
      <c r="A773" s="1" t="n">
        <f aca="false">A772+1</f>
        <v>766</v>
      </c>
      <c r="B773" s="1" t="n">
        <v>0.03448601</v>
      </c>
      <c r="C773" s="1" t="n">
        <v>0.01061848</v>
      </c>
      <c r="D773" s="1" t="n">
        <f aca="false">B773/(1+B773)</f>
        <v>0.0333363715571175</v>
      </c>
      <c r="E773" s="1" t="n">
        <f aca="false">C773/(1+C773)</f>
        <v>0.0105069125591291</v>
      </c>
      <c r="F773" s="1" t="n">
        <v>0.00037496</v>
      </c>
      <c r="G773" s="1" t="n">
        <f aca="false">F773/(1+F773)</f>
        <v>0.000374819457696142</v>
      </c>
    </row>
    <row r="774" customFormat="false" ht="15" hidden="false" customHeight="false" outlineLevel="0" collapsed="false">
      <c r="A774" s="1" t="n">
        <f aca="false">A773+1</f>
        <v>767</v>
      </c>
      <c r="B774" s="1" t="n">
        <v>0.03727498</v>
      </c>
      <c r="C774" s="1" t="n">
        <v>0.01164622</v>
      </c>
      <c r="D774" s="1" t="n">
        <f aca="false">B774/(1+B774)</f>
        <v>0.0359354854968159</v>
      </c>
      <c r="E774" s="1" t="n">
        <f aca="false">C774/(1+C774)</f>
        <v>0.0115121470033269</v>
      </c>
      <c r="F774" s="1" t="n">
        <v>0.00033299</v>
      </c>
      <c r="G774" s="1" t="n">
        <f aca="false">F774/(1+F774)</f>
        <v>0.00033287915457032</v>
      </c>
    </row>
    <row r="775" customFormat="false" ht="15" hidden="false" customHeight="false" outlineLevel="0" collapsed="false">
      <c r="A775" s="1" t="n">
        <f aca="false">A774+1</f>
        <v>768</v>
      </c>
      <c r="B775" s="1" t="n">
        <v>0.03724815</v>
      </c>
      <c r="C775" s="1" t="n">
        <v>0.01134053</v>
      </c>
      <c r="D775" s="1" t="n">
        <f aca="false">B775/(1+B775)</f>
        <v>0.035910548502786</v>
      </c>
      <c r="E775" s="1" t="n">
        <f aca="false">C775/(1+C775)</f>
        <v>0.0112133645034477</v>
      </c>
      <c r="F775" s="1" t="n">
        <v>0.00037511</v>
      </c>
      <c r="G775" s="1" t="n">
        <f aca="false">F775/(1+F775)</f>
        <v>0.000374969345248904</v>
      </c>
    </row>
    <row r="776" customFormat="false" ht="15" hidden="false" customHeight="false" outlineLevel="0" collapsed="false">
      <c r="A776" s="1" t="n">
        <f aca="false">A775+1</f>
        <v>769</v>
      </c>
      <c r="B776" s="1" t="n">
        <v>0.03599951</v>
      </c>
      <c r="C776" s="1" t="n">
        <v>0.01087127</v>
      </c>
      <c r="D776" s="1" t="n">
        <f aca="false">B776/(1+B776)</f>
        <v>0.0347485782112001</v>
      </c>
      <c r="E776" s="1" t="n">
        <f aca="false">C776/(1+C776)</f>
        <v>0.0107543564869541</v>
      </c>
      <c r="F776" s="1" t="n">
        <v>0.00035845</v>
      </c>
      <c r="G776" s="1" t="n">
        <f aca="false">F776/(1+F776)</f>
        <v>0.000358321559636948</v>
      </c>
    </row>
    <row r="777" customFormat="false" ht="15" hidden="false" customHeight="false" outlineLevel="0" collapsed="false">
      <c r="A777" s="1" t="n">
        <f aca="false">A776+1</f>
        <v>770</v>
      </c>
      <c r="B777" s="1" t="n">
        <v>0.03472454</v>
      </c>
      <c r="C777" s="1" t="n">
        <v>0.01040772</v>
      </c>
      <c r="D777" s="1" t="n">
        <f aca="false">B777/(1+B777)</f>
        <v>0.0335592118072313</v>
      </c>
      <c r="E777" s="1" t="n">
        <f aca="false">C777/(1+C777)</f>
        <v>0.0103005151227467</v>
      </c>
      <c r="F777" s="1" t="n">
        <v>0.00032335</v>
      </c>
      <c r="G777" s="1" t="n">
        <f aca="false">F777/(1+F777)</f>
        <v>0.000323245478574503</v>
      </c>
    </row>
    <row r="778" customFormat="false" ht="15" hidden="false" customHeight="false" outlineLevel="0" collapsed="false">
      <c r="A778" s="1" t="n">
        <f aca="false">A777+1</f>
        <v>771</v>
      </c>
      <c r="B778" s="1" t="n">
        <v>0.03388702</v>
      </c>
      <c r="C778" s="1" t="n">
        <v>0.009712615</v>
      </c>
      <c r="D778" s="1" t="n">
        <f aca="false">B778/(1+B778)</f>
        <v>0.0327763279202403</v>
      </c>
      <c r="E778" s="1" t="n">
        <f aca="false">C778/(1+C778)</f>
        <v>0.0096191875348611</v>
      </c>
      <c r="F778" s="1" t="n">
        <v>0.00031803</v>
      </c>
      <c r="G778" s="1" t="n">
        <f aca="false">F778/(1+F778)</f>
        <v>0.000317928889075407</v>
      </c>
    </row>
    <row r="779" customFormat="false" ht="15" hidden="false" customHeight="false" outlineLevel="0" collapsed="false">
      <c r="A779" s="1" t="n">
        <f aca="false">A778+1</f>
        <v>772</v>
      </c>
      <c r="B779" s="1" t="n">
        <v>0.03401909</v>
      </c>
      <c r="C779" s="1" t="n">
        <v>0.01021546</v>
      </c>
      <c r="D779" s="1" t="n">
        <f aca="false">B779/(1+B779)</f>
        <v>0.0328998664811885</v>
      </c>
      <c r="E779" s="1" t="n">
        <f aca="false">C779/(1+C779)</f>
        <v>0.0101121596377074</v>
      </c>
      <c r="F779" s="1" t="n">
        <v>0.00033543</v>
      </c>
      <c r="G779" s="1" t="n">
        <f aca="false">F779/(1+F779)</f>
        <v>0.000335317524442776</v>
      </c>
    </row>
    <row r="780" customFormat="false" ht="15" hidden="false" customHeight="false" outlineLevel="0" collapsed="false">
      <c r="A780" s="1" t="n">
        <f aca="false">A779+1</f>
        <v>773</v>
      </c>
      <c r="B780" s="1" t="n">
        <v>0.03466247</v>
      </c>
      <c r="C780" s="1" t="n">
        <v>0.01043384</v>
      </c>
      <c r="D780" s="1" t="n">
        <f aca="false">B780/(1+B780)</f>
        <v>0.0335012344653808</v>
      </c>
      <c r="E780" s="1" t="n">
        <f aca="false">C780/(1+C780)</f>
        <v>0.0103260991338137</v>
      </c>
      <c r="F780" s="1" t="n">
        <v>0.0003168</v>
      </c>
      <c r="G780" s="1" t="n">
        <f aca="false">F780/(1+F780)</f>
        <v>0.000316699669544688</v>
      </c>
    </row>
    <row r="781" customFormat="false" ht="15" hidden="false" customHeight="false" outlineLevel="0" collapsed="false">
      <c r="A781" s="1" t="n">
        <f aca="false">A780+1</f>
        <v>774</v>
      </c>
      <c r="B781" s="1" t="n">
        <v>0.03637103</v>
      </c>
      <c r="C781" s="1" t="n">
        <v>0.01114188</v>
      </c>
      <c r="D781" s="1" t="n">
        <f aca="false">B781/(1+B781)</f>
        <v>0.0350946031364848</v>
      </c>
      <c r="E781" s="1" t="n">
        <f aca="false">C781/(1+C781)</f>
        <v>0.0110191064383566</v>
      </c>
      <c r="F781" s="1" t="n">
        <v>0.00065389</v>
      </c>
      <c r="G781" s="1" t="n">
        <f aca="false">F781/(1+F781)</f>
        <v>0.000653462707270343</v>
      </c>
    </row>
    <row r="782" customFormat="false" ht="15" hidden="false" customHeight="false" outlineLevel="0" collapsed="false">
      <c r="A782" s="1" t="n">
        <f aca="false">A781+1</f>
        <v>775</v>
      </c>
      <c r="B782" s="1" t="n">
        <v>0.03584183</v>
      </c>
      <c r="C782" s="1" t="n">
        <v>0.01018191</v>
      </c>
      <c r="D782" s="1" t="n">
        <f aca="false">B782/(1+B782)</f>
        <v>0.034601643766404</v>
      </c>
      <c r="E782" s="1" t="n">
        <f aca="false">C782/(1+C782)</f>
        <v>0.0100792836411018</v>
      </c>
      <c r="F782" s="1" t="n">
        <v>0.00034156</v>
      </c>
      <c r="G782" s="1" t="n">
        <f aca="false">F782/(1+F782)</f>
        <v>0.000341443376600288</v>
      </c>
    </row>
    <row r="783" customFormat="false" ht="15" hidden="false" customHeight="false" outlineLevel="0" collapsed="false">
      <c r="A783" s="1" t="n">
        <f aca="false">A782+1</f>
        <v>776</v>
      </c>
      <c r="B783" s="1" t="n">
        <v>0.03476193</v>
      </c>
      <c r="C783" s="1" t="n">
        <v>0.01029272</v>
      </c>
      <c r="D783" s="1" t="n">
        <f aca="false">B783/(1+B783)</f>
        <v>0.0335941330968757</v>
      </c>
      <c r="E783" s="1" t="n">
        <f aca="false">C783/(1+C783)</f>
        <v>0.0101878592176731</v>
      </c>
      <c r="F783" s="1" t="n">
        <v>0.00038181</v>
      </c>
      <c r="G783" s="1" t="n">
        <f aca="false">F783/(1+F783)</f>
        <v>0.000381664276762489</v>
      </c>
    </row>
    <row r="784" customFormat="false" ht="15" hidden="false" customHeight="false" outlineLevel="0" collapsed="false">
      <c r="A784" s="1" t="n">
        <f aca="false">A783+1</f>
        <v>777</v>
      </c>
      <c r="B784" s="1" t="n">
        <v>0.03696207</v>
      </c>
      <c r="C784" s="1" t="n">
        <v>0.01027291</v>
      </c>
      <c r="D784" s="1" t="n">
        <f aca="false">B784/(1+B784)</f>
        <v>0.0356445728048664</v>
      </c>
      <c r="E784" s="1" t="n">
        <f aca="false">C784/(1+C784)</f>
        <v>0.0101684504239552</v>
      </c>
      <c r="F784" s="1" t="n">
        <v>0.00034082</v>
      </c>
      <c r="G784" s="1" t="n">
        <f aca="false">F784/(1+F784)</f>
        <v>0.000340703881303174</v>
      </c>
    </row>
    <row r="785" customFormat="false" ht="15" hidden="false" customHeight="false" outlineLevel="0" collapsed="false">
      <c r="A785" s="1" t="n">
        <f aca="false">A784+1</f>
        <v>778</v>
      </c>
      <c r="B785" s="1" t="n">
        <v>0.03511207</v>
      </c>
      <c r="C785" s="1" t="n">
        <v>0.01131029</v>
      </c>
      <c r="D785" s="1" t="n">
        <f aca="false">B785/(1+B785)</f>
        <v>0.0339210323380733</v>
      </c>
      <c r="E785" s="1" t="n">
        <f aca="false">C785/(1+C785)</f>
        <v>0.0111837980013038</v>
      </c>
      <c r="F785" s="1" t="n">
        <v>0.00045479</v>
      </c>
      <c r="G785" s="1" t="n">
        <f aca="false">F785/(1+F785)</f>
        <v>0.000454583260079149</v>
      </c>
    </row>
    <row r="786" customFormat="false" ht="15" hidden="false" customHeight="false" outlineLevel="0" collapsed="false">
      <c r="A786" s="1" t="n">
        <f aca="false">A785+1</f>
        <v>779</v>
      </c>
      <c r="B786" s="1" t="n">
        <v>0.03516128</v>
      </c>
      <c r="C786" s="1" t="n">
        <v>0.01109081</v>
      </c>
      <c r="D786" s="1" t="n">
        <f aca="false">B786/(1+B786)</f>
        <v>0.0339669582695365</v>
      </c>
      <c r="E786" s="1" t="n">
        <f aca="false">C786/(1+C786)</f>
        <v>0.0109691532059321</v>
      </c>
      <c r="F786" s="1" t="n">
        <v>0.00030866</v>
      </c>
      <c r="G786" s="1" t="n">
        <f aca="false">F786/(1+F786)</f>
        <v>0.000308564758401672</v>
      </c>
    </row>
    <row r="787" customFormat="false" ht="15" hidden="false" customHeight="false" outlineLevel="0" collapsed="false">
      <c r="A787" s="1" t="n">
        <f aca="false">A786+1</f>
        <v>780</v>
      </c>
      <c r="B787" s="1" t="n">
        <v>0.0372253</v>
      </c>
      <c r="C787" s="1" t="n">
        <v>0.01093961</v>
      </c>
      <c r="D787" s="1" t="n">
        <f aca="false">B787/(1+B787)</f>
        <v>0.0358893096803558</v>
      </c>
      <c r="E787" s="1" t="n">
        <f aca="false">C787/(1+C787)</f>
        <v>0.0108212299644684</v>
      </c>
      <c r="F787" s="1" t="n">
        <v>0.00037983</v>
      </c>
      <c r="G787" s="1" t="n">
        <f aca="false">F787/(1+F787)</f>
        <v>0.000379685783948683</v>
      </c>
    </row>
    <row r="788" customFormat="false" ht="15" hidden="false" customHeight="false" outlineLevel="0" collapsed="false">
      <c r="A788" s="1" t="n">
        <f aca="false">A787+1</f>
        <v>781</v>
      </c>
      <c r="B788" s="1" t="n">
        <v>0.03496305</v>
      </c>
      <c r="C788" s="1" t="n">
        <v>0.009773609</v>
      </c>
      <c r="D788" s="1" t="n">
        <f aca="false">B788/(1+B788)</f>
        <v>0.0337819306689258</v>
      </c>
      <c r="E788" s="1" t="n">
        <f aca="false">C788/(1+C788)</f>
        <v>0.00967901013939056</v>
      </c>
      <c r="F788" s="1" t="n">
        <v>0.00033743</v>
      </c>
      <c r="G788" s="1" t="n">
        <f aca="false">F788/(1+F788)</f>
        <v>0.000337316179401585</v>
      </c>
    </row>
    <row r="789" customFormat="false" ht="15" hidden="false" customHeight="false" outlineLevel="0" collapsed="false">
      <c r="A789" s="1" t="n">
        <f aca="false">A788+1</f>
        <v>782</v>
      </c>
      <c r="B789" s="1" t="n">
        <v>0.0369092</v>
      </c>
      <c r="C789" s="1" t="n">
        <v>0.01151499</v>
      </c>
      <c r="D789" s="1" t="n">
        <f aca="false">B789/(1+B789)</f>
        <v>0.0355954021817918</v>
      </c>
      <c r="E789" s="1" t="n">
        <f aca="false">C789/(1+C789)</f>
        <v>0.0113839044540506</v>
      </c>
      <c r="F789" s="1" t="n">
        <v>0.00034368</v>
      </c>
      <c r="G789" s="1" t="n">
        <f aca="false">F789/(1+F789)</f>
        <v>0.000343561924637741</v>
      </c>
    </row>
    <row r="790" customFormat="false" ht="15" hidden="false" customHeight="false" outlineLevel="0" collapsed="false">
      <c r="A790" s="1" t="n">
        <f aca="false">A789+1</f>
        <v>783</v>
      </c>
      <c r="B790" s="1" t="n">
        <v>0.03666068</v>
      </c>
      <c r="C790" s="1" t="n">
        <v>0.0117234</v>
      </c>
      <c r="D790" s="1" t="n">
        <f aca="false">B790/(1+B790)</f>
        <v>0.0353642042254366</v>
      </c>
      <c r="E790" s="1" t="n">
        <f aca="false">C790/(1+C790)</f>
        <v>0.0115875544639968</v>
      </c>
      <c r="F790" s="1" t="n">
        <v>0.00028875</v>
      </c>
      <c r="G790" s="1" t="n">
        <f aca="false">F790/(1+F790)</f>
        <v>0.000288666647505533</v>
      </c>
    </row>
    <row r="791" customFormat="false" ht="15" hidden="false" customHeight="false" outlineLevel="0" collapsed="false">
      <c r="A791" s="1" t="n">
        <f aca="false">A790+1</f>
        <v>784</v>
      </c>
      <c r="B791" s="1" t="n">
        <v>0.03609845</v>
      </c>
      <c r="C791" s="1" t="n">
        <v>0.009917766</v>
      </c>
      <c r="D791" s="1" t="n">
        <f aca="false">B791/(1+B791)</f>
        <v>0.0348407528261431</v>
      </c>
      <c r="E791" s="1" t="n">
        <f aca="false">C791/(1+C791)</f>
        <v>0.00982036986959986</v>
      </c>
      <c r="F791" s="1" t="n">
        <v>0.00031602</v>
      </c>
      <c r="G791" s="1" t="n">
        <f aca="false">F791/(1+F791)</f>
        <v>0.000315920162910117</v>
      </c>
    </row>
    <row r="792" customFormat="false" ht="15" hidden="false" customHeight="false" outlineLevel="0" collapsed="false">
      <c r="A792" s="1" t="n">
        <f aca="false">A791+1</f>
        <v>785</v>
      </c>
      <c r="B792" s="1" t="n">
        <v>0.03851548</v>
      </c>
      <c r="C792" s="1" t="n">
        <v>0.01119351</v>
      </c>
      <c r="D792" s="1" t="n">
        <f aca="false">B792/(1+B792)</f>
        <v>0.0370870543017808</v>
      </c>
      <c r="E792" s="1" t="n">
        <f aca="false">C792/(1+C792)</f>
        <v>0.0110696022960037</v>
      </c>
      <c r="F792" s="1" t="n">
        <v>0.00060557</v>
      </c>
      <c r="G792" s="1" t="n">
        <f aca="false">F792/(1+F792)</f>
        <v>0.000605203506912319</v>
      </c>
    </row>
    <row r="793" customFormat="false" ht="15" hidden="false" customHeight="false" outlineLevel="0" collapsed="false">
      <c r="A793" s="1" t="n">
        <f aca="false">A792+1</f>
        <v>786</v>
      </c>
      <c r="B793" s="1" t="n">
        <v>0.03614001</v>
      </c>
      <c r="C793" s="1" t="n">
        <v>0.01087863</v>
      </c>
      <c r="D793" s="1" t="n">
        <f aca="false">B793/(1+B793)</f>
        <v>0.0348794657586864</v>
      </c>
      <c r="E793" s="1" t="n">
        <f aca="false">C793/(1+C793)</f>
        <v>0.0107615589816158</v>
      </c>
      <c r="F793" s="1" t="n">
        <v>0.00032843</v>
      </c>
      <c r="G793" s="1" t="n">
        <f aca="false">F793/(1+F793)</f>
        <v>0.000328322169149986</v>
      </c>
    </row>
    <row r="794" customFormat="false" ht="15" hidden="false" customHeight="false" outlineLevel="0" collapsed="false">
      <c r="A794" s="1" t="n">
        <f aca="false">A793+1</f>
        <v>787</v>
      </c>
      <c r="B794" s="1" t="n">
        <v>0.03512757</v>
      </c>
      <c r="C794" s="1" t="n">
        <v>0.0101291</v>
      </c>
      <c r="D794" s="1" t="n">
        <f aca="false">B794/(1+B794)</f>
        <v>0.0339354984043174</v>
      </c>
      <c r="E794" s="1" t="n">
        <f aca="false">C794/(1+C794)</f>
        <v>0.0100275301444142</v>
      </c>
      <c r="F794" s="1" t="n">
        <v>0.00029176</v>
      </c>
      <c r="G794" s="1" t="n">
        <f aca="false">F794/(1+F794)</f>
        <v>0.000291674900930904</v>
      </c>
    </row>
    <row r="795" customFormat="false" ht="15" hidden="false" customHeight="false" outlineLevel="0" collapsed="false">
      <c r="A795" s="1" t="n">
        <f aca="false">A794+1</f>
        <v>788</v>
      </c>
      <c r="B795" s="1" t="n">
        <v>0.03433838</v>
      </c>
      <c r="C795" s="1" t="n">
        <v>0.009663794</v>
      </c>
      <c r="D795" s="1" t="n">
        <f aca="false">B795/(1+B795)</f>
        <v>0.0331984007013256</v>
      </c>
      <c r="E795" s="1" t="n">
        <f aca="false">C795/(1+C795)</f>
        <v>0.00957129893874356</v>
      </c>
      <c r="F795" s="1" t="n">
        <v>0.00014422</v>
      </c>
      <c r="G795" s="1" t="n">
        <f aca="false">F795/(1+F795)</f>
        <v>0.000144199203590858</v>
      </c>
    </row>
    <row r="796" customFormat="false" ht="15" hidden="false" customHeight="false" outlineLevel="0" collapsed="false">
      <c r="A796" s="1" t="n">
        <f aca="false">A795+1</f>
        <v>789</v>
      </c>
      <c r="B796" s="1" t="n">
        <v>0.03346176</v>
      </c>
      <c r="C796" s="1" t="n">
        <v>0.01015839</v>
      </c>
      <c r="D796" s="1" t="n">
        <f aca="false">B796/(1+B796)</f>
        <v>0.0323783242836194</v>
      </c>
      <c r="E796" s="1" t="n">
        <f aca="false">C796/(1+C796)</f>
        <v>0.0100562348445178</v>
      </c>
      <c r="F796" s="1" t="n">
        <v>0.00026644</v>
      </c>
      <c r="G796" s="1" t="n">
        <f aca="false">F796/(1+F796)</f>
        <v>0.00026636902863601</v>
      </c>
    </row>
    <row r="797" customFormat="false" ht="15" hidden="false" customHeight="false" outlineLevel="0" collapsed="false">
      <c r="A797" s="1" t="n">
        <f aca="false">A796+1</f>
        <v>790</v>
      </c>
      <c r="B797" s="1" t="n">
        <v>0.03618631</v>
      </c>
      <c r="C797" s="1" t="n">
        <v>0.010862</v>
      </c>
      <c r="D797" s="1" t="n">
        <f aca="false">B797/(1+B797)</f>
        <v>0.0349225903206538</v>
      </c>
      <c r="E797" s="1" t="n">
        <f aca="false">C797/(1+C797)</f>
        <v>0.0107452847173996</v>
      </c>
      <c r="F797" s="1" t="n">
        <v>0.000305</v>
      </c>
      <c r="G797" s="1" t="n">
        <f aca="false">F797/(1+F797)</f>
        <v>0.000304907003363974</v>
      </c>
    </row>
    <row r="798" customFormat="false" ht="15" hidden="false" customHeight="false" outlineLevel="0" collapsed="false">
      <c r="A798" s="1" t="n">
        <f aca="false">A797+1</f>
        <v>791</v>
      </c>
      <c r="B798" s="1" t="n">
        <v>0.03816788</v>
      </c>
      <c r="C798" s="1" t="n">
        <v>0.01116987</v>
      </c>
      <c r="D798" s="1" t="n">
        <f aca="false">B798/(1+B798)</f>
        <v>0.0367646512045817</v>
      </c>
      <c r="E798" s="1" t="n">
        <f aca="false">C798/(1+C798)</f>
        <v>0.0110464822295387</v>
      </c>
      <c r="F798" s="1" t="n">
        <v>0.0003331</v>
      </c>
      <c r="G798" s="1" t="n">
        <f aca="false">F798/(1+F798)</f>
        <v>0.000332989081337007</v>
      </c>
    </row>
    <row r="799" customFormat="false" ht="15" hidden="false" customHeight="false" outlineLevel="0" collapsed="false">
      <c r="A799" s="1" t="n">
        <f aca="false">A798+1</f>
        <v>792</v>
      </c>
      <c r="B799" s="1" t="n">
        <v>0.03395926</v>
      </c>
      <c r="C799" s="1" t="n">
        <v>0.009169794</v>
      </c>
      <c r="D799" s="1" t="n">
        <f aca="false">B799/(1+B799)</f>
        <v>0.0328439052811423</v>
      </c>
      <c r="E799" s="1" t="n">
        <f aca="false">C799/(1+C799)</f>
        <v>0.00908647291518121</v>
      </c>
      <c r="F799" s="1" t="n">
        <v>0.00032248</v>
      </c>
      <c r="G799" s="1" t="n">
        <f aca="false">F799/(1+F799)</f>
        <v>0.000322376040174565</v>
      </c>
    </row>
    <row r="800" customFormat="false" ht="15" hidden="false" customHeight="false" outlineLevel="0" collapsed="false">
      <c r="A800" s="1" t="n">
        <f aca="false">A799+1</f>
        <v>793</v>
      </c>
      <c r="B800" s="1" t="n">
        <v>0.0385</v>
      </c>
      <c r="C800" s="1" t="n">
        <v>0.01201076</v>
      </c>
      <c r="D800" s="1" t="n">
        <f aca="false">B800/(1+B800)</f>
        <v>0.0370727010110737</v>
      </c>
      <c r="E800" s="1" t="n">
        <f aca="false">C800/(1+C800)</f>
        <v>0.0118682137332216</v>
      </c>
      <c r="F800" s="1" t="n">
        <v>0.00030477</v>
      </c>
      <c r="G800" s="1" t="n">
        <f aca="false">F800/(1+F800)</f>
        <v>0.000304677143546961</v>
      </c>
    </row>
    <row r="801" customFormat="false" ht="15" hidden="false" customHeight="false" outlineLevel="0" collapsed="false">
      <c r="A801" s="1" t="n">
        <f aca="false">A800+1</f>
        <v>794</v>
      </c>
      <c r="B801" s="1" t="n">
        <v>0.0358468</v>
      </c>
      <c r="C801" s="1" t="n">
        <v>0.01043968</v>
      </c>
      <c r="D801" s="1" t="n">
        <f aca="false">B801/(1+B801)</f>
        <v>0.0346062757542911</v>
      </c>
      <c r="E801" s="1" t="n">
        <f aca="false">C801/(1+C801)</f>
        <v>0.0103318191146254</v>
      </c>
      <c r="F801" s="1" t="n">
        <v>0.00036723</v>
      </c>
      <c r="G801" s="1" t="n">
        <f aca="false">F801/(1+F801)</f>
        <v>0.000367095191632777</v>
      </c>
    </row>
    <row r="802" customFormat="false" ht="15" hidden="false" customHeight="false" outlineLevel="0" collapsed="false">
      <c r="A802" s="1" t="n">
        <f aca="false">A801+1</f>
        <v>795</v>
      </c>
      <c r="B802" s="1" t="n">
        <v>0.03687568</v>
      </c>
      <c r="C802" s="1" t="n">
        <v>0.01033354</v>
      </c>
      <c r="D802" s="1" t="n">
        <f aca="false">B802/(1+B802)</f>
        <v>0.0355642250187602</v>
      </c>
      <c r="E802" s="1" t="n">
        <f aca="false">C802/(1+C802)</f>
        <v>0.0102278501018584</v>
      </c>
      <c r="F802" s="1" t="n">
        <v>0.00033237</v>
      </c>
      <c r="G802" s="1" t="n">
        <f aca="false">F802/(1+F802)</f>
        <v>0.000332259566887754</v>
      </c>
    </row>
    <row r="803" customFormat="false" ht="15" hidden="false" customHeight="false" outlineLevel="0" collapsed="false">
      <c r="A803" s="1" t="n">
        <f aca="false">A802+1</f>
        <v>796</v>
      </c>
      <c r="B803" s="1" t="n">
        <v>0.03413303</v>
      </c>
      <c r="C803" s="1" t="n">
        <v>0.01034899</v>
      </c>
      <c r="D803" s="1" t="n">
        <f aca="false">B803/(1+B803)</f>
        <v>0.0330064208470355</v>
      </c>
      <c r="E803" s="1" t="n">
        <f aca="false">C803/(1+C803)</f>
        <v>0.0102429854460487</v>
      </c>
      <c r="F803" s="1" t="n">
        <v>0.00031257</v>
      </c>
      <c r="G803" s="1" t="n">
        <f aca="false">F803/(1+F803)</f>
        <v>0.000312472330523648</v>
      </c>
    </row>
    <row r="804" customFormat="false" ht="15" hidden="false" customHeight="false" outlineLevel="0" collapsed="false">
      <c r="A804" s="1" t="n">
        <f aca="false">A803+1</f>
        <v>797</v>
      </c>
      <c r="B804" s="1" t="n">
        <v>0.03474145</v>
      </c>
      <c r="C804" s="1" t="n">
        <v>0.009925783</v>
      </c>
      <c r="D804" s="1" t="n">
        <f aca="false">B804/(1+B804)</f>
        <v>0.0335750056209694</v>
      </c>
      <c r="E804" s="1" t="n">
        <f aca="false">C804/(1+C804)</f>
        <v>0.00982823012054936</v>
      </c>
      <c r="F804" s="1" t="n">
        <v>0.00034298</v>
      </c>
      <c r="G804" s="1" t="n">
        <f aca="false">F804/(1+F804)</f>
        <v>0.000342862405052315</v>
      </c>
    </row>
    <row r="805" customFormat="false" ht="15" hidden="false" customHeight="false" outlineLevel="0" collapsed="false">
      <c r="A805" s="1" t="n">
        <f aca="false">A804+1</f>
        <v>798</v>
      </c>
      <c r="B805" s="1" t="n">
        <v>0.03909316</v>
      </c>
      <c r="C805" s="1" t="n">
        <v>0.01253873</v>
      </c>
      <c r="D805" s="1" t="n">
        <f aca="false">B805/(1+B805)</f>
        <v>0.0376223821933348</v>
      </c>
      <c r="E805" s="1" t="n">
        <f aca="false">C805/(1+C805)</f>
        <v>0.0123834571740283</v>
      </c>
      <c r="F805" s="1" t="n">
        <v>0.00036516</v>
      </c>
      <c r="G805" s="1" t="n">
        <f aca="false">F805/(1+F805)</f>
        <v>0.000365026706847727</v>
      </c>
    </row>
    <row r="806" customFormat="false" ht="15" hidden="false" customHeight="false" outlineLevel="0" collapsed="false">
      <c r="A806" s="1" t="n">
        <f aca="false">A805+1</f>
        <v>799</v>
      </c>
      <c r="B806" s="1" t="n">
        <v>0.03660584</v>
      </c>
      <c r="C806" s="1" t="n">
        <v>0.01010752</v>
      </c>
      <c r="D806" s="1" t="n">
        <f aca="false">B806/(1+B806)</f>
        <v>0.0353131716873214</v>
      </c>
      <c r="E806" s="1" t="n">
        <f aca="false">C806/(1+C806)</f>
        <v>0.0100063803108802</v>
      </c>
      <c r="F806" s="1" t="n">
        <v>0.00034424</v>
      </c>
      <c r="G806" s="1" t="n">
        <f aca="false">F806/(1+F806)</f>
        <v>0.000344121539601208</v>
      </c>
    </row>
    <row r="807" customFormat="false" ht="15" hidden="false" customHeight="false" outlineLevel="0" collapsed="false">
      <c r="A807" s="1" t="n">
        <f aca="false">A806+1</f>
        <v>800</v>
      </c>
      <c r="B807" s="1" t="n">
        <v>0.03855765</v>
      </c>
      <c r="C807" s="1" t="n">
        <v>0.01111543</v>
      </c>
      <c r="D807" s="1" t="n">
        <f aca="false">B807/(1+B807)</f>
        <v>0.0371261527946956</v>
      </c>
      <c r="E807" s="1" t="n">
        <f aca="false">C807/(1+C807)</f>
        <v>0.0109932354607624</v>
      </c>
      <c r="F807" s="1" t="n">
        <v>0.00032556</v>
      </c>
      <c r="G807" s="1" t="n">
        <f aca="false">F807/(1+F807)</f>
        <v>0.000325454045181051</v>
      </c>
    </row>
    <row r="808" customFormat="false" ht="15" hidden="false" customHeight="false" outlineLevel="0" collapsed="false">
      <c r="A808" s="1" t="n">
        <f aca="false">A807+1</f>
        <v>801</v>
      </c>
      <c r="B808" s="1" t="n">
        <v>0.03710323</v>
      </c>
      <c r="C808" s="1" t="n">
        <v>0.0107135</v>
      </c>
      <c r="D808" s="1" t="n">
        <f aca="false">B808/(1+B808)</f>
        <v>0.0357758311098886</v>
      </c>
      <c r="E808" s="1" t="n">
        <f aca="false">C808/(1+C808)</f>
        <v>0.0105999375688561</v>
      </c>
      <c r="F808" s="1" t="n">
        <v>0.00033722</v>
      </c>
      <c r="G808" s="1" t="n">
        <f aca="false">F808/(1+F808)</f>
        <v>0.00033710632100643</v>
      </c>
    </row>
    <row r="809" customFormat="false" ht="15" hidden="false" customHeight="false" outlineLevel="0" collapsed="false">
      <c r="A809" s="1" t="n">
        <f aca="false">A808+1</f>
        <v>802</v>
      </c>
      <c r="B809" s="1" t="n">
        <v>0.03490463</v>
      </c>
      <c r="C809" s="1" t="n">
        <v>0.01072956</v>
      </c>
      <c r="D809" s="1" t="n">
        <f aca="false">B809/(1+B809)</f>
        <v>0.03372738800096</v>
      </c>
      <c r="E809" s="1" t="n">
        <f aca="false">C809/(1+C809)</f>
        <v>0.0106156586535374</v>
      </c>
      <c r="F809" s="1" t="n">
        <v>0.00037282</v>
      </c>
      <c r="G809" s="1" t="n">
        <f aca="false">F809/(1+F809)</f>
        <v>0.000372681057048311</v>
      </c>
    </row>
    <row r="810" customFormat="false" ht="15" hidden="false" customHeight="false" outlineLevel="0" collapsed="false">
      <c r="A810" s="1" t="n">
        <f aca="false">A809+1</f>
        <v>803</v>
      </c>
      <c r="B810" s="1" t="n">
        <v>0.03752592</v>
      </c>
      <c r="C810" s="1" t="n">
        <v>0.01213736</v>
      </c>
      <c r="D810" s="1" t="n">
        <f aca="false">B810/(1+B810)</f>
        <v>0.0361686578394109</v>
      </c>
      <c r="E810" s="1" t="n">
        <f aca="false">C810/(1+C810)</f>
        <v>0.0119918110719675</v>
      </c>
      <c r="F810" s="1" t="n">
        <v>0.00036127</v>
      </c>
      <c r="G810" s="1" t="n">
        <f aca="false">F810/(1+F810)</f>
        <v>0.000361139531121592</v>
      </c>
    </row>
    <row r="811" customFormat="false" ht="15" hidden="false" customHeight="false" outlineLevel="0" collapsed="false">
      <c r="A811" s="1" t="n">
        <f aca="false">A810+1</f>
        <v>804</v>
      </c>
      <c r="B811" s="1" t="n">
        <v>0.03483661</v>
      </c>
      <c r="C811" s="1" t="n">
        <v>0.01058809</v>
      </c>
      <c r="D811" s="1" t="n">
        <f aca="false">B811/(1+B811)</f>
        <v>0.0336638747251124</v>
      </c>
      <c r="E811" s="1" t="n">
        <f aca="false">C811/(1+C811)</f>
        <v>0.0104771569195912</v>
      </c>
      <c r="F811" s="1" t="n">
        <v>0.00033703</v>
      </c>
      <c r="G811" s="1" t="n">
        <f aca="false">F811/(1+F811)</f>
        <v>0.000336916449049177</v>
      </c>
    </row>
    <row r="812" customFormat="false" ht="15" hidden="false" customHeight="false" outlineLevel="0" collapsed="false">
      <c r="A812" s="1" t="n">
        <f aca="false">A811+1</f>
        <v>805</v>
      </c>
      <c r="B812" s="1" t="n">
        <v>0.03457119</v>
      </c>
      <c r="C812" s="1" t="n">
        <v>0.009518325</v>
      </c>
      <c r="D812" s="1" t="n">
        <f aca="false">B812/(1+B812)</f>
        <v>0.0334159604811729</v>
      </c>
      <c r="E812" s="1" t="n">
        <f aca="false">C812/(1+C812)</f>
        <v>0.00942858070456522</v>
      </c>
      <c r="F812" s="1" t="n">
        <v>0.00036291</v>
      </c>
      <c r="G812" s="1" t="n">
        <f aca="false">F812/(1+F812)</f>
        <v>0.000362778344111139</v>
      </c>
    </row>
    <row r="813" customFormat="false" ht="15" hidden="false" customHeight="false" outlineLevel="0" collapsed="false">
      <c r="A813" s="1" t="n">
        <f aca="false">A812+1</f>
        <v>806</v>
      </c>
      <c r="B813" s="1" t="n">
        <v>0.03595106</v>
      </c>
      <c r="C813" s="1" t="n">
        <v>0.009903644</v>
      </c>
      <c r="D813" s="1" t="n">
        <f aca="false">B813/(1+B813)</f>
        <v>0.0347034347356139</v>
      </c>
      <c r="E813" s="1" t="n">
        <f aca="false">C813/(1+C813)</f>
        <v>0.00980652368058987</v>
      </c>
      <c r="F813" s="1" t="n">
        <v>0.00036271</v>
      </c>
      <c r="G813" s="1" t="n">
        <f aca="false">F813/(1+F813)</f>
        <v>0.000362578489156198</v>
      </c>
    </row>
    <row r="814" customFormat="false" ht="15" hidden="false" customHeight="false" outlineLevel="0" collapsed="false">
      <c r="A814" s="1" t="n">
        <f aca="false">A813+1</f>
        <v>807</v>
      </c>
      <c r="B814" s="1" t="n">
        <v>0.0372565</v>
      </c>
      <c r="C814" s="1" t="n">
        <v>0.01121254</v>
      </c>
      <c r="D814" s="1" t="n">
        <f aca="false">B814/(1+B814)</f>
        <v>0.0359183095020373</v>
      </c>
      <c r="E814" s="1" t="n">
        <f aca="false">C814/(1+C814)</f>
        <v>0.0110882129685615</v>
      </c>
      <c r="F814" s="1" t="n">
        <v>0.00031919</v>
      </c>
      <c r="G814" s="1" t="n">
        <f aca="false">F814/(1+F814)</f>
        <v>0.000319088150253321</v>
      </c>
    </row>
    <row r="815" customFormat="false" ht="15" hidden="false" customHeight="false" outlineLevel="0" collapsed="false">
      <c r="A815" s="1" t="n">
        <f aca="false">A814+1</f>
        <v>808</v>
      </c>
      <c r="B815" s="1" t="n">
        <v>0.03769355</v>
      </c>
      <c r="C815" s="1" t="n">
        <v>0.01126853</v>
      </c>
      <c r="D815" s="1" t="n">
        <f aca="false">B815/(1+B815)</f>
        <v>0.0363243560683209</v>
      </c>
      <c r="E815" s="1" t="n">
        <f aca="false">C815/(1+C815)</f>
        <v>0.0111429651627743</v>
      </c>
      <c r="F815" s="1" t="n">
        <v>0.00031554</v>
      </c>
      <c r="G815" s="1" t="n">
        <f aca="false">F815/(1+F815)</f>
        <v>0.000315440465915385</v>
      </c>
    </row>
    <row r="816" customFormat="false" ht="15" hidden="false" customHeight="false" outlineLevel="0" collapsed="false">
      <c r="A816" s="1" t="n">
        <f aca="false">A815+1</f>
        <v>809</v>
      </c>
      <c r="B816" s="1" t="n">
        <v>0.03553938</v>
      </c>
      <c r="C816" s="1" t="n">
        <v>0.009848109</v>
      </c>
      <c r="D816" s="1" t="n">
        <f aca="false">B816/(1+B816)</f>
        <v>0.0343196798561152</v>
      </c>
      <c r="E816" s="1" t="n">
        <f aca="false">C816/(1+C816)</f>
        <v>0.00975206955603657</v>
      </c>
      <c r="F816" s="1" t="n">
        <v>0.00032077</v>
      </c>
      <c r="G816" s="1" t="n">
        <f aca="false">F816/(1+F816)</f>
        <v>0.00032066713960163</v>
      </c>
    </row>
    <row r="817" customFormat="false" ht="15" hidden="false" customHeight="false" outlineLevel="0" collapsed="false">
      <c r="A817" s="1" t="n">
        <f aca="false">A816+1</f>
        <v>810</v>
      </c>
      <c r="B817" s="1" t="n">
        <v>0.0328805</v>
      </c>
      <c r="C817" s="1" t="n">
        <v>0.01014949</v>
      </c>
      <c r="D817" s="1" t="n">
        <f aca="false">B817/(1+B817)</f>
        <v>0.0318337890975771</v>
      </c>
      <c r="E817" s="1" t="n">
        <f aca="false">C817/(1+C817)</f>
        <v>0.0100475128686151</v>
      </c>
      <c r="F817" s="1" t="n">
        <v>0.0003713</v>
      </c>
      <c r="G817" s="1" t="n">
        <f aca="false">F817/(1+F817)</f>
        <v>0.000371162187479789</v>
      </c>
    </row>
    <row r="818" customFormat="false" ht="15" hidden="false" customHeight="false" outlineLevel="0" collapsed="false">
      <c r="A818" s="1" t="n">
        <f aca="false">A817+1</f>
        <v>811</v>
      </c>
      <c r="B818" s="1" t="n">
        <v>0.03739173</v>
      </c>
      <c r="C818" s="1" t="n">
        <v>0.01030185</v>
      </c>
      <c r="D818" s="1" t="n">
        <f aca="false">B818/(1+B818)</f>
        <v>0.0360439831152307</v>
      </c>
      <c r="E818" s="1" t="n">
        <f aca="false">C818/(1+C818)</f>
        <v>0.0101968040541547</v>
      </c>
      <c r="F818" s="1" t="n">
        <v>0.00049768</v>
      </c>
      <c r="G818" s="1" t="n">
        <f aca="false">F818/(1+F818)</f>
        <v>0.000497432437824344</v>
      </c>
    </row>
    <row r="819" customFormat="false" ht="15" hidden="false" customHeight="false" outlineLevel="0" collapsed="false">
      <c r="A819" s="1" t="n">
        <f aca="false">A818+1</f>
        <v>812</v>
      </c>
      <c r="B819" s="1" t="n">
        <v>0.03779804</v>
      </c>
      <c r="C819" s="1" t="n">
        <v>0.01106536</v>
      </c>
      <c r="D819" s="1" t="n">
        <f aca="false">B819/(1+B819)</f>
        <v>0.0364213831045586</v>
      </c>
      <c r="E819" s="1" t="n">
        <f aca="false">C819/(1+C819)</f>
        <v>0.0109442578469902</v>
      </c>
      <c r="F819" s="1" t="n">
        <v>0.0003796</v>
      </c>
      <c r="G819" s="1" t="n">
        <f aca="false">F819/(1+F819)</f>
        <v>0.000379455958518147</v>
      </c>
    </row>
    <row r="820" customFormat="false" ht="15" hidden="false" customHeight="false" outlineLevel="0" collapsed="false">
      <c r="A820" s="1" t="n">
        <f aca="false">A819+1</f>
        <v>813</v>
      </c>
      <c r="B820" s="1" t="n">
        <v>0.03881855</v>
      </c>
      <c r="C820" s="1" t="n">
        <v>0.01133024</v>
      </c>
      <c r="D820" s="1" t="n">
        <f aca="false">B820/(1+B820)</f>
        <v>0.0373679792298665</v>
      </c>
      <c r="E820" s="1" t="n">
        <f aca="false">C820/(1+C820)</f>
        <v>0.0112033038782663</v>
      </c>
      <c r="F820" s="1" t="n">
        <v>0.00033873</v>
      </c>
      <c r="G820" s="1" t="n">
        <f aca="false">F820/(1+F820)</f>
        <v>0.000338615300839147</v>
      </c>
    </row>
    <row r="821" customFormat="false" ht="15" hidden="false" customHeight="false" outlineLevel="0" collapsed="false">
      <c r="A821" s="1" t="n">
        <f aca="false">A820+1</f>
        <v>814</v>
      </c>
      <c r="B821" s="1" t="n">
        <v>0.03592026</v>
      </c>
      <c r="C821" s="1" t="n">
        <v>0.01075827</v>
      </c>
      <c r="D821" s="1" t="n">
        <f aca="false">B821/(1+B821)</f>
        <v>0.0346747345205895</v>
      </c>
      <c r="E821" s="1" t="n">
        <f aca="false">C821/(1+C821)</f>
        <v>0.010643761539542</v>
      </c>
      <c r="F821" s="1" t="n">
        <v>0.00033031</v>
      </c>
      <c r="G821" s="1" t="n">
        <f aca="false">F821/(1+F821)</f>
        <v>0.000330200931330372</v>
      </c>
    </row>
    <row r="822" customFormat="false" ht="15" hidden="false" customHeight="false" outlineLevel="0" collapsed="false">
      <c r="A822" s="1" t="n">
        <f aca="false">A821+1</f>
        <v>815</v>
      </c>
      <c r="B822" s="1" t="n">
        <v>0.04049713</v>
      </c>
      <c r="C822" s="1" t="n">
        <v>0.01085782</v>
      </c>
      <c r="D822" s="1" t="n">
        <f aca="false">B822/(1+B822)</f>
        <v>0.0389209434916942</v>
      </c>
      <c r="E822" s="1" t="n">
        <f aca="false">C822/(1+C822)</f>
        <v>0.010741194048437</v>
      </c>
      <c r="F822" s="1" t="n">
        <v>0.00034613</v>
      </c>
      <c r="G822" s="1" t="n">
        <f aca="false">F822/(1+F822)</f>
        <v>0.000346010235477194</v>
      </c>
    </row>
    <row r="823" customFormat="false" ht="15" hidden="false" customHeight="false" outlineLevel="0" collapsed="false">
      <c r="A823" s="1" t="n">
        <f aca="false">A822+1</f>
        <v>816</v>
      </c>
      <c r="B823" s="1" t="n">
        <v>0.03980141</v>
      </c>
      <c r="C823" s="1" t="n">
        <v>0.01083322</v>
      </c>
      <c r="D823" s="1" t="n">
        <f aca="false">B823/(1+B823)</f>
        <v>0.0382778957762714</v>
      </c>
      <c r="E823" s="1" t="n">
        <f aca="false">C823/(1+C823)</f>
        <v>0.0107171190911197</v>
      </c>
      <c r="F823" s="1" t="n">
        <v>0.00031595</v>
      </c>
      <c r="G823" s="1" t="n">
        <f aca="false">F823/(1+F823)</f>
        <v>0.000315850207127058</v>
      </c>
    </row>
    <row r="824" customFormat="false" ht="15" hidden="false" customHeight="false" outlineLevel="0" collapsed="false">
      <c r="A824" s="1" t="n">
        <f aca="false">A823+1</f>
        <v>817</v>
      </c>
      <c r="B824" s="1" t="n">
        <v>0.03931543</v>
      </c>
      <c r="C824" s="1" t="n">
        <v>0.01045595</v>
      </c>
      <c r="D824" s="1" t="n">
        <f aca="false">B824/(1+B824)</f>
        <v>0.0378281981246059</v>
      </c>
      <c r="E824" s="1" t="n">
        <f aca="false">C824/(1+C824)</f>
        <v>0.0103477543974084</v>
      </c>
      <c r="F824" s="1" t="n">
        <v>0.000323</v>
      </c>
      <c r="G824" s="1" t="n">
        <f aca="false">F824/(1+F824)</f>
        <v>0.000322895704687386</v>
      </c>
    </row>
    <row r="825" customFormat="false" ht="15" hidden="false" customHeight="false" outlineLevel="0" collapsed="false">
      <c r="A825" s="1" t="n">
        <f aca="false">A824+1</f>
        <v>818</v>
      </c>
      <c r="B825" s="1" t="n">
        <v>0.03679257</v>
      </c>
      <c r="C825" s="1" t="n">
        <v>0.01038118</v>
      </c>
      <c r="D825" s="1" t="n">
        <f aca="false">B825/(1+B825)</f>
        <v>0.0354869151888309</v>
      </c>
      <c r="E825" s="1" t="n">
        <f aca="false">C825/(1+C825)</f>
        <v>0.0102745183753324</v>
      </c>
      <c r="F825" s="1" t="n">
        <v>0.00036151</v>
      </c>
      <c r="G825" s="1" t="n">
        <f aca="false">F825/(1+F825)</f>
        <v>0.00036137935774838</v>
      </c>
    </row>
    <row r="826" customFormat="false" ht="15" hidden="false" customHeight="false" outlineLevel="0" collapsed="false">
      <c r="A826" s="1" t="n">
        <f aca="false">A825+1</f>
        <v>819</v>
      </c>
      <c r="B826" s="1" t="n">
        <v>0.03722248</v>
      </c>
      <c r="C826" s="1" t="n">
        <v>0.01217754</v>
      </c>
      <c r="D826" s="1" t="n">
        <f aca="false">B826/(1+B826)</f>
        <v>0.0358866884566559</v>
      </c>
      <c r="E826" s="1" t="n">
        <f aca="false">C826/(1+C826)</f>
        <v>0.0120310316310714</v>
      </c>
      <c r="F826" s="1" t="n">
        <v>0.00037834</v>
      </c>
      <c r="G826" s="1" t="n">
        <f aca="false">F826/(1+F826)</f>
        <v>0.000378196912979943</v>
      </c>
    </row>
    <row r="827" customFormat="false" ht="15" hidden="false" customHeight="false" outlineLevel="0" collapsed="false">
      <c r="A827" s="1" t="n">
        <f aca="false">A826+1</f>
        <v>820</v>
      </c>
      <c r="B827" s="1" t="n">
        <v>0.03629215</v>
      </c>
      <c r="C827" s="1" t="n">
        <v>0.01024163</v>
      </c>
      <c r="D827" s="1" t="n">
        <f aca="false">B827/(1+B827)</f>
        <v>0.0350211569198898</v>
      </c>
      <c r="E827" s="1" t="n">
        <f aca="false">C827/(1+C827)</f>
        <v>0.0101378023790209</v>
      </c>
      <c r="F827" s="1" t="n">
        <v>0.00033979</v>
      </c>
      <c r="G827" s="1" t="n">
        <f aca="false">F827/(1+F827)</f>
        <v>0.000339674581973791</v>
      </c>
    </row>
    <row r="828" customFormat="false" ht="15" hidden="false" customHeight="false" outlineLevel="0" collapsed="false">
      <c r="A828" s="1" t="n">
        <f aca="false">A827+1</f>
        <v>821</v>
      </c>
      <c r="B828" s="1" t="n">
        <v>0.03563155</v>
      </c>
      <c r="C828" s="1" t="n">
        <v>0.01048073</v>
      </c>
      <c r="D828" s="1" t="n">
        <f aca="false">B828/(1+B828)</f>
        <v>0.0344056242782484</v>
      </c>
      <c r="E828" s="1" t="n">
        <f aca="false">C828/(1+C828)</f>
        <v>0.010372023620876</v>
      </c>
      <c r="F828" s="1" t="n">
        <v>0.00035125</v>
      </c>
      <c r="G828" s="1" t="n">
        <f aca="false">F828/(1+F828)</f>
        <v>0.000351126666758301</v>
      </c>
    </row>
    <row r="829" customFormat="false" ht="15" hidden="false" customHeight="false" outlineLevel="0" collapsed="false">
      <c r="A829" s="1" t="n">
        <f aca="false">A828+1</f>
        <v>822</v>
      </c>
      <c r="B829" s="1" t="n">
        <v>0.03639251</v>
      </c>
      <c r="C829" s="1" t="n">
        <v>0.01068246</v>
      </c>
      <c r="D829" s="1" t="n">
        <f aca="false">B829/(1+B829)</f>
        <v>0.0351146015132819</v>
      </c>
      <c r="E829" s="1" t="n">
        <f aca="false">C829/(1+C829)</f>
        <v>0.0105695511921717</v>
      </c>
      <c r="F829" s="1" t="n">
        <v>0.00032268</v>
      </c>
      <c r="G829" s="1" t="n">
        <f aca="false">F829/(1+F829)</f>
        <v>0.000322575911204972</v>
      </c>
    </row>
    <row r="830" customFormat="false" ht="15" hidden="false" customHeight="false" outlineLevel="0" collapsed="false">
      <c r="A830" s="1" t="n">
        <f aca="false">A829+1</f>
        <v>823</v>
      </c>
      <c r="B830" s="1" t="n">
        <v>0.0368012</v>
      </c>
      <c r="C830" s="1" t="n">
        <v>0.01157252</v>
      </c>
      <c r="D830" s="1" t="n">
        <f aca="false">B830/(1+B830)</f>
        <v>0.0354949434857907</v>
      </c>
      <c r="E830" s="1" t="n">
        <f aca="false">C830/(1+C830)</f>
        <v>0.0114401288797367</v>
      </c>
      <c r="F830" s="1" t="n">
        <v>0.00034841</v>
      </c>
      <c r="G830" s="1" t="n">
        <f aca="false">F830/(1+F830)</f>
        <v>0.000348288652750495</v>
      </c>
    </row>
    <row r="831" customFormat="false" ht="15" hidden="false" customHeight="false" outlineLevel="0" collapsed="false">
      <c r="A831" s="1" t="n">
        <f aca="false">A830+1</f>
        <v>824</v>
      </c>
      <c r="B831" s="1" t="n">
        <v>0.03650047</v>
      </c>
      <c r="C831" s="1" t="n">
        <v>0.01089181</v>
      </c>
      <c r="D831" s="1" t="n">
        <f aca="false">B831/(1+B831)</f>
        <v>0.0352151022179469</v>
      </c>
      <c r="E831" s="1" t="n">
        <f aca="false">C831/(1+C831)</f>
        <v>0.01077445666515</v>
      </c>
      <c r="F831" s="1" t="n">
        <v>0.00031557</v>
      </c>
      <c r="G831" s="1" t="n">
        <f aca="false">F831/(1+F831)</f>
        <v>0.000315470446991043</v>
      </c>
    </row>
    <row r="832" customFormat="false" ht="15" hidden="false" customHeight="false" outlineLevel="0" collapsed="false">
      <c r="A832" s="1" t="n">
        <f aca="false">A831+1</f>
        <v>825</v>
      </c>
      <c r="B832" s="1" t="n">
        <v>0.03601868</v>
      </c>
      <c r="C832" s="1" t="n">
        <v>0.01127408</v>
      </c>
      <c r="D832" s="1" t="n">
        <f aca="false">B832/(1+B832)</f>
        <v>0.034766438767301</v>
      </c>
      <c r="E832" s="1" t="n">
        <f aca="false">C832/(1+C832)</f>
        <v>0.0111483921351964</v>
      </c>
      <c r="F832" s="1" t="n">
        <v>0.00032212</v>
      </c>
      <c r="G832" s="1" t="n">
        <f aca="false">F832/(1+F832)</f>
        <v>0.000322016272118425</v>
      </c>
    </row>
    <row r="833" customFormat="false" ht="15" hidden="false" customHeight="false" outlineLevel="0" collapsed="false">
      <c r="A833" s="1" t="n">
        <f aca="false">A832+1</f>
        <v>826</v>
      </c>
      <c r="B833" s="1" t="n">
        <v>0.03368024</v>
      </c>
      <c r="C833" s="1" t="n">
        <v>0.01024008</v>
      </c>
      <c r="D833" s="1" t="n">
        <f aca="false">B833/(1+B833)</f>
        <v>0.0325828420595522</v>
      </c>
      <c r="E833" s="1" t="n">
        <f aca="false">C833/(1+C833)</f>
        <v>0.0101362836445768</v>
      </c>
      <c r="F833" s="1" t="n">
        <v>0.00032251</v>
      </c>
      <c r="G833" s="1" t="n">
        <f aca="false">F833/(1+F833)</f>
        <v>0.000322406020834221</v>
      </c>
    </row>
    <row r="834" customFormat="false" ht="15" hidden="false" customHeight="false" outlineLevel="0" collapsed="false">
      <c r="A834" s="1" t="n">
        <f aca="false">A833+1</f>
        <v>827</v>
      </c>
      <c r="B834" s="1" t="n">
        <v>0.03341939</v>
      </c>
      <c r="C834" s="1" t="n">
        <v>0.008967386</v>
      </c>
      <c r="D834" s="1" t="n">
        <f aca="false">B834/(1+B834)</f>
        <v>0.03233865197749</v>
      </c>
      <c r="E834" s="1" t="n">
        <f aca="false">C834/(1+C834)</f>
        <v>0.00888768668286767</v>
      </c>
      <c r="F834" s="1" t="n">
        <v>0.00029779</v>
      </c>
      <c r="G834" s="1" t="n">
        <f aca="false">F834/(1+F834)</f>
        <v>0.000297701347515723</v>
      </c>
    </row>
    <row r="835" customFormat="false" ht="15" hidden="false" customHeight="false" outlineLevel="0" collapsed="false">
      <c r="A835" s="1" t="n">
        <f aca="false">A834+1</f>
        <v>828</v>
      </c>
      <c r="B835" s="1" t="n">
        <v>0.03573324</v>
      </c>
      <c r="C835" s="1" t="n">
        <v>0.01083976</v>
      </c>
      <c r="D835" s="1" t="n">
        <f aca="false">B835/(1+B835)</f>
        <v>0.0345004279287203</v>
      </c>
      <c r="E835" s="1" t="n">
        <f aca="false">C835/(1+C835)</f>
        <v>0.0107235196209536</v>
      </c>
      <c r="F835" s="1" t="n">
        <v>0.00031861</v>
      </c>
      <c r="G835" s="1" t="n">
        <f aca="false">F835/(1+F835)</f>
        <v>0.000318508520000443</v>
      </c>
    </row>
    <row r="836" customFormat="false" ht="15" hidden="false" customHeight="false" outlineLevel="0" collapsed="false">
      <c r="A836" s="1" t="n">
        <f aca="false">A835+1</f>
        <v>829</v>
      </c>
      <c r="B836" s="1" t="n">
        <v>0.03459925</v>
      </c>
      <c r="C836" s="1" t="n">
        <v>0.01152304</v>
      </c>
      <c r="D836" s="1" t="n">
        <f aca="false">B836/(1+B836)</f>
        <v>0.0334421757989869</v>
      </c>
      <c r="E836" s="1" t="n">
        <f aca="false">C836/(1+C836)</f>
        <v>0.0113917721538009</v>
      </c>
      <c r="F836" s="1"/>
      <c r="G836" s="1"/>
      <c r="H836" s="1"/>
    </row>
    <row r="837" customFormat="false" ht="15" hidden="false" customHeight="false" outlineLevel="0" collapsed="false">
      <c r="A837" s="1" t="n">
        <f aca="false">A836+1</f>
        <v>830</v>
      </c>
      <c r="B837" s="1" t="n">
        <v>0.03527425</v>
      </c>
      <c r="C837" s="1" t="n">
        <v>0.01083073</v>
      </c>
      <c r="D837" s="1" t="n">
        <f aca="false">B837/(1+B837)</f>
        <v>0.034072372610446</v>
      </c>
      <c r="E837" s="1" t="n">
        <f aca="false">C837/(1+C837)</f>
        <v>0.0107146821703768</v>
      </c>
      <c r="F837" s="1"/>
      <c r="G837" s="1"/>
      <c r="H837" s="1"/>
    </row>
    <row r="838" customFormat="false" ht="15" hidden="false" customHeight="false" outlineLevel="0" collapsed="false">
      <c r="A838" s="1" t="n">
        <f aca="false">A837+1</f>
        <v>831</v>
      </c>
      <c r="B838" s="1" t="n">
        <v>0.03388602</v>
      </c>
      <c r="C838" s="1" t="n">
        <v>0.009750078</v>
      </c>
      <c r="D838" s="1" t="n">
        <f aca="false">B838/(1+B838)</f>
        <v>0.0327753923977036</v>
      </c>
      <c r="E838" s="1" t="n">
        <f aca="false">C838/(1+C838)</f>
        <v>0.00965593191070791</v>
      </c>
      <c r="F838" s="1"/>
      <c r="G838" s="1"/>
      <c r="H838" s="1"/>
    </row>
    <row r="839" customFormat="false" ht="15" hidden="false" customHeight="false" outlineLevel="0" collapsed="false">
      <c r="A839" s="1" t="n">
        <f aca="false">A838+1</f>
        <v>832</v>
      </c>
      <c r="B839" s="1" t="n">
        <v>0.03408531</v>
      </c>
      <c r="C839" s="1" t="n">
        <v>0.01059332</v>
      </c>
      <c r="D839" s="1" t="n">
        <f aca="false">B839/(1+B839)</f>
        <v>0.0329617969333691</v>
      </c>
      <c r="E839" s="1" t="n">
        <f aca="false">C839/(1+C839)</f>
        <v>0.0104822778761292</v>
      </c>
      <c r="F839" s="1"/>
      <c r="G839" s="1"/>
      <c r="H839" s="1"/>
    </row>
    <row r="840" customFormat="false" ht="15" hidden="false" customHeight="false" outlineLevel="0" collapsed="false">
      <c r="A840" s="1" t="n">
        <f aca="false">A839+1</f>
        <v>833</v>
      </c>
      <c r="B840" s="1" t="n">
        <v>0.03356851</v>
      </c>
      <c r="C840" s="1" t="n">
        <v>0.010585</v>
      </c>
      <c r="D840" s="1" t="n">
        <f aca="false">B840/(1+B840)</f>
        <v>0.0324782631003338</v>
      </c>
      <c r="E840" s="1" t="n">
        <f aca="false">C840/(1+C840)</f>
        <v>0.010474131319978</v>
      </c>
      <c r="F840" s="1"/>
      <c r="G840" s="1"/>
      <c r="H840" s="1"/>
    </row>
    <row r="841" customFormat="false" ht="15" hidden="false" customHeight="false" outlineLevel="0" collapsed="false">
      <c r="A841" s="1" t="n">
        <f aca="false">A840+1</f>
        <v>834</v>
      </c>
      <c r="B841" s="1" t="n">
        <v>0.0367848</v>
      </c>
      <c r="C841" s="1" t="n">
        <v>0.01098345</v>
      </c>
      <c r="D841" s="1" t="n">
        <f aca="false">B841/(1+B841)</f>
        <v>0.0354796868163962</v>
      </c>
      <c r="E841" s="1" t="n">
        <f aca="false">C841/(1+C841)</f>
        <v>0.0108641244325018</v>
      </c>
      <c r="F841" s="1"/>
      <c r="G841" s="1"/>
      <c r="H841" s="1"/>
    </row>
    <row r="842" customFormat="false" ht="15" hidden="false" customHeight="false" outlineLevel="0" collapsed="false">
      <c r="A842" s="1" t="n">
        <f aca="false">A841+1</f>
        <v>835</v>
      </c>
      <c r="B842" s="1" t="n">
        <v>0.0358237</v>
      </c>
      <c r="C842" s="1" t="n">
        <v>0.0108477</v>
      </c>
      <c r="D842" s="1" t="n">
        <f aca="false">B842/(1+B842)</f>
        <v>0.0345847464196851</v>
      </c>
      <c r="E842" s="1" t="n">
        <f aca="false">C842/(1+C842)</f>
        <v>0.0107312901834767</v>
      </c>
      <c r="F842" s="1"/>
      <c r="G842" s="1"/>
      <c r="H842" s="1"/>
    </row>
    <row r="843" customFormat="false" ht="15" hidden="false" customHeight="false" outlineLevel="0" collapsed="false">
      <c r="A843" s="1" t="n">
        <f aca="false">A842+1</f>
        <v>836</v>
      </c>
      <c r="B843" s="1" t="n">
        <v>0.03575425</v>
      </c>
      <c r="C843" s="1" t="n">
        <v>0.01140974</v>
      </c>
      <c r="D843" s="1" t="n">
        <f aca="false">B843/(1+B843)</f>
        <v>0.034520012831229</v>
      </c>
      <c r="E843" s="1" t="n">
        <f aca="false">C843/(1+C843)</f>
        <v>0.0112810264215965</v>
      </c>
      <c r="F843" s="1"/>
      <c r="G843" s="1"/>
      <c r="H843" s="1"/>
    </row>
    <row r="844" customFormat="false" ht="15" hidden="false" customHeight="false" outlineLevel="0" collapsed="false">
      <c r="A844" s="1" t="n">
        <f aca="false">A843+1</f>
        <v>837</v>
      </c>
      <c r="B844" s="1" t="n">
        <v>0.03525388</v>
      </c>
      <c r="C844" s="1" t="n">
        <v>0.01050594</v>
      </c>
      <c r="D844" s="1" t="n">
        <f aca="false">B844/(1+B844)</f>
        <v>0.0340533666968725</v>
      </c>
      <c r="E844" s="1" t="n">
        <f aca="false">C844/(1+C844)</f>
        <v>0.0103967127595509</v>
      </c>
      <c r="F844" s="1"/>
      <c r="G844" s="1"/>
      <c r="H844" s="1"/>
    </row>
    <row r="845" customFormat="false" ht="15" hidden="false" customHeight="false" outlineLevel="0" collapsed="false">
      <c r="A845" s="1" t="n">
        <f aca="false">A844+1</f>
        <v>838</v>
      </c>
      <c r="B845" s="1" t="n">
        <v>0.03110297</v>
      </c>
      <c r="C845" s="1" t="n">
        <v>0.007584736</v>
      </c>
      <c r="D845" s="1" t="n">
        <f aca="false">B845/(1+B845)</f>
        <v>0.0301647564840202</v>
      </c>
      <c r="E845" s="1" t="n">
        <f aca="false">C845/(1+C845)</f>
        <v>0.00752764083158957</v>
      </c>
      <c r="F845" s="1"/>
      <c r="G845" s="1"/>
      <c r="H845" s="1"/>
    </row>
    <row r="846" customFormat="false" ht="15" hidden="false" customHeight="false" outlineLevel="0" collapsed="false">
      <c r="A846" s="1" t="n">
        <f aca="false">A845+1</f>
        <v>839</v>
      </c>
      <c r="B846" s="1" t="n">
        <v>0.03487207</v>
      </c>
      <c r="C846" s="1" t="n">
        <v>0.009887378</v>
      </c>
      <c r="D846" s="1" t="n">
        <f aca="false">B846/(1+B846)</f>
        <v>0.0336969863337794</v>
      </c>
      <c r="E846" s="1" t="n">
        <f aca="false">C846/(1+C846)</f>
        <v>0.00979057488527201</v>
      </c>
      <c r="F846" s="1"/>
      <c r="G846" s="1"/>
      <c r="H846" s="1"/>
    </row>
    <row r="847" customFormat="false" ht="15" hidden="false" customHeight="false" outlineLevel="0" collapsed="false">
      <c r="A847" s="1" t="n">
        <f aca="false">A846+1</f>
        <v>840</v>
      </c>
      <c r="B847" s="1" t="n">
        <v>0.03374037</v>
      </c>
      <c r="C847" s="1" t="n">
        <v>0.00963309</v>
      </c>
      <c r="D847" s="1" t="n">
        <f aca="false">B847/(1+B847)</f>
        <v>0.0326391142100797</v>
      </c>
      <c r="E847" s="1" t="n">
        <f aca="false">C847/(1+C847)</f>
        <v>0.0095411789643305</v>
      </c>
      <c r="F847" s="1"/>
      <c r="G847" s="1"/>
      <c r="H847" s="1"/>
    </row>
    <row r="848" customFormat="false" ht="15" hidden="false" customHeight="false" outlineLevel="0" collapsed="false">
      <c r="A848" s="1" t="n">
        <f aca="false">A847+1</f>
        <v>841</v>
      </c>
      <c r="B848" s="1" t="n">
        <v>0.03349307</v>
      </c>
      <c r="C848" s="1" t="n">
        <v>0.01081615</v>
      </c>
      <c r="D848" s="1" t="n">
        <f aca="false">B848/(1+B848)</f>
        <v>0.0324076386888593</v>
      </c>
      <c r="E848" s="1" t="n">
        <f aca="false">C848/(1+C848)</f>
        <v>0.0107004127308413</v>
      </c>
      <c r="F848" s="1"/>
      <c r="G848" s="1"/>
      <c r="H848" s="1"/>
    </row>
    <row r="849" customFormat="false" ht="15" hidden="false" customHeight="false" outlineLevel="0" collapsed="false">
      <c r="A849" s="1" t="n">
        <f aca="false">A848+1</f>
        <v>842</v>
      </c>
      <c r="B849" s="1" t="n">
        <v>0.03479552</v>
      </c>
      <c r="C849" s="1" t="n">
        <v>0.01012258</v>
      </c>
      <c r="D849" s="1" t="n">
        <f aca="false">B849/(1+B849)</f>
        <v>0.033625503133218</v>
      </c>
      <c r="E849" s="1" t="n">
        <f aca="false">C849/(1+C849)</f>
        <v>0.0100211402065678</v>
      </c>
      <c r="F849" s="1"/>
      <c r="G849" s="1"/>
      <c r="H849" s="1"/>
    </row>
    <row r="850" customFormat="false" ht="15" hidden="false" customHeight="false" outlineLevel="0" collapsed="false">
      <c r="A850" s="1" t="n">
        <f aca="false">A849+1</f>
        <v>843</v>
      </c>
      <c r="B850" s="1" t="n">
        <v>0.03309759</v>
      </c>
      <c r="C850" s="1" t="n">
        <v>0.01099067</v>
      </c>
      <c r="D850" s="1" t="n">
        <f aca="false">B850/(1+B850)</f>
        <v>0.0320372347398468</v>
      </c>
      <c r="E850" s="1" t="n">
        <f aca="false">C850/(1+C850)</f>
        <v>0.0108711883562684</v>
      </c>
      <c r="F850" s="1"/>
      <c r="G850" s="1"/>
      <c r="H850" s="1"/>
    </row>
    <row r="851" customFormat="false" ht="15" hidden="false" customHeight="false" outlineLevel="0" collapsed="false">
      <c r="A851" s="1" t="n">
        <f aca="false">A850+1</f>
        <v>844</v>
      </c>
      <c r="B851" s="1" t="n">
        <v>0.03316101</v>
      </c>
      <c r="C851" s="1" t="n">
        <v>0.01179276</v>
      </c>
      <c r="D851" s="1" t="n">
        <f aca="false">B851/(1+B851)</f>
        <v>0.0320966525827373</v>
      </c>
      <c r="E851" s="1" t="n">
        <f aca="false">C851/(1+C851)</f>
        <v>0.0116553117063222</v>
      </c>
      <c r="F851" s="1"/>
      <c r="G851" s="1"/>
      <c r="H851" s="1"/>
    </row>
    <row r="852" customFormat="false" ht="15" hidden="false" customHeight="false" outlineLevel="0" collapsed="false">
      <c r="A852" s="1" t="n">
        <f aca="false">A851+1</f>
        <v>845</v>
      </c>
      <c r="B852" s="1" t="n">
        <v>0.03507529</v>
      </c>
      <c r="C852" s="1" t="n">
        <v>0.01126337</v>
      </c>
      <c r="D852" s="1" t="n">
        <f aca="false">B852/(1+B852)</f>
        <v>0.0338867040290373</v>
      </c>
      <c r="E852" s="1" t="n">
        <f aca="false">C852/(1+C852)</f>
        <v>0.0111379194917344</v>
      </c>
      <c r="F852" s="1"/>
      <c r="G852" s="1"/>
      <c r="H852" s="1"/>
    </row>
    <row r="853" customFormat="false" ht="15" hidden="false" customHeight="false" outlineLevel="0" collapsed="false">
      <c r="A853" s="1" t="n">
        <f aca="false">A852+1</f>
        <v>846</v>
      </c>
      <c r="B853" s="1" t="n">
        <v>0.03552533</v>
      </c>
      <c r="C853" s="1" t="n">
        <v>0.01075788</v>
      </c>
      <c r="D853" s="1" t="n">
        <f aca="false">B853/(1+B853)</f>
        <v>0.0343065775126911</v>
      </c>
      <c r="E853" s="1" t="n">
        <f aca="false">C853/(1+C853)</f>
        <v>0.0106433797973457</v>
      </c>
      <c r="F853" s="1"/>
      <c r="G853" s="1"/>
      <c r="H853" s="1"/>
    </row>
    <row r="854" customFormat="false" ht="15" hidden="false" customHeight="false" outlineLevel="0" collapsed="false">
      <c r="A854" s="1" t="n">
        <f aca="false">A853+1</f>
        <v>847</v>
      </c>
      <c r="B854" s="1" t="n">
        <v>0.03656322</v>
      </c>
      <c r="C854" s="1" t="n">
        <v>0.01131903</v>
      </c>
      <c r="D854" s="1" t="n">
        <f aca="false">B854/(1+B854)</f>
        <v>0.035273507003268</v>
      </c>
      <c r="E854" s="1" t="n">
        <f aca="false">C854/(1+C854)</f>
        <v>0.0111923435278381</v>
      </c>
      <c r="F854" s="1"/>
      <c r="G854" s="1"/>
      <c r="H854" s="1"/>
    </row>
    <row r="855" customFormat="false" ht="15" hidden="false" customHeight="false" outlineLevel="0" collapsed="false">
      <c r="A855" s="1" t="n">
        <f aca="false">A854+1</f>
        <v>848</v>
      </c>
      <c r="B855" s="1" t="n">
        <v>0.03495601</v>
      </c>
      <c r="C855" s="1" t="n">
        <v>0.01014571</v>
      </c>
      <c r="D855" s="1" t="n">
        <f aca="false">B855/(1+B855)</f>
        <v>0.0337753582396222</v>
      </c>
      <c r="E855" s="1" t="n">
        <f aca="false">C855/(1+C855)</f>
        <v>0.0100438084323498</v>
      </c>
      <c r="F855" s="1"/>
      <c r="G855" s="1"/>
      <c r="H855" s="1"/>
    </row>
    <row r="856" customFormat="false" ht="15" hidden="false" customHeight="false" outlineLevel="0" collapsed="false">
      <c r="A856" s="1" t="n">
        <f aca="false">A855+1</f>
        <v>849</v>
      </c>
      <c r="B856" s="1" t="n">
        <v>0.02775326</v>
      </c>
      <c r="C856" s="1" t="n">
        <v>0.007844344</v>
      </c>
      <c r="D856" s="1" t="n">
        <f aca="false">B856/(1+B856)</f>
        <v>0.0270038160715734</v>
      </c>
      <c r="E856" s="1" t="n">
        <f aca="false">C856/(1+C856)</f>
        <v>0.00778328920204765</v>
      </c>
      <c r="F856" s="1"/>
      <c r="G856" s="1"/>
      <c r="H856" s="1"/>
    </row>
    <row r="857" customFormat="false" ht="15" hidden="false" customHeight="false" outlineLevel="0" collapsed="false">
      <c r="A857" s="1" t="n">
        <f aca="false">A856+1</f>
        <v>850</v>
      </c>
      <c r="B857" s="1" t="n">
        <v>0.03209499</v>
      </c>
      <c r="C857" s="1" t="n">
        <v>0.009978873</v>
      </c>
      <c r="D857" s="1" t="n">
        <f aca="false">B857/(1+B857)</f>
        <v>0.0310969342075771</v>
      </c>
      <c r="E857" s="1" t="n">
        <f aca="false">C857/(1+C857)</f>
        <v>0.00988027895114198</v>
      </c>
      <c r="F857" s="1"/>
      <c r="G857" s="1"/>
      <c r="H857" s="1"/>
    </row>
    <row r="858" customFormat="false" ht="15" hidden="false" customHeight="false" outlineLevel="0" collapsed="false">
      <c r="A858" s="1" t="n">
        <f aca="false">A857+1</f>
        <v>851</v>
      </c>
      <c r="B858" s="1" t="n">
        <v>0.03466503</v>
      </c>
      <c r="C858" s="1" t="n">
        <v>0.0118471</v>
      </c>
      <c r="D858" s="1" t="n">
        <f aca="false">B858/(1+B858)</f>
        <v>0.0335036258063153</v>
      </c>
      <c r="E858" s="1" t="n">
        <f aca="false">C858/(1+C858)</f>
        <v>0.0117083895383008</v>
      </c>
      <c r="F858" s="1"/>
      <c r="G858" s="1"/>
      <c r="H858" s="1"/>
    </row>
    <row r="859" customFormat="false" ht="15" hidden="false" customHeight="false" outlineLevel="0" collapsed="false">
      <c r="A859" s="1" t="n">
        <f aca="false">A858+1</f>
        <v>852</v>
      </c>
      <c r="B859" s="1" t="n">
        <v>0.03494511</v>
      </c>
      <c r="C859" s="1" t="n">
        <v>0.01185199</v>
      </c>
      <c r="D859" s="1" t="n">
        <f aca="false">B859/(1+B859)</f>
        <v>0.0337651820008116</v>
      </c>
      <c r="E859" s="1" t="n">
        <f aca="false">C859/(1+C859)</f>
        <v>0.0117131656775217</v>
      </c>
      <c r="F859" s="1"/>
      <c r="G859" s="1"/>
      <c r="H859" s="1"/>
    </row>
    <row r="860" customFormat="false" ht="15" hidden="false" customHeight="false" outlineLevel="0" collapsed="false">
      <c r="A860" s="1" t="n">
        <f aca="false">A859+1</f>
        <v>853</v>
      </c>
      <c r="B860" s="1" t="n">
        <v>0.03371257</v>
      </c>
      <c r="C860" s="1" t="n">
        <v>0.01058976</v>
      </c>
      <c r="D860" s="1" t="n">
        <f aca="false">B860/(1+B860)</f>
        <v>0.0326130986295349</v>
      </c>
      <c r="E860" s="1" t="n">
        <f aca="false">C860/(1+C860)</f>
        <v>0.0104787921065022</v>
      </c>
      <c r="F860" s="1"/>
      <c r="G860" s="1"/>
      <c r="H860" s="1"/>
    </row>
    <row r="861" customFormat="false" ht="15" hidden="false" customHeight="false" outlineLevel="0" collapsed="false">
      <c r="A861" s="1" t="n">
        <f aca="false">A860+1</f>
        <v>854</v>
      </c>
      <c r="B861" s="1" t="n">
        <v>0.0283558</v>
      </c>
      <c r="C861" s="1" t="n">
        <v>0.009370117</v>
      </c>
      <c r="D861" s="1" t="n">
        <f aca="false">B861/(1+B861)</f>
        <v>0.0275739194547257</v>
      </c>
      <c r="E861" s="1" t="n">
        <f aca="false">C861/(1+C861)</f>
        <v>0.00928313295805645</v>
      </c>
      <c r="F861" s="1"/>
      <c r="G861" s="1"/>
      <c r="H861" s="1"/>
    </row>
    <row r="862" customFormat="false" ht="15" hidden="false" customHeight="false" outlineLevel="0" collapsed="false">
      <c r="A862" s="1" t="n">
        <f aca="false">A861+1</f>
        <v>855</v>
      </c>
      <c r="B862" s="1" t="n">
        <v>0.03616478</v>
      </c>
      <c r="C862" s="1" t="n">
        <v>0.01091528</v>
      </c>
      <c r="D862" s="1" t="n">
        <f aca="false">B862/(1+B862)</f>
        <v>0.0349025374130165</v>
      </c>
      <c r="E862" s="1" t="n">
        <f aca="false">C862/(1+C862)</f>
        <v>0.0107974231035463</v>
      </c>
      <c r="F862" s="1"/>
      <c r="G862" s="1"/>
      <c r="H862" s="1"/>
    </row>
    <row r="863" customFormat="false" ht="15" hidden="false" customHeight="false" outlineLevel="0" collapsed="false">
      <c r="A863" s="1" t="n">
        <f aca="false">A862+1</f>
        <v>856</v>
      </c>
      <c r="B863" s="1" t="n">
        <v>0.03306165</v>
      </c>
      <c r="C863" s="1" t="n">
        <v>0.009901278</v>
      </c>
      <c r="D863" s="1" t="n">
        <f aca="false">B863/(1+B863)</f>
        <v>0.0320035595165109</v>
      </c>
      <c r="E863" s="1" t="n">
        <f aca="false">C863/(1+C863)</f>
        <v>0.00980420385209177</v>
      </c>
      <c r="F863" s="1"/>
      <c r="G863" s="1"/>
      <c r="H863" s="1"/>
    </row>
    <row r="864" customFormat="false" ht="15" hidden="false" customHeight="false" outlineLevel="0" collapsed="false">
      <c r="A864" s="1" t="n">
        <f aca="false">A863+1</f>
        <v>857</v>
      </c>
      <c r="B864" s="1" t="n">
        <v>0.0360998</v>
      </c>
      <c r="C864" s="1" t="n">
        <v>0.01118916</v>
      </c>
      <c r="D864" s="1" t="n">
        <f aca="false">B864/(1+B864)</f>
        <v>0.0348420103932073</v>
      </c>
      <c r="E864" s="1" t="n">
        <f aca="false">C864/(1+C864)</f>
        <v>0.0110653480502105</v>
      </c>
      <c r="F864" s="1"/>
      <c r="G864" s="1"/>
      <c r="H864" s="1"/>
    </row>
    <row r="865" customFormat="false" ht="15" hidden="false" customHeight="false" outlineLevel="0" collapsed="false">
      <c r="A865" s="1" t="n">
        <f aca="false">A864+1</f>
        <v>858</v>
      </c>
      <c r="B865" s="1" t="n">
        <v>0.03492836</v>
      </c>
      <c r="C865" s="1" t="n">
        <v>0.01026724</v>
      </c>
      <c r="D865" s="1" t="n">
        <f aca="false">B865/(1+B865)</f>
        <v>0.0337495437848471</v>
      </c>
      <c r="E865" s="1" t="n">
        <f aca="false">C865/(1+C865)</f>
        <v>0.0101628951167416</v>
      </c>
      <c r="F865" s="1"/>
      <c r="G865" s="1"/>
      <c r="H865" s="1"/>
    </row>
    <row r="866" customFormat="false" ht="15" hidden="false" customHeight="false" outlineLevel="0" collapsed="false">
      <c r="A866" s="1" t="n">
        <f aca="false">A865+1</f>
        <v>859</v>
      </c>
      <c r="B866" s="1" t="n">
        <v>0.03575463</v>
      </c>
      <c r="C866" s="1" t="n">
        <v>0.01097069</v>
      </c>
      <c r="D866" s="1" t="n">
        <f aca="false">B866/(1+B866)</f>
        <v>0.0345203670487092</v>
      </c>
      <c r="E866" s="1" t="n">
        <f aca="false">C866/(1+C866)</f>
        <v>0.0108516400213344</v>
      </c>
      <c r="F866" s="1"/>
      <c r="G866" s="1"/>
      <c r="H866" s="1"/>
    </row>
    <row r="867" customFormat="false" ht="15" hidden="false" customHeight="false" outlineLevel="0" collapsed="false">
      <c r="A867" s="1" t="n">
        <f aca="false">A866+1</f>
        <v>860</v>
      </c>
      <c r="B867" s="1" t="n">
        <v>0.03353871</v>
      </c>
      <c r="C867" s="1" t="n">
        <v>0.01101313</v>
      </c>
      <c r="D867" s="1" t="n">
        <f aca="false">B867/(1+B867)</f>
        <v>0.0324503665663379</v>
      </c>
      <c r="E867" s="1" t="n">
        <f aca="false">C867/(1+C867)</f>
        <v>0.0108931621887047</v>
      </c>
      <c r="F867" s="1"/>
      <c r="G867" s="1"/>
      <c r="H867" s="1"/>
    </row>
    <row r="868" customFormat="false" ht="15" hidden="false" customHeight="false" outlineLevel="0" collapsed="false">
      <c r="A868" s="1" t="n">
        <f aca="false">A867+1</f>
        <v>861</v>
      </c>
      <c r="B868" s="1" t="n">
        <v>0.03585623</v>
      </c>
      <c r="C868" s="1" t="n">
        <v>0.01151033</v>
      </c>
      <c r="D868" s="1" t="n">
        <f aca="false">B868/(1+B868)</f>
        <v>0.0346150642932369</v>
      </c>
      <c r="E868" s="1" t="n">
        <f aca="false">C868/(1+C868)</f>
        <v>0.011379349927153</v>
      </c>
      <c r="F868" s="1"/>
      <c r="G868" s="1"/>
      <c r="H868" s="1"/>
    </row>
    <row r="869" customFormat="false" ht="15" hidden="false" customHeight="false" outlineLevel="0" collapsed="false">
      <c r="A869" s="1" t="n">
        <f aca="false">A868+1</f>
        <v>862</v>
      </c>
      <c r="B869" s="1" t="n">
        <v>0.0336785</v>
      </c>
      <c r="C869" s="1" t="n">
        <v>0.009293343</v>
      </c>
      <c r="D869" s="1" t="n">
        <f aca="false">B869/(1+B869)</f>
        <v>0.032581213597845</v>
      </c>
      <c r="E869" s="1" t="n">
        <f aca="false">C869/(1+C869)</f>
        <v>0.00920777201638592</v>
      </c>
      <c r="F869" s="1"/>
      <c r="G869" s="1"/>
      <c r="H869" s="1"/>
    </row>
    <row r="870" customFormat="false" ht="15" hidden="false" customHeight="false" outlineLevel="0" collapsed="false">
      <c r="A870" s="1" t="n">
        <f aca="false">A869+1</f>
        <v>863</v>
      </c>
      <c r="B870" s="1" t="n">
        <v>0.03467548</v>
      </c>
      <c r="C870" s="1" t="n">
        <v>0.01084339</v>
      </c>
      <c r="D870" s="1" t="n">
        <f aca="false">B870/(1+B870)</f>
        <v>0.0335133872119981</v>
      </c>
      <c r="E870" s="1" t="n">
        <f aca="false">C870/(1+C870)</f>
        <v>0.0107270721728714</v>
      </c>
      <c r="F870" s="1"/>
      <c r="G870" s="1"/>
      <c r="H870" s="1"/>
    </row>
    <row r="871" customFormat="false" ht="15" hidden="false" customHeight="false" outlineLevel="0" collapsed="false">
      <c r="A871" s="1" t="n">
        <f aca="false">A870+1</f>
        <v>864</v>
      </c>
      <c r="B871" s="1" t="n">
        <v>0.03518799</v>
      </c>
      <c r="C871" s="1" t="n">
        <v>0.01024791</v>
      </c>
      <c r="D871" s="1" t="n">
        <f aca="false">B871/(1+B871)</f>
        <v>0.0339918839282515</v>
      </c>
      <c r="E871" s="1" t="n">
        <f aca="false">C871/(1+C871)</f>
        <v>0.0101439556553995</v>
      </c>
      <c r="F871" s="1"/>
      <c r="G871" s="1"/>
      <c r="H871" s="1"/>
    </row>
    <row r="872" customFormat="false" ht="15" hidden="false" customHeight="false" outlineLevel="0" collapsed="false">
      <c r="A872" s="1" t="n">
        <f aca="false">A871+1</f>
        <v>865</v>
      </c>
      <c r="B872" s="1" t="n">
        <v>0.0341561</v>
      </c>
      <c r="C872" s="1" t="n">
        <v>0.01058405</v>
      </c>
      <c r="D872" s="1" t="n">
        <f aca="false">B872/(1+B872)</f>
        <v>0.0330279925825511</v>
      </c>
      <c r="E872" s="1" t="n">
        <f aca="false">C872/(1+C872)</f>
        <v>0.010473201115731</v>
      </c>
      <c r="F872" s="1"/>
      <c r="G872" s="1"/>
      <c r="H872" s="1"/>
    </row>
    <row r="873" customFormat="false" ht="15" hidden="false" customHeight="false" outlineLevel="0" collapsed="false">
      <c r="A873" s="1" t="n">
        <f aca="false">A872+1</f>
        <v>866</v>
      </c>
      <c r="B873" s="1" t="n">
        <v>0.0365159</v>
      </c>
      <c r="C873" s="1" t="n">
        <v>0.01223069</v>
      </c>
      <c r="D873" s="1" t="n">
        <f aca="false">B873/(1+B873)</f>
        <v>0.0352294644008838</v>
      </c>
      <c r="E873" s="1" t="n">
        <f aca="false">C873/(1+C873)</f>
        <v>0.0120829077016031</v>
      </c>
      <c r="F873" s="1"/>
      <c r="G873" s="1"/>
      <c r="H873" s="1"/>
    </row>
    <row r="874" customFormat="false" ht="15" hidden="false" customHeight="false" outlineLevel="0" collapsed="false">
      <c r="A874" s="1" t="n">
        <f aca="false">A873+1</f>
        <v>867</v>
      </c>
      <c r="B874" s="1" t="n">
        <v>0.03393772</v>
      </c>
      <c r="C874" s="1" t="n">
        <v>0.01185302</v>
      </c>
      <c r="D874" s="1" t="n">
        <f aca="false">B874/(1+B874)</f>
        <v>0.032823756541158</v>
      </c>
      <c r="E874" s="1" t="n">
        <f aca="false">C874/(1+C874)</f>
        <v>0.0117141716886905</v>
      </c>
      <c r="F874" s="1"/>
      <c r="G874" s="1"/>
      <c r="H874" s="1"/>
    </row>
    <row r="875" customFormat="false" ht="15" hidden="false" customHeight="false" outlineLevel="0" collapsed="false">
      <c r="A875" s="1" t="n">
        <f aca="false">A874+1</f>
        <v>868</v>
      </c>
      <c r="B875" s="1" t="n">
        <v>0.03630816</v>
      </c>
      <c r="C875" s="1" t="n">
        <v>0.01048436</v>
      </c>
      <c r="D875" s="1" t="n">
        <f aca="false">B875/(1+B875)</f>
        <v>0.0350360649480942</v>
      </c>
      <c r="E875" s="1" t="n">
        <f aca="false">C875/(1+C875)</f>
        <v>0.0103755786977247</v>
      </c>
      <c r="F875" s="1"/>
      <c r="G875" s="1"/>
      <c r="H875" s="1"/>
    </row>
    <row r="876" customFormat="false" ht="15" hidden="false" customHeight="false" outlineLevel="0" collapsed="false">
      <c r="A876" s="1" t="n">
        <f aca="false">A875+1</f>
        <v>869</v>
      </c>
      <c r="B876" s="1" t="n">
        <v>0.03616819</v>
      </c>
      <c r="C876" s="1" t="n">
        <v>0.01090397</v>
      </c>
      <c r="D876" s="1" t="n">
        <f aca="false">B876/(1+B876)</f>
        <v>0.0349057135212769</v>
      </c>
      <c r="E876" s="1" t="n">
        <f aca="false">C876/(1+C876)</f>
        <v>0.0107863558988694</v>
      </c>
      <c r="F876" s="1"/>
      <c r="G876" s="1"/>
      <c r="H876" s="1"/>
    </row>
    <row r="877" customFormat="false" ht="15" hidden="false" customHeight="false" outlineLevel="0" collapsed="false">
      <c r="A877" s="1" t="n">
        <f aca="false">A876+1</f>
        <v>870</v>
      </c>
      <c r="B877" s="1" t="n">
        <v>0.03779577</v>
      </c>
      <c r="C877" s="1" t="n">
        <v>0.0118964</v>
      </c>
      <c r="D877" s="1" t="n">
        <f aca="false">B877/(1+B877)</f>
        <v>0.0364192754418338</v>
      </c>
      <c r="E877" s="1" t="n">
        <f aca="false">C877/(1+C877)</f>
        <v>0.0117565395034511</v>
      </c>
      <c r="F877" s="1"/>
      <c r="G877" s="1"/>
      <c r="H877" s="1"/>
    </row>
    <row r="878" customFormat="false" ht="15" hidden="false" customHeight="false" outlineLevel="0" collapsed="false">
      <c r="A878" s="1" t="n">
        <f aca="false">A877+1</f>
        <v>871</v>
      </c>
      <c r="B878" s="1" t="n">
        <v>0.03583685</v>
      </c>
      <c r="C878" s="1" t="n">
        <v>0.01265731</v>
      </c>
      <c r="D878" s="1" t="n">
        <f aca="false">B878/(1+B878)</f>
        <v>0.0345970024140385</v>
      </c>
      <c r="E878" s="1" t="n">
        <f aca="false">C878/(1+C878)</f>
        <v>0.0124991049538763</v>
      </c>
      <c r="F878" s="1"/>
      <c r="G878" s="1"/>
      <c r="H878" s="1"/>
    </row>
    <row r="879" customFormat="false" ht="15" hidden="false" customHeight="false" outlineLevel="0" collapsed="false">
      <c r="A879" s="1" t="n">
        <f aca="false">A878+1</f>
        <v>872</v>
      </c>
      <c r="B879" s="1" t="n">
        <v>0.03509692</v>
      </c>
      <c r="C879" s="1" t="n">
        <v>0.01170158</v>
      </c>
      <c r="D879" s="1" t="n">
        <f aca="false">B879/(1+B879)</f>
        <v>0.0339068925062592</v>
      </c>
      <c r="E879" s="1" t="n">
        <f aca="false">C879/(1+C879)</f>
        <v>0.0115662367553088</v>
      </c>
      <c r="F879" s="1"/>
      <c r="G879" s="1"/>
      <c r="H879" s="1"/>
    </row>
    <row r="880" customFormat="false" ht="15" hidden="false" customHeight="false" outlineLevel="0" collapsed="false">
      <c r="A880" s="1" t="n">
        <f aca="false">A879+1</f>
        <v>873</v>
      </c>
      <c r="B880" s="1" t="n">
        <v>0.03518802</v>
      </c>
      <c r="C880" s="1" t="n">
        <v>0.01177782</v>
      </c>
      <c r="D880" s="1" t="n">
        <f aca="false">B880/(1+B880)</f>
        <v>0.0339919119234011</v>
      </c>
      <c r="E880" s="1" t="n">
        <f aca="false">C880/(1+C880)</f>
        <v>0.0116407177219995</v>
      </c>
      <c r="F880" s="1"/>
      <c r="G880" s="1"/>
      <c r="H880" s="1"/>
    </row>
    <row r="881" customFormat="false" ht="15" hidden="false" customHeight="false" outlineLevel="0" collapsed="false">
      <c r="A881" s="1" t="n">
        <f aca="false">A880+1</f>
        <v>874</v>
      </c>
      <c r="B881" s="1" t="n">
        <v>0.03626458</v>
      </c>
      <c r="C881" s="1" t="n">
        <v>0.01159741</v>
      </c>
      <c r="D881" s="1" t="n">
        <f aca="false">B881/(1+B881)</f>
        <v>0.0349954834893614</v>
      </c>
      <c r="E881" s="1" t="n">
        <f aca="false">C881/(1+C881)</f>
        <v>0.0114644520491605</v>
      </c>
      <c r="F881" s="1"/>
      <c r="G881" s="1"/>
      <c r="H881" s="1"/>
    </row>
    <row r="882" customFormat="false" ht="15" hidden="false" customHeight="false" outlineLevel="0" collapsed="false">
      <c r="A882" s="1" t="n">
        <f aca="false">A881+1</f>
        <v>875</v>
      </c>
      <c r="B882" s="1" t="n">
        <v>0.03941789</v>
      </c>
      <c r="C882" s="1" t="n">
        <v>0.01128594</v>
      </c>
      <c r="D882" s="1" t="n">
        <f aca="false">B882/(1+B882)</f>
        <v>0.0379230436374344</v>
      </c>
      <c r="E882" s="1" t="n">
        <f aca="false">C882/(1+C882)</f>
        <v>0.0111599890333687</v>
      </c>
      <c r="F882" s="1"/>
      <c r="G882" s="1"/>
      <c r="H882" s="1"/>
    </row>
    <row r="883" customFormat="false" ht="15" hidden="false" customHeight="false" outlineLevel="0" collapsed="false">
      <c r="A883" s="1" t="n">
        <f aca="false">A882+1</f>
        <v>876</v>
      </c>
      <c r="B883" s="1" t="n">
        <v>0.03456201</v>
      </c>
      <c r="C883" s="1" t="n">
        <v>0.01037937</v>
      </c>
      <c r="D883" s="1" t="n">
        <f aca="false">B883/(1+B883)</f>
        <v>0.0334073836714727</v>
      </c>
      <c r="E883" s="1" t="n">
        <f aca="false">C883/(1+C883)</f>
        <v>0.0102727453748388</v>
      </c>
      <c r="F883" s="1"/>
      <c r="G883" s="1"/>
      <c r="H883" s="1"/>
    </row>
    <row r="884" customFormat="false" ht="15" hidden="false" customHeight="false" outlineLevel="0" collapsed="false">
      <c r="A884" s="1" t="n">
        <f aca="false">A883+1</f>
        <v>877</v>
      </c>
      <c r="B884" s="1" t="n">
        <v>0.03343118</v>
      </c>
      <c r="C884" s="1" t="n">
        <v>0.00961407</v>
      </c>
      <c r="D884" s="1" t="n">
        <f aca="false">B884/(1+B884)</f>
        <v>0.0323496916359733</v>
      </c>
      <c r="E884" s="1" t="n">
        <f aca="false">C884/(1+C884)</f>
        <v>0.00952251982779915</v>
      </c>
      <c r="F884" s="1"/>
      <c r="G884" s="1"/>
      <c r="H884" s="1"/>
    </row>
    <row r="885" customFormat="false" ht="15" hidden="false" customHeight="false" outlineLevel="0" collapsed="false">
      <c r="A885" s="1" t="n">
        <f aca="false">A884+1</f>
        <v>878</v>
      </c>
      <c r="B885" s="1" t="n">
        <v>0.03398411</v>
      </c>
      <c r="C885" s="1" t="n">
        <v>0.01115213</v>
      </c>
      <c r="D885" s="1" t="n">
        <f aca="false">B885/(1+B885)</f>
        <v>0.0328671491866543</v>
      </c>
      <c r="E885" s="1" t="n">
        <f aca="false">C885/(1+C885)</f>
        <v>0.0110291316896103</v>
      </c>
      <c r="F885" s="1"/>
      <c r="G885" s="1"/>
      <c r="H885" s="1"/>
    </row>
    <row r="886" customFormat="false" ht="15" hidden="false" customHeight="false" outlineLevel="0" collapsed="false">
      <c r="A886" s="1" t="n">
        <f aca="false">A885+1</f>
        <v>879</v>
      </c>
      <c r="B886" s="1" t="n">
        <v>0.03470765</v>
      </c>
      <c r="C886" s="1" t="n">
        <v>0.01105582</v>
      </c>
      <c r="D886" s="1" t="n">
        <f aca="false">B886/(1+B886)</f>
        <v>0.0335434361580297</v>
      </c>
      <c r="E886" s="1" t="n">
        <f aca="false">C886/(1+C886)</f>
        <v>0.0109349254327026</v>
      </c>
      <c r="F886" s="1"/>
      <c r="G886" s="1"/>
      <c r="H886" s="1"/>
    </row>
    <row r="887" customFormat="false" ht="15" hidden="false" customHeight="false" outlineLevel="0" collapsed="false">
      <c r="A887" s="1" t="n">
        <f aca="false">A886+1</f>
        <v>880</v>
      </c>
      <c r="B887" s="1" t="n">
        <v>0.03635738</v>
      </c>
      <c r="C887" s="1" t="n">
        <v>0.01041714</v>
      </c>
      <c r="D887" s="1" t="n">
        <f aca="false">B887/(1+B887)</f>
        <v>0.0350818942399966</v>
      </c>
      <c r="E887" s="1" t="n">
        <f aca="false">C887/(1+C887)</f>
        <v>0.0103097419744879</v>
      </c>
      <c r="F887" s="1"/>
      <c r="G887" s="1"/>
      <c r="H887" s="1"/>
    </row>
    <row r="888" customFormat="false" ht="15" hidden="false" customHeight="false" outlineLevel="0" collapsed="false">
      <c r="A888" s="1" t="n">
        <f aca="false">A887+1</f>
        <v>881</v>
      </c>
      <c r="B888" s="1" t="n">
        <v>0.03449878</v>
      </c>
      <c r="C888" s="1" t="n">
        <v>0.009434725</v>
      </c>
      <c r="D888" s="1" t="n">
        <f aca="false">B888/(1+B888)</f>
        <v>0.0333483041903636</v>
      </c>
      <c r="E888" s="1" t="n">
        <f aca="false">C888/(1+C888)</f>
        <v>0.00934654293768227</v>
      </c>
      <c r="F888" s="1"/>
      <c r="G888" s="1"/>
      <c r="H888" s="1"/>
    </row>
    <row r="889" customFormat="false" ht="15" hidden="false" customHeight="false" outlineLevel="0" collapsed="false">
      <c r="A889" s="1" t="n">
        <f aca="false">A888+1</f>
        <v>882</v>
      </c>
      <c r="B889" s="1" t="n">
        <v>0.03623829</v>
      </c>
      <c r="C889" s="1" t="n">
        <v>0.01008826</v>
      </c>
      <c r="D889" s="1" t="n">
        <f aca="false">B889/(1+B889)</f>
        <v>0.0349710007338177</v>
      </c>
      <c r="E889" s="1" t="n">
        <f aca="false">C889/(1+C889)</f>
        <v>0.00998750346826128</v>
      </c>
      <c r="F889" s="1"/>
      <c r="G889" s="1"/>
      <c r="H889" s="1"/>
    </row>
    <row r="890" customFormat="false" ht="15" hidden="false" customHeight="false" outlineLevel="0" collapsed="false">
      <c r="A890" s="1" t="n">
        <f aca="false">A889+1</f>
        <v>883</v>
      </c>
      <c r="B890" s="1" t="n">
        <v>0.02583842</v>
      </c>
      <c r="C890" s="1" t="n">
        <v>0.01987491</v>
      </c>
      <c r="D890" s="1" t="n">
        <f aca="false">B890/(1+B890)</f>
        <v>0.0251876119048066</v>
      </c>
      <c r="E890" s="1" t="n">
        <f aca="false">C890/(1+C890)</f>
        <v>0.019487595787605</v>
      </c>
      <c r="F890" s="1"/>
      <c r="G890" s="1"/>
      <c r="H890" s="1"/>
    </row>
    <row r="891" customFormat="false" ht="15" hidden="false" customHeight="false" outlineLevel="0" collapsed="false">
      <c r="A891" s="1" t="n">
        <f aca="false">A890+1</f>
        <v>884</v>
      </c>
      <c r="B891" s="1" t="n">
        <v>0.035251</v>
      </c>
      <c r="C891" s="1" t="n">
        <v>0.01007042</v>
      </c>
      <c r="D891" s="1" t="n">
        <f aca="false">B891/(1+B891)</f>
        <v>0.0340506794970495</v>
      </c>
      <c r="E891" s="1" t="n">
        <f aca="false">C891/(1+C891)</f>
        <v>0.00997001773401106</v>
      </c>
      <c r="F891" s="1"/>
      <c r="G891" s="1"/>
      <c r="H891" s="1"/>
    </row>
    <row r="892" customFormat="false" ht="15" hidden="false" customHeight="false" outlineLevel="0" collapsed="false">
      <c r="A892" s="1" t="n">
        <f aca="false">A891+1</f>
        <v>885</v>
      </c>
      <c r="B892" s="1" t="n">
        <v>0.03487014</v>
      </c>
      <c r="C892" s="1" t="n">
        <v>0.01023995</v>
      </c>
      <c r="D892" s="1" t="n">
        <f aca="false">B892/(1+B892)</f>
        <v>0.0336951842092961</v>
      </c>
      <c r="E892" s="1" t="n">
        <f aca="false">C892/(1+C892)</f>
        <v>0.0101361562666374</v>
      </c>
      <c r="F892" s="1"/>
      <c r="G892" s="1"/>
      <c r="H892" s="1"/>
    </row>
    <row r="893" customFormat="false" ht="15" hidden="false" customHeight="false" outlineLevel="0" collapsed="false">
      <c r="A893" s="1" t="n">
        <f aca="false">A892+1</f>
        <v>886</v>
      </c>
      <c r="B893" s="1" t="n">
        <v>0.03441769</v>
      </c>
      <c r="C893" s="1" t="n">
        <v>0.0104068</v>
      </c>
      <c r="D893" s="1" t="n">
        <f aca="false">B893/(1+B893)</f>
        <v>0.0332725264974925</v>
      </c>
      <c r="E893" s="1" t="n">
        <f aca="false">C893/(1+C893)</f>
        <v>0.0102996139772614</v>
      </c>
      <c r="F893" s="1"/>
      <c r="G893" s="1"/>
      <c r="H893" s="1"/>
    </row>
    <row r="894" customFormat="false" ht="15" hidden="false" customHeight="false" outlineLevel="0" collapsed="false">
      <c r="A894" s="1" t="n">
        <f aca="false">A893+1</f>
        <v>887</v>
      </c>
      <c r="B894" s="1" t="n">
        <v>0.03364879</v>
      </c>
      <c r="C894" s="1" t="n">
        <v>0.01002585</v>
      </c>
      <c r="D894" s="1" t="n">
        <f aca="false">B894/(1+B894)</f>
        <v>0.0325534072361271</v>
      </c>
      <c r="E894" s="1" t="n">
        <f aca="false">C894/(1+C894)</f>
        <v>0.0099263301033335</v>
      </c>
      <c r="F894" s="1"/>
      <c r="G894" s="1"/>
      <c r="H894" s="1"/>
    </row>
    <row r="895" customFormat="false" ht="15" hidden="false" customHeight="false" outlineLevel="0" collapsed="false">
      <c r="A895" s="1" t="n">
        <f aca="false">A894+1</f>
        <v>888</v>
      </c>
      <c r="B895" s="1" t="n">
        <v>0.03724542</v>
      </c>
      <c r="C895" s="1" t="n">
        <v>0.01247672</v>
      </c>
      <c r="D895" s="1" t="n">
        <f aca="false">B895/(1+B895)</f>
        <v>0.035908011047183</v>
      </c>
      <c r="E895" s="1" t="n">
        <f aca="false">C895/(1+C895)</f>
        <v>0.0123229697567762</v>
      </c>
      <c r="F895" s="1"/>
      <c r="G895" s="1"/>
      <c r="H895" s="1"/>
    </row>
    <row r="896" customFormat="false" ht="15" hidden="false" customHeight="false" outlineLevel="0" collapsed="false">
      <c r="A896" s="1" t="n">
        <f aca="false">A895+1</f>
        <v>889</v>
      </c>
      <c r="B896" s="1" t="n">
        <v>0.03339691</v>
      </c>
      <c r="C896" s="1" t="n">
        <v>0.01074562</v>
      </c>
      <c r="D896" s="1" t="n">
        <f aca="false">B896/(1+B896)</f>
        <v>0.0323176019560577</v>
      </c>
      <c r="E896" s="1" t="n">
        <f aca="false">C896/(1+C896)</f>
        <v>0.0106313792386258</v>
      </c>
      <c r="F896" s="1"/>
      <c r="G896" s="1"/>
      <c r="H896" s="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2022-08-30T01:23:26Z</dcterms:created>
  <dc:creator>Microsoft Office User</dc:creator>
  <dc:description/>
  <dc:language>en-US</dc:language>
  <cp:lastModifiedBy/>
  <dcterms:modified xsi:type="dcterms:W3CDTF">2025-10-16T14:59:59Z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