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3D Bar Chart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 xml:space="preserve">price 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Sheet1!$A$2:$A$4</f>
              <numCache>
                <formatCode>General</formatCode>
                <ptCount val="3"/>
                <pt idx="0">
                  <v>1001</v>
                </pt>
                <pt idx="1">
                  <v>1002</v>
                </pt>
                <pt idx="2">
                  <v>1003</v>
                </pt>
              </numCache>
            </numRef>
          </cat>
          <val>
            <numRef>
              <f>Sheet1!$C$2:$C$4</f>
              <numCache>
                <formatCode>[$$-C09]#,##0.00;[Red]\-[$$-C09]#,##0.00</formatCode>
                <ptCount val="3"/>
                <pt idx="0">
                  <v>5.95</v>
                </pt>
                <pt idx="1">
                  <v>6.95</v>
                </pt>
                <pt idx="2">
                  <v>7.95</v>
                </pt>
              </numCache>
            </numRef>
          </val>
        </ser>
        <ser>
          <idx val="1"/>
          <order val="1"/>
          <tx>
            <strRef>
              <f>Sheet1!$D$1</f>
              <strCache>
                <ptCount val="1"/>
                <pt idx="0">
                  <v>adjusted price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Sheet1!$A$2:$A$4</f>
              <numCache>
                <formatCode>General</formatCode>
                <ptCount val="3"/>
                <pt idx="0">
                  <v>1001</v>
                </pt>
                <pt idx="1">
                  <v>1002</v>
                </pt>
                <pt idx="2">
                  <v>1003</v>
                </pt>
              </numCache>
            </numRef>
          </cat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Transaction ID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Adjusted Price ($)</a:t>
                </a:r>
              </a:p>
            </rich>
          </tx>
          <overlay val="0"/>
        </title>
        <numFmt formatCode="[$$-C09]#,##0.00;[Red]\-[$$-C09]#,##0.00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3D Bar Chart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 xml:space="preserve">price 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Sheet1!$C$2:$C$11</f>
              <numCache>
                <formatCode>[$$-C09]#,##0.00;[Red]\-[$$-C09]#,##0.00</formatCode>
                <ptCount val="10"/>
                <pt idx="0">
                  <v>5.95</v>
                </pt>
                <pt idx="1">
                  <v>6.95</v>
                </pt>
                <pt idx="2">
                  <v>7.95</v>
                </pt>
                <pt idx="3">
                  <v>4.95</v>
                </pt>
                <pt idx="4">
                  <v>3.95</v>
                </pt>
                <pt idx="5">
                  <v>10.95</v>
                </pt>
                <pt idx="6">
                  <v>9.949999999999999</v>
                </pt>
                <pt idx="7">
                  <v>7.95</v>
                </pt>
                <pt idx="8">
                  <v>7.95</v>
                </pt>
                <pt idx="9">
                  <v>7.95</v>
                </pt>
              </numCache>
            </numRef>
          </val>
        </ser>
        <ser>
          <idx val="1"/>
          <order val="1"/>
          <tx>
            <strRef>
              <f>Sheet1!$D$1</f>
              <strCache>
                <ptCount val="1"/>
                <pt idx="0">
                  <v>adjusted price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Sheet1!$D$2:$D$11</f>
              <numCache>
                <formatCode>General</formatCode>
                <ptCount val="10"/>
                <pt idx="0">
                  <v>5.355</v>
                </pt>
                <pt idx="1">
                  <v>6.255</v>
                </pt>
                <pt idx="2">
                  <v>7.155</v>
                </pt>
                <pt idx="3">
                  <v>4.455</v>
                </pt>
                <pt idx="4">
                  <v>3.555</v>
                </pt>
                <pt idx="5">
                  <v>9.855</v>
                </pt>
                <pt idx="6">
                  <v>8.955</v>
                </pt>
                <pt idx="7">
                  <v>7.155</v>
                </pt>
                <pt idx="8">
                  <v>7.155</v>
                </pt>
                <pt idx="9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Transaction ID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Adjusted Price ($)</a:t>
                </a:r>
              </a:p>
            </rich>
          </tx>
          <overlay val="0"/>
        </title>
        <numFmt formatCode="[$$-C09]#,##0.00;[Red]\-[$$-C09]#,##0.00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Pie Chart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cat>
            <strRef>
              <f>Sheet1!$L$2:$L$11</f>
              <strCache>
                <ptCount val="4"/>
                <pt idx="0">
                  <v>Apple</v>
                </pt>
                <pt idx="1">
                  <v>Cherry</v>
                </pt>
                <pt idx="2">
                  <v>Pumpkin</v>
                </pt>
                <pt idx="3">
                  <v>Banana</v>
                </pt>
              </strCache>
            </strRef>
          </cat>
          <val>
            <numRef>
              <f>Sheet1!$M$1:$M$11</f>
              <numCache>
                <formatCode>General</formatCode>
                <ptCount val="11"/>
                <pt idx="0">
                  <v>0</v>
                </pt>
                <pt idx="1">
                  <v>50</v>
                </pt>
                <pt idx="2">
                  <v>30</v>
                </pt>
                <pt idx="3">
                  <v>10</v>
                </pt>
                <pt idx="4">
                  <v>20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3D Bar Chart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 xml:space="preserve">price 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Sheet1!$C$2:$C$11</f>
              <numCache>
                <formatCode>[$$-C09]#,##0.00;[Red]\-[$$-C09]#,##0.00</formatCode>
                <ptCount val="10"/>
                <pt idx="0">
                  <v>5.95</v>
                </pt>
                <pt idx="1">
                  <v>6.95</v>
                </pt>
                <pt idx="2">
                  <v>7.95</v>
                </pt>
                <pt idx="3">
                  <v>4.95</v>
                </pt>
                <pt idx="4">
                  <v>3.95</v>
                </pt>
                <pt idx="5">
                  <v>10.95</v>
                </pt>
                <pt idx="6">
                  <v>9.949999999999999</v>
                </pt>
                <pt idx="7">
                  <v>7.95</v>
                </pt>
                <pt idx="8">
                  <v>7.95</v>
                </pt>
                <pt idx="9">
                  <v>7.95</v>
                </pt>
              </numCache>
            </numRef>
          </val>
        </ser>
        <ser>
          <idx val="1"/>
          <order val="1"/>
          <tx>
            <strRef>
              <f>Sheet1!$D$1</f>
              <strCache>
                <ptCount val="1"/>
                <pt idx="0">
                  <v>adjusted price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Sheet1!$D$2:$D$11</f>
              <numCache>
                <formatCode>General</formatCode>
                <ptCount val="10"/>
                <pt idx="0">
                  <v>5.355</v>
                </pt>
                <pt idx="1">
                  <v>6.255</v>
                </pt>
                <pt idx="2">
                  <v>7.155</v>
                </pt>
                <pt idx="3">
                  <v>4.455</v>
                </pt>
                <pt idx="4">
                  <v>3.555</v>
                </pt>
                <pt idx="5">
                  <v>9.855</v>
                </pt>
                <pt idx="6">
                  <v>8.955</v>
                </pt>
                <pt idx="7">
                  <v>7.155</v>
                </pt>
                <pt idx="8">
                  <v>7.155</v>
                </pt>
                <pt idx="9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Transaction ID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Adjusted Price ($)</a:t>
                </a:r>
              </a:p>
            </rich>
          </tx>
          <overlay val="0"/>
        </title>
        <numFmt formatCode="[$$-C09]#,##0.00;[Red]\-[$$-C09]#,##0.00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Pie Chart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Sheet1!$M$2</f>
              <strCache>
                <ptCount val="1"/>
                <pt idx="0">
                  <v>50</v>
                </pt>
              </strCache>
            </strRef>
          </tx>
          <spPr>
            <a:ln>
              <a:prstDash val="solid"/>
            </a:ln>
          </spPr>
          <cat>
            <strRef>
              <f>Sheet1!$L$2:$L$11</f>
              <strCache>
                <ptCount val="4"/>
                <pt idx="0">
                  <v>Apple</v>
                </pt>
                <pt idx="1">
                  <v>Cherry</v>
                </pt>
                <pt idx="2">
                  <v>Pumpkin</v>
                </pt>
                <pt idx="3">
                  <v>Banana</v>
                </pt>
              </strCache>
            </strRef>
          </cat>
          <val>
            <numRef>
              <f>Sheet1!$M$3:$M$11</f>
              <numCache>
                <formatCode>General</formatCode>
                <ptCount val="9"/>
                <pt idx="0">
                  <v>30</v>
                </pt>
                <pt idx="1">
                  <v>10</v>
                </pt>
                <pt idx="2">
                  <v>20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3D Bar Chart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 xml:space="preserve">price 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Sheet1!$C$2:$C$11</f>
              <numCache>
                <formatCode>[$$-C09]#,##0.00;[Red]\-[$$-C09]#,##0.00</formatCode>
                <ptCount val="10"/>
                <pt idx="0">
                  <v>5.95</v>
                </pt>
                <pt idx="1">
                  <v>6.95</v>
                </pt>
                <pt idx="2">
                  <v>7.95</v>
                </pt>
                <pt idx="3">
                  <v>4.95</v>
                </pt>
                <pt idx="4">
                  <v>3.95</v>
                </pt>
                <pt idx="5">
                  <v>10.95</v>
                </pt>
                <pt idx="6">
                  <v>9.949999999999999</v>
                </pt>
                <pt idx="7">
                  <v>7.95</v>
                </pt>
                <pt idx="8">
                  <v>7.95</v>
                </pt>
                <pt idx="9">
                  <v>7.95</v>
                </pt>
              </numCache>
            </numRef>
          </val>
        </ser>
        <ser>
          <idx val="1"/>
          <order val="1"/>
          <tx>
            <strRef>
              <f>Sheet1!$D$1</f>
              <strCache>
                <ptCount val="1"/>
                <pt idx="0">
                  <v>adjusted price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Sheet1!$D$2:$D$11</f>
              <numCache>
                <formatCode>General</formatCode>
                <ptCount val="10"/>
                <pt idx="0">
                  <v>5.355</v>
                </pt>
                <pt idx="1">
                  <v>6.255</v>
                </pt>
                <pt idx="2">
                  <v>7.155</v>
                </pt>
                <pt idx="3">
                  <v>4.455</v>
                </pt>
                <pt idx="4">
                  <v>3.555</v>
                </pt>
                <pt idx="5">
                  <v>9.855</v>
                </pt>
                <pt idx="6">
                  <v>8.955</v>
                </pt>
                <pt idx="7">
                  <v>7.155</v>
                </pt>
                <pt idx="8">
                  <v>7.155</v>
                </pt>
                <pt idx="9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Transaction ID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Adjusted Price ($)</a:t>
                </a:r>
              </a:p>
            </rich>
          </tx>
          <overlay val="0"/>
        </title>
        <numFmt formatCode="[$$-C09]#,##0.00;[Red]\-[$$-C09]#,##0.00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Pie Chart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Sheet1!$M$1</f>
              <strCache>
                <ptCount val="1"/>
                <pt idx="0">
                  <v>Sold</v>
                </pt>
              </strCache>
            </strRef>
          </tx>
          <spPr>
            <a:ln>
              <a:prstDash val="solid"/>
            </a:ln>
          </spPr>
          <cat>
            <strRef>
              <f>Sheet1!$L$2:$L$11</f>
              <strCache>
                <ptCount val="4"/>
                <pt idx="0">
                  <v>Apple</v>
                </pt>
                <pt idx="1">
                  <v>Cherry</v>
                </pt>
                <pt idx="2">
                  <v>Pumpkin</v>
                </pt>
                <pt idx="3">
                  <v>Banana</v>
                </pt>
              </strCache>
            </strRef>
          </cat>
          <val>
            <numRef>
              <f>Sheet1!$M$2:$M$11</f>
              <numCache>
                <formatCode>General</formatCode>
                <ptCount val="10"/>
                <pt idx="0">
                  <v>50</v>
                </pt>
                <pt idx="1">
                  <v>30</v>
                </pt>
                <pt idx="2">
                  <v>10</v>
                </pt>
                <pt idx="3">
                  <v>20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3D Bar Chart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 xml:space="preserve">price 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Sheet1!$C$2:$C$11</f>
              <numCache>
                <formatCode>[$$-C09]#,##0.00;[Red]\-[$$-C09]#,##0.00</formatCode>
                <ptCount val="10"/>
                <pt idx="0">
                  <v>5.95</v>
                </pt>
                <pt idx="1">
                  <v>6.95</v>
                </pt>
                <pt idx="2">
                  <v>7.95</v>
                </pt>
                <pt idx="3">
                  <v>4.95</v>
                </pt>
                <pt idx="4">
                  <v>3.95</v>
                </pt>
                <pt idx="5">
                  <v>10.95</v>
                </pt>
                <pt idx="6">
                  <v>9.949999999999999</v>
                </pt>
                <pt idx="7">
                  <v>7.95</v>
                </pt>
                <pt idx="8">
                  <v>7.95</v>
                </pt>
                <pt idx="9">
                  <v>7.95</v>
                </pt>
              </numCache>
            </numRef>
          </val>
        </ser>
        <ser>
          <idx val="1"/>
          <order val="1"/>
          <tx>
            <strRef>
              <f>Sheet1!$D$1</f>
              <strCache>
                <ptCount val="1"/>
                <pt idx="0">
                  <v>adjusted price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Sheet1!$D$2:$D$11</f>
              <numCache>
                <formatCode>General</formatCode>
                <ptCount val="10"/>
                <pt idx="0">
                  <v>5.355</v>
                </pt>
                <pt idx="1">
                  <v>6.255</v>
                </pt>
                <pt idx="2">
                  <v>7.155</v>
                </pt>
                <pt idx="3">
                  <v>4.455</v>
                </pt>
                <pt idx="4">
                  <v>3.555</v>
                </pt>
                <pt idx="5">
                  <v>9.855</v>
                </pt>
                <pt idx="6">
                  <v>8.955</v>
                </pt>
                <pt idx="7">
                  <v>7.155</v>
                </pt>
                <pt idx="8">
                  <v>7.155</v>
                </pt>
                <pt idx="9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Transaction ID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Adjusted Price ($)</a:t>
                </a:r>
              </a:p>
            </rich>
          </tx>
          <overlay val="0"/>
        </title>
        <numFmt formatCode="[$$-C09]#,##0.00;[Red]\-[$$-C09]#,##0.00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Pie Chart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Sheet1!$M$1</f>
              <strCache>
                <ptCount val="1"/>
                <pt idx="0">
                  <v>Sold</v>
                </pt>
              </strCache>
            </strRef>
          </tx>
          <spPr>
            <a:ln>
              <a:prstDash val="solid"/>
            </a:ln>
          </spPr>
          <cat>
            <strRef>
              <f>Sheet1!$L$2:$L$4</f>
              <strCache>
                <ptCount val="3"/>
                <pt idx="0">
                  <v>Apple</v>
                </pt>
                <pt idx="1">
                  <v>Cherry</v>
                </pt>
                <pt idx="2">
                  <v>Pumpkin</v>
                </pt>
              </strCache>
            </strRef>
          </cat>
          <val>
            <numRef>
              <f>Sheet1!$M$2:$M$4</f>
              <numCache>
                <formatCode>General</formatCode>
                <ptCount val="3"/>
                <pt idx="0">
                  <v>50</v>
                </pt>
                <pt idx="1">
                  <v>30</v>
                </pt>
                <pt idx="2">
                  <v>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'Sheet1'!$C$2:$C$11</f>
            </numRef>
          </val>
        </ser>
        <ser>
          <idx val="1"/>
          <order val="1"/>
          <tx>
            <strRef>
              <f>'Sheet1'!D1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'Sheet1'!$D$2:$D$11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Adjusted Price ($)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 Chart</a:t>
            </a:r>
          </a:p>
        </rich>
      </tx>
    </title>
    <plotArea>
      <pieChart>
        <varyColors val="1"/>
        <ser>
          <idx val="0"/>
          <order val="0"/>
          <tx>
            <strRef>
              <f>'Sheet1'!M1</f>
            </strRef>
          </tx>
          <spPr>
            <a:ln>
              <a:prstDash val="solid"/>
            </a:ln>
          </spPr>
          <cat>
            <numRef>
              <f>'Sheet1'!$L$2:$L$5</f>
            </numRef>
          </cat>
          <val>
            <numRef>
              <f>'Sheet1'!$M$2:$M$5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Pie Chart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Sheet1!#REF!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txPr>
        <a:bodyPr/>
        <a:lstStyle/>
        <a:p>
          <a:pPr rtl="0">
            <a:defRPr/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3D Bar Chart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 xml:space="preserve">price 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Sheet1!$C$2:$C$11</f>
              <numCache>
                <formatCode>[$$-C09]#,##0.00;[Red]\-[$$-C09]#,##0.00</formatCode>
                <ptCount val="10"/>
                <pt idx="0">
                  <v>5.95</v>
                </pt>
                <pt idx="1">
                  <v>6.95</v>
                </pt>
                <pt idx="2">
                  <v>7.95</v>
                </pt>
                <pt idx="3">
                  <v>4.95</v>
                </pt>
                <pt idx="4">
                  <v>3.95</v>
                </pt>
                <pt idx="5">
                  <v>10.95</v>
                </pt>
                <pt idx="6">
                  <v>9.949999999999999</v>
                </pt>
                <pt idx="7">
                  <v>7.95</v>
                </pt>
                <pt idx="8">
                  <v>7.95</v>
                </pt>
                <pt idx="9">
                  <v>7.95</v>
                </pt>
              </numCache>
            </numRef>
          </val>
        </ser>
        <ser>
          <idx val="1"/>
          <order val="1"/>
          <tx>
            <strRef>
              <f>Sheet1!$D$1</f>
              <strCache>
                <ptCount val="1"/>
                <pt idx="0">
                  <v>adjusted price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Sheet1!$D$2:$D$11</f>
              <numCache>
                <formatCode>General</formatCode>
                <ptCount val="10"/>
                <pt idx="0">
                  <v>5.355</v>
                </pt>
                <pt idx="1">
                  <v>6.255</v>
                </pt>
                <pt idx="2">
                  <v>7.155</v>
                </pt>
                <pt idx="3">
                  <v>4.455</v>
                </pt>
                <pt idx="4">
                  <v>3.555</v>
                </pt>
                <pt idx="5">
                  <v>9.855</v>
                </pt>
                <pt idx="6">
                  <v>8.955</v>
                </pt>
                <pt idx="7">
                  <v>7.155</v>
                </pt>
                <pt idx="8">
                  <v>7.155</v>
                </pt>
                <pt idx="9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Transaction ID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Adjusted Price ($)</a:t>
                </a:r>
              </a:p>
            </rich>
          </tx>
          <overlay val="0"/>
        </title>
        <numFmt formatCode="[$$-C09]#,##0.00;[Red]\-[$$-C09]#,##0.00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Pie Chart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cat>
            <strRef>
              <f>Sheet1!$L$5:$L$11</f>
              <strCache>
                <ptCount val="1"/>
                <pt idx="0">
                  <v>Banana</v>
                </pt>
              </strCache>
            </strRef>
          </cat>
          <val>
            <numRef>
              <f>Sheet1!$M$5:$M$11</f>
              <numCache>
                <formatCode>General</formatCode>
                <ptCount val="7"/>
                <pt idx="0">
                  <v>20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3D Bar Chart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 xml:space="preserve">price 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Sheet1!$C$2:$C$11</f>
              <numCache>
                <formatCode>[$$-C09]#,##0.00;[Red]\-[$$-C09]#,##0.00</formatCode>
                <ptCount val="10"/>
                <pt idx="0">
                  <v>5.95</v>
                </pt>
                <pt idx="1">
                  <v>6.95</v>
                </pt>
                <pt idx="2">
                  <v>7.95</v>
                </pt>
                <pt idx="3">
                  <v>4.95</v>
                </pt>
                <pt idx="4">
                  <v>3.95</v>
                </pt>
                <pt idx="5">
                  <v>10.95</v>
                </pt>
                <pt idx="6">
                  <v>9.949999999999999</v>
                </pt>
                <pt idx="7">
                  <v>7.95</v>
                </pt>
                <pt idx="8">
                  <v>7.95</v>
                </pt>
                <pt idx="9">
                  <v>7.95</v>
                </pt>
              </numCache>
            </numRef>
          </val>
        </ser>
        <ser>
          <idx val="1"/>
          <order val="1"/>
          <tx>
            <strRef>
              <f>Sheet1!$D$1</f>
              <strCache>
                <ptCount val="1"/>
                <pt idx="0">
                  <v>adjusted price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Sheet1!$D$2:$D$11</f>
              <numCache>
                <formatCode>General</formatCode>
                <ptCount val="10"/>
                <pt idx="0">
                  <v>5.355</v>
                </pt>
                <pt idx="1">
                  <v>6.255</v>
                </pt>
                <pt idx="2">
                  <v>7.155</v>
                </pt>
                <pt idx="3">
                  <v>4.455</v>
                </pt>
                <pt idx="4">
                  <v>3.555</v>
                </pt>
                <pt idx="5">
                  <v>9.855</v>
                </pt>
                <pt idx="6">
                  <v>8.955</v>
                </pt>
                <pt idx="7">
                  <v>7.155</v>
                </pt>
                <pt idx="8">
                  <v>7.155</v>
                </pt>
                <pt idx="9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Transaction ID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Adjusted Price ($)</a:t>
                </a:r>
              </a:p>
            </rich>
          </tx>
          <overlay val="0"/>
        </title>
        <numFmt formatCode="[$$-C09]#,##0.00;[Red]\-[$$-C09]#,##0.00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3D Bar Chart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 xml:space="preserve">price 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Sheet1!$C$2:$C$11</f>
              <numCache>
                <formatCode>[$$-C09]#,##0.00;[Red]\-[$$-C09]#,##0.00</formatCode>
                <ptCount val="10"/>
                <pt idx="0">
                  <v>5.95</v>
                </pt>
                <pt idx="1">
                  <v>6.95</v>
                </pt>
                <pt idx="2">
                  <v>7.95</v>
                </pt>
                <pt idx="3">
                  <v>4.95</v>
                </pt>
                <pt idx="4">
                  <v>3.95</v>
                </pt>
                <pt idx="5">
                  <v>10.95</v>
                </pt>
                <pt idx="6">
                  <v>9.949999999999999</v>
                </pt>
                <pt idx="7">
                  <v>7.95</v>
                </pt>
                <pt idx="8">
                  <v>7.95</v>
                </pt>
                <pt idx="9">
                  <v>7.95</v>
                </pt>
              </numCache>
            </numRef>
          </val>
        </ser>
        <ser>
          <idx val="1"/>
          <order val="1"/>
          <tx>
            <strRef>
              <f>Sheet1!$D$1</f>
              <strCache>
                <ptCount val="1"/>
                <pt idx="0">
                  <v>adjusted price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Sheet1!$D$2:$D$11</f>
              <numCache>
                <formatCode>General</formatCode>
                <ptCount val="10"/>
                <pt idx="0">
                  <v>5.355</v>
                </pt>
                <pt idx="1">
                  <v>6.255</v>
                </pt>
                <pt idx="2">
                  <v>7.155</v>
                </pt>
                <pt idx="3">
                  <v>4.455</v>
                </pt>
                <pt idx="4">
                  <v>3.555</v>
                </pt>
                <pt idx="5">
                  <v>9.855</v>
                </pt>
                <pt idx="6">
                  <v>8.955</v>
                </pt>
                <pt idx="7">
                  <v>7.155</v>
                </pt>
                <pt idx="8">
                  <v>7.155</v>
                </pt>
                <pt idx="9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Transaction ID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Adjusted Price ($)</a:t>
                </a:r>
              </a:p>
            </rich>
          </tx>
          <overlay val="0"/>
        </title>
        <numFmt formatCode="[$$-C09]#,##0.00;[Red]\-[$$-C09]#,##0.00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Pie Chart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Sheet1!$M$1</f>
              <strCache>
                <ptCount val="1"/>
                <pt idx="0">
                  <v>Sold</v>
                </pt>
              </strCache>
            </strRef>
          </tx>
          <spPr>
            <a:ln>
              <a:prstDash val="solid"/>
            </a:ln>
          </spPr>
          <cat>
            <strRef>
              <f>Sheet1!$L$2:$L$11</f>
              <strCache>
                <ptCount val="4"/>
                <pt idx="0">
                  <v>Apple</v>
                </pt>
                <pt idx="1">
                  <v>Cherry</v>
                </pt>
                <pt idx="2">
                  <v>Pumpkin</v>
                </pt>
                <pt idx="3">
                  <v>Banana</v>
                </pt>
              </strCache>
            </strRef>
          </cat>
          <val>
            <numRef>
              <f>Sheet1!$M$2:$M$11</f>
              <numCache>
                <formatCode>General</formatCode>
                <ptCount val="10"/>
                <pt idx="0">
                  <v>50</v>
                </pt>
                <pt idx="1">
                  <v>30</v>
                </pt>
                <pt idx="2">
                  <v>10</v>
                </pt>
                <pt idx="3">
                  <v>20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3D Bar Chart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 xml:space="preserve">price 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Sheet1!$C$2:$C$11</f>
              <numCache>
                <formatCode>[$$-C09]#,##0.00;[Red]\-[$$-C09]#,##0.00</formatCode>
                <ptCount val="10"/>
                <pt idx="0">
                  <v>5.95</v>
                </pt>
                <pt idx="1">
                  <v>6.95</v>
                </pt>
                <pt idx="2">
                  <v>7.95</v>
                </pt>
                <pt idx="3">
                  <v>4.95</v>
                </pt>
                <pt idx="4">
                  <v>3.95</v>
                </pt>
                <pt idx="5">
                  <v>10.95</v>
                </pt>
                <pt idx="6">
                  <v>9.949999999999999</v>
                </pt>
                <pt idx="7">
                  <v>7.95</v>
                </pt>
                <pt idx="8">
                  <v>7.95</v>
                </pt>
                <pt idx="9">
                  <v>7.95</v>
                </pt>
              </numCache>
            </numRef>
          </val>
        </ser>
        <ser>
          <idx val="1"/>
          <order val="1"/>
          <tx>
            <strRef>
              <f>Sheet1!$D$1</f>
              <strCache>
                <ptCount val="1"/>
                <pt idx="0">
                  <v>adjusted price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Sheet1!$D$2:$D$11</f>
              <numCache>
                <formatCode>General</formatCode>
                <ptCount val="10"/>
                <pt idx="0">
                  <v>5.355</v>
                </pt>
                <pt idx="1">
                  <v>6.255</v>
                </pt>
                <pt idx="2">
                  <v>7.155</v>
                </pt>
                <pt idx="3">
                  <v>4.455</v>
                </pt>
                <pt idx="4">
                  <v>3.555</v>
                </pt>
                <pt idx="5">
                  <v>9.855</v>
                </pt>
                <pt idx="6">
                  <v>8.955</v>
                </pt>
                <pt idx="7">
                  <v>7.155</v>
                </pt>
                <pt idx="8">
                  <v>7.155</v>
                </pt>
                <pt idx="9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Transaction ID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Adjusted Price ($)</a:t>
                </a:r>
              </a:p>
            </rich>
          </tx>
          <overlay val="0"/>
        </title>
        <numFmt formatCode="[$$-C09]#,##0.00;[Red]\-[$$-C09]#,##0.00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Pie Chart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cat>
            <strRef>
              <f>Sheet1!$L$2:$L$11</f>
              <strCache>
                <ptCount val="4"/>
                <pt idx="0">
                  <v>Apple</v>
                </pt>
                <pt idx="1">
                  <v>Cherry</v>
                </pt>
                <pt idx="2">
                  <v>Pumpkin</v>
                </pt>
                <pt idx="3">
                  <v>Banana</v>
                </pt>
              </strCache>
            </strRef>
          </cat>
          <val>
            <numRef>
              <f>Sheet1!$M$1:$M$11</f>
              <numCache>
                <formatCode>General</formatCode>
                <ptCount val="11"/>
                <pt idx="0">
                  <v>0</v>
                </pt>
                <pt idx="1">
                  <v>50</v>
                </pt>
                <pt idx="2">
                  <v>30</v>
                </pt>
                <pt idx="3">
                  <v>10</v>
                </pt>
                <pt idx="4">
                  <v>20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"/>
  <sheetViews>
    <sheetView tabSelected="1" zoomScale="70" zoomScaleNormal="70" workbookViewId="0">
      <selection activeCell="O27" sqref="O27"/>
    </sheetView>
  </sheetViews>
  <sheetFormatPr baseColWidth="8" defaultRowHeight="13.2"/>
  <cols>
    <col width="11.5546875" customWidth="1" min="1" max="3"/>
    <col width="17" customWidth="1" min="4" max="4"/>
    <col width="11.5546875" customWidth="1" min="5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>adjusted price</t>
        </is>
      </c>
      <c r="L1" t="inlineStr">
        <is>
          <t xml:space="preserve">Pie </t>
        </is>
      </c>
      <c r="M1" t="inlineStr">
        <is>
          <t>Sold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  <c r="L2" t="inlineStr">
        <is>
          <t>Apple</t>
        </is>
      </c>
      <c r="M2" t="n">
        <v>50</v>
      </c>
    </row>
    <row r="3">
      <c r="A3" t="n">
        <v>1002</v>
      </c>
      <c r="B3" t="n">
        <v>2</v>
      </c>
      <c r="C3" s="1" t="n">
        <v>6.95</v>
      </c>
      <c r="D3" t="n">
        <v>6.255</v>
      </c>
      <c r="L3" t="inlineStr">
        <is>
          <t>Cherry</t>
        </is>
      </c>
      <c r="M3" t="n">
        <v>30</v>
      </c>
    </row>
    <row r="4">
      <c r="A4" t="n">
        <v>1003</v>
      </c>
      <c r="B4" t="n">
        <v>3</v>
      </c>
      <c r="C4" s="1" t="n">
        <v>7.95</v>
      </c>
      <c r="D4" t="n">
        <v>7.155</v>
      </c>
      <c r="L4" t="inlineStr">
        <is>
          <t>Pumpkin</t>
        </is>
      </c>
      <c r="M4" t="n">
        <v>10</v>
      </c>
    </row>
    <row r="5">
      <c r="A5" t="n">
        <v>1004</v>
      </c>
      <c r="B5" t="n">
        <v>4</v>
      </c>
      <c r="C5" s="1" t="n">
        <v>4.95</v>
      </c>
      <c r="D5" t="n">
        <v>4.455</v>
      </c>
      <c r="L5" t="inlineStr">
        <is>
          <t>Banana</t>
        </is>
      </c>
      <c r="M5" t="n">
        <v>20</v>
      </c>
    </row>
    <row r="6">
      <c r="A6" t="n">
        <v>1005</v>
      </c>
      <c r="B6" t="n">
        <v>5</v>
      </c>
      <c r="C6" s="1" t="n">
        <v>3.95</v>
      </c>
      <c r="D6" t="n">
        <v>3.555</v>
      </c>
    </row>
    <row r="7">
      <c r="A7" t="n">
        <v>1006</v>
      </c>
      <c r="B7" t="n">
        <v>6</v>
      </c>
      <c r="C7" s="1" t="n">
        <v>10.95</v>
      </c>
      <c r="D7" t="n">
        <v>9.855</v>
      </c>
    </row>
    <row r="8">
      <c r="A8" t="n">
        <v>1007</v>
      </c>
      <c r="B8" t="n">
        <v>7</v>
      </c>
      <c r="C8" s="1" t="n">
        <v>9.949999999999999</v>
      </c>
      <c r="D8" t="n">
        <v>8.955</v>
      </c>
    </row>
    <row r="9">
      <c r="A9" t="n">
        <v>1008</v>
      </c>
      <c r="B9" t="n">
        <v>8</v>
      </c>
      <c r="C9" s="1" t="n">
        <v>7.95</v>
      </c>
      <c r="D9" t="n">
        <v>7.155</v>
      </c>
    </row>
    <row r="10">
      <c r="A10" t="n">
        <v>1009</v>
      </c>
      <c r="B10" t="n">
        <v>9</v>
      </c>
      <c r="C10" s="1" t="n">
        <v>7.95</v>
      </c>
      <c r="D10" t="n">
        <v>7.155</v>
      </c>
    </row>
    <row r="11">
      <c r="A11" t="n">
        <v>1010</v>
      </c>
      <c r="B11" t="n">
        <v>10</v>
      </c>
      <c r="C11" s="1" t="n">
        <v>7.95</v>
      </c>
      <c r="D11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2020-06-30T23:28:49Z</dcterms:modified>
  <cp:lastModifiedBy>Arian</cp:lastModifiedBy>
  <cp:revision>1</cp:revision>
</cp:coreProperties>
</file>