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</sheets>
  <definedNames>
    <definedName hidden="1" localSheetId="0" name="_xlnm._FilterDatabase">'2025'!$A$3:$AG$69</definedName>
    <definedName hidden="1" localSheetId="1" name="_xlnm._FilterDatabase">'2026'!$A$3:$AS$94</definedName>
    <definedName hidden="1" localSheetId="0" name="Z_829E3AD4_85B8_4945_8A6E_FDC558A4C5A2_.wvu.FilterData">'2025'!$A$3:$AG$69</definedName>
    <definedName hidden="1" localSheetId="1" name="Z_829E3AD4_85B8_4945_8A6E_FDC558A4C5A2_.wvu.FilterData">'2026'!$A$3:$AS$94</definedName>
  </definedNames>
  <calcPr/>
  <customWorkbookViews>
    <customWorkbookView activeSheetId="0" maximized="1" windowHeight="0" windowWidth="0" guid="{829E3AD4-85B8-4945-8A6E-FDC558A4C5A2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Pago solo $1,000 en mayo, porque tenia $500 en abono</t>
      </text>
    </comment>
    <comment authorId="0" ref="AC6">
      <text>
        <t xml:space="preserve">EN FONDO $500 29/10/25</t>
      </text>
    </comment>
    <comment authorId="0" ref="H63">
      <text>
        <t xml:space="preserve">FALTA PAGAR $500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6">
      <text>
        <t xml:space="preserve">EN FONDO $500 29/10/25</t>
      </text>
    </comment>
    <comment authorId="0" ref="H4">
      <text>
        <t xml:space="preserve">Pago solo $1,000 en mayo, porque tenia $500 en abono</t>
      </text>
    </comment>
    <comment authorId="0" ref="N71">
      <text>
        <t xml:space="preserve">PENDIENTE $500
</t>
      </text>
    </comment>
    <comment authorId="0" ref="H64">
      <text>
        <t xml:space="preserve">FALTA PAGAR $500
</t>
      </text>
    </comment>
    <comment authorId="0" ref="F72">
      <text>
        <t xml:space="preserve">PROMO 2 MESES</t>
      </text>
    </comment>
  </commentList>
</comments>
</file>

<file path=xl/sharedStrings.xml><?xml version="1.0" encoding="utf-8"?>
<sst xmlns="http://schemas.openxmlformats.org/spreadsheetml/2006/main" count="1807" uniqueCount="303">
  <si>
    <t>x vc</t>
  </si>
  <si>
    <t>MARCAS</t>
  </si>
  <si>
    <t>AL DIA</t>
  </si>
  <si>
    <t>ATRASO</t>
  </si>
  <si>
    <t>RETIRADO</t>
  </si>
  <si>
    <t>Matricula</t>
  </si>
  <si>
    <t>Nombre completo</t>
  </si>
  <si>
    <t>Celular</t>
  </si>
  <si>
    <t>Clase</t>
  </si>
  <si>
    <t>Fecha</t>
  </si>
  <si>
    <t>Inscripcion</t>
  </si>
  <si>
    <t>Metodo</t>
  </si>
  <si>
    <t>MENSUAL</t>
  </si>
  <si>
    <t>DIA DE PAGO</t>
  </si>
  <si>
    <t>Fecha 2</t>
  </si>
  <si>
    <t>ENERO</t>
  </si>
  <si>
    <t>FORMA</t>
  </si>
  <si>
    <t>FECHA</t>
  </si>
  <si>
    <t>FEBRERO</t>
  </si>
  <si>
    <t>FORMA 2</t>
  </si>
  <si>
    <t>MAY</t>
  </si>
  <si>
    <t>FECHA 2</t>
  </si>
  <si>
    <t>Fecha 3</t>
  </si>
  <si>
    <t>JUN</t>
  </si>
  <si>
    <t>Fecha 4</t>
  </si>
  <si>
    <t>MARZO</t>
  </si>
  <si>
    <t>FORMA 3</t>
  </si>
  <si>
    <t>JUL</t>
  </si>
  <si>
    <t>FECHA 3</t>
  </si>
  <si>
    <t>ABRIL</t>
  </si>
  <si>
    <t>FORMA 4</t>
  </si>
  <si>
    <t>Fecha 5</t>
  </si>
  <si>
    <t>AGOS</t>
  </si>
  <si>
    <t>FORMA 5</t>
  </si>
  <si>
    <t>Fecha 6</t>
  </si>
  <si>
    <t>SEPT</t>
  </si>
  <si>
    <t>Fecha 7</t>
  </si>
  <si>
    <t>FORMA 6</t>
  </si>
  <si>
    <t>OCT</t>
  </si>
  <si>
    <t>FORMA 7</t>
  </si>
  <si>
    <t>Fecha 8</t>
  </si>
  <si>
    <t>NOV</t>
  </si>
  <si>
    <t>FORMA 8</t>
  </si>
  <si>
    <t>Fecha 9</t>
  </si>
  <si>
    <t>FORMA 9</t>
  </si>
  <si>
    <t>DIC</t>
  </si>
  <si>
    <t>FORMA 10</t>
  </si>
  <si>
    <t>MT 0001</t>
  </si>
  <si>
    <t xml:space="preserve">GABRIELA DE LAS MERCEDES SANTANA GENAO </t>
  </si>
  <si>
    <t>FORMA 11</t>
  </si>
  <si>
    <t>829705- 1212</t>
  </si>
  <si>
    <t>Fecha 10</t>
  </si>
  <si>
    <t>Salsa</t>
  </si>
  <si>
    <t>FORMA 12</t>
  </si>
  <si>
    <t>EFECTIVO</t>
  </si>
  <si>
    <t>25/30</t>
  </si>
  <si>
    <t>P</t>
  </si>
  <si>
    <t>RETIRADA</t>
  </si>
  <si>
    <t>MT 0002</t>
  </si>
  <si>
    <t xml:space="preserve">Lucianny Sosa Benítez </t>
  </si>
  <si>
    <t>849206- 1124</t>
  </si>
  <si>
    <t>ENVIADO- POPULAR</t>
  </si>
  <si>
    <t>POPULAR</t>
  </si>
  <si>
    <t>MT 0003</t>
  </si>
  <si>
    <t xml:space="preserve">Ruber Medrano </t>
  </si>
  <si>
    <t>849628- 3910</t>
  </si>
  <si>
    <t>Bachata</t>
  </si>
  <si>
    <t>ENVIADO- BANRESERVAS</t>
  </si>
  <si>
    <t>MT 0004</t>
  </si>
  <si>
    <t>Evelyn Carina Roa Ruiz</t>
  </si>
  <si>
    <t>829264- 9275</t>
  </si>
  <si>
    <t>-</t>
  </si>
  <si>
    <t>MT 0005</t>
  </si>
  <si>
    <t xml:space="preserve">Sandry Yamilka Tejada Mota </t>
  </si>
  <si>
    <t>849248- 3382</t>
  </si>
  <si>
    <t>RESERVA</t>
  </si>
  <si>
    <t>MT 0005 I</t>
  </si>
  <si>
    <t>Abelardo Martinez</t>
  </si>
  <si>
    <t>BANRESERVAS</t>
  </si>
  <si>
    <t>MT 0006</t>
  </si>
  <si>
    <t>Carolin Lexie Salazar Delgado</t>
  </si>
  <si>
    <t>829372- 0071</t>
  </si>
  <si>
    <t>ENVIADO- BANRESERVA</t>
  </si>
  <si>
    <t>MT 0007</t>
  </si>
  <si>
    <t xml:space="preserve">Rosio Santana Pérez </t>
  </si>
  <si>
    <t>849343- 0867</t>
  </si>
  <si>
    <t xml:space="preserve">ENVIADO- POPULAR </t>
  </si>
  <si>
    <t>MT 0008</t>
  </si>
  <si>
    <t xml:space="preserve">Odimely De Los Ángeles Medina Ramírez </t>
  </si>
  <si>
    <t>809846- 2342</t>
  </si>
  <si>
    <t>MT 0010</t>
  </si>
  <si>
    <t>Emely Rodriguez</t>
  </si>
  <si>
    <t>849271- 7990</t>
  </si>
  <si>
    <t>MT 0011</t>
  </si>
  <si>
    <t>Deivy chalas</t>
  </si>
  <si>
    <t>MT 0012</t>
  </si>
  <si>
    <t>Williana Araujo</t>
  </si>
  <si>
    <t>809916- 4215</t>
  </si>
  <si>
    <t>MT 0013</t>
  </si>
  <si>
    <t>Esperanza Mendoza</t>
  </si>
  <si>
    <t>829861- 0958</t>
  </si>
  <si>
    <t>MT 0014</t>
  </si>
  <si>
    <t>Yadhira Ramirez Lara</t>
  </si>
  <si>
    <t>MT 0015</t>
  </si>
  <si>
    <t>Bryan del Rosario</t>
  </si>
  <si>
    <t>849656- 3722</t>
  </si>
  <si>
    <t>MT 0016</t>
  </si>
  <si>
    <t>Wilena Ramos</t>
  </si>
  <si>
    <t>809991- 4825</t>
  </si>
  <si>
    <t>MT 0009</t>
  </si>
  <si>
    <t xml:space="preserve">Gabriela Custodio pinales </t>
  </si>
  <si>
    <t>809302- 9070</t>
  </si>
  <si>
    <t>ENVIADO - BANRESERVA</t>
  </si>
  <si>
    <t>PAUSA</t>
  </si>
  <si>
    <t>MT 0017</t>
  </si>
  <si>
    <t>Keyla del Rosario</t>
  </si>
  <si>
    <t>809402- 0062</t>
  </si>
  <si>
    <t>MT 0018</t>
  </si>
  <si>
    <t>Emanuel Valdez Sosa</t>
  </si>
  <si>
    <t>829927- 1973</t>
  </si>
  <si>
    <t xml:space="preserve">P </t>
  </si>
  <si>
    <t>MT 0019</t>
  </si>
  <si>
    <t>Divanna de Leon</t>
  </si>
  <si>
    <t>829610- 6464</t>
  </si>
  <si>
    <t>R</t>
  </si>
  <si>
    <t>MT 0020</t>
  </si>
  <si>
    <t>Pedro de Leon Ysabel</t>
  </si>
  <si>
    <t>829525- 0897</t>
  </si>
  <si>
    <t>MT 0021</t>
  </si>
  <si>
    <t>Carlos de Leon</t>
  </si>
  <si>
    <t>MT 0022</t>
  </si>
  <si>
    <t>Rossalis Nairobi Cruz</t>
  </si>
  <si>
    <t>829867- 0897</t>
  </si>
  <si>
    <t>MT 0023</t>
  </si>
  <si>
    <t>Ruth Melina Pimentel Rijo</t>
  </si>
  <si>
    <t>salsa</t>
  </si>
  <si>
    <t>MT 0024</t>
  </si>
  <si>
    <t>Miguel Canelo</t>
  </si>
  <si>
    <t>809902- 1617</t>
  </si>
  <si>
    <t>MT 0025</t>
  </si>
  <si>
    <t>Santo del rosario mateo</t>
  </si>
  <si>
    <t>809481- 0062</t>
  </si>
  <si>
    <t>MT 0026</t>
  </si>
  <si>
    <t>Alexanny del rosario</t>
  </si>
  <si>
    <t>829521- 2781</t>
  </si>
  <si>
    <t>MT 0027</t>
  </si>
  <si>
    <t>Camila Lora</t>
  </si>
  <si>
    <t>829348- 3171</t>
  </si>
  <si>
    <t>MT 0028</t>
  </si>
  <si>
    <t>Pedro Mateo</t>
  </si>
  <si>
    <t>809474- 7891</t>
  </si>
  <si>
    <t>MT 0029</t>
  </si>
  <si>
    <t>Cesar Martinez</t>
  </si>
  <si>
    <t>PROMO</t>
  </si>
  <si>
    <t>MT 0031</t>
  </si>
  <si>
    <t>Angel B. Mesa Lopez</t>
  </si>
  <si>
    <t>809383-4827</t>
  </si>
  <si>
    <t>ENVIADO RESERVAS</t>
  </si>
  <si>
    <t>MT 0032</t>
  </si>
  <si>
    <t>Claribel Santos</t>
  </si>
  <si>
    <t>829718- 5339</t>
  </si>
  <si>
    <t>RETIRADOS</t>
  </si>
  <si>
    <t>MT 0033</t>
  </si>
  <si>
    <t>Guillermo Encarnacion</t>
  </si>
  <si>
    <t>849435- 0048</t>
  </si>
  <si>
    <t>MT 0034</t>
  </si>
  <si>
    <t>Jarvin Jeison Encarnacion</t>
  </si>
  <si>
    <t>809606-5449</t>
  </si>
  <si>
    <t>--</t>
  </si>
  <si>
    <t>MT 0035</t>
  </si>
  <si>
    <t>Wilfredo Arias</t>
  </si>
  <si>
    <t>MT 0036</t>
  </si>
  <si>
    <t>Rocio Cruceta</t>
  </si>
  <si>
    <t>MT 0037</t>
  </si>
  <si>
    <t>Giovanni Arias Lorenzo</t>
  </si>
  <si>
    <t>MT 0038</t>
  </si>
  <si>
    <t xml:space="preserve">Charlies Casilla </t>
  </si>
  <si>
    <t>MT 0039</t>
  </si>
  <si>
    <t>Raul Alcantara</t>
  </si>
  <si>
    <t>829340-7278</t>
  </si>
  <si>
    <t>MT 0040</t>
  </si>
  <si>
    <t>Cintia M. de los Santos</t>
  </si>
  <si>
    <t>829308- 9621</t>
  </si>
  <si>
    <t>15</t>
  </si>
  <si>
    <t>CAMBIO MCA</t>
  </si>
  <si>
    <t>MT 0041</t>
  </si>
  <si>
    <t>Santiago Alvarez</t>
  </si>
  <si>
    <t>849855-1284</t>
  </si>
  <si>
    <t>MT 0042</t>
  </si>
  <si>
    <t>Carlos Jimenez</t>
  </si>
  <si>
    <t>809437-3606</t>
  </si>
  <si>
    <t>MT 0043</t>
  </si>
  <si>
    <t>Marcos Valdez Roa</t>
  </si>
  <si>
    <t>829255-2534</t>
  </si>
  <si>
    <t>MT 0044</t>
  </si>
  <si>
    <t>Frailyn Guerrero</t>
  </si>
  <si>
    <t>809386-3481</t>
  </si>
  <si>
    <t>MT 0044 I</t>
  </si>
  <si>
    <t>MT 0045</t>
  </si>
  <si>
    <t>Yokasta Baez</t>
  </si>
  <si>
    <t>PAQUETE</t>
  </si>
  <si>
    <t xml:space="preserve">EFECTIVO </t>
  </si>
  <si>
    <t>MT 0046</t>
  </si>
  <si>
    <t>Williandy Lorenzo</t>
  </si>
  <si>
    <t>MT 0047</t>
  </si>
  <si>
    <t>Ronny De Leon</t>
  </si>
  <si>
    <t>809941-9524</t>
  </si>
  <si>
    <t>MT 0048</t>
  </si>
  <si>
    <t>RAFAEL LUCIANO FRIAS RODRIGUEZ</t>
  </si>
  <si>
    <t>809405-1591</t>
  </si>
  <si>
    <t>MT 0049</t>
  </si>
  <si>
    <t>Gesenia Soto</t>
  </si>
  <si>
    <t>849264-1112</t>
  </si>
  <si>
    <t xml:space="preserve">   </t>
  </si>
  <si>
    <t>15/20</t>
  </si>
  <si>
    <t>MT 0050</t>
  </si>
  <si>
    <t>Cleidy Perez</t>
  </si>
  <si>
    <t>809994-5442</t>
  </si>
  <si>
    <t>MT 0051</t>
  </si>
  <si>
    <t>Cleurys Perez</t>
  </si>
  <si>
    <t>829858-6548</t>
  </si>
  <si>
    <t>MT 0052</t>
  </si>
  <si>
    <t>Cleirys Perez</t>
  </si>
  <si>
    <t>MT 0053</t>
  </si>
  <si>
    <t>Ana Luisa Diaz</t>
  </si>
  <si>
    <t>809444-2708</t>
  </si>
  <si>
    <t>MT 0053 I</t>
  </si>
  <si>
    <t>MT 0054</t>
  </si>
  <si>
    <t>Gerson Esteban Mateo Doñe</t>
  </si>
  <si>
    <t>RET</t>
  </si>
  <si>
    <t>MT 0055</t>
  </si>
  <si>
    <t xml:space="preserve">Jorge Michael PINALES LLUBERES </t>
  </si>
  <si>
    <t>MT 0056</t>
  </si>
  <si>
    <t>Lumi Huhma</t>
  </si>
  <si>
    <t>358 44 2375991</t>
  </si>
  <si>
    <t>MT 0056 I</t>
  </si>
  <si>
    <t>MT 0057</t>
  </si>
  <si>
    <t>Maria Perez</t>
  </si>
  <si>
    <t>829669- 5799</t>
  </si>
  <si>
    <t>MT 0058</t>
  </si>
  <si>
    <t>Deisy Toledo</t>
  </si>
  <si>
    <t>MT 0059</t>
  </si>
  <si>
    <t xml:space="preserve">Jadelin Rodríguez Toledo </t>
  </si>
  <si>
    <t>MT 0060</t>
  </si>
  <si>
    <t xml:space="preserve">Solanlly Figuereo Cabrera </t>
  </si>
  <si>
    <t xml:space="preserve">849-273-6507 </t>
  </si>
  <si>
    <t>MT 0061</t>
  </si>
  <si>
    <t>Yoelki Romero Casado</t>
  </si>
  <si>
    <t>MT 0062</t>
  </si>
  <si>
    <t>Maria Castillo</t>
  </si>
  <si>
    <t>809838-6287</t>
  </si>
  <si>
    <t>MT 0063</t>
  </si>
  <si>
    <t xml:space="preserve">Lariza Vazquez </t>
  </si>
  <si>
    <t>INICIO</t>
  </si>
  <si>
    <t>MT 0055 I</t>
  </si>
  <si>
    <t>MT 0064</t>
  </si>
  <si>
    <t xml:space="preserve">Génesis Guzmán Ramírez </t>
  </si>
  <si>
    <t>MT 0065</t>
  </si>
  <si>
    <t xml:space="preserve">Hope Carlisle </t>
  </si>
  <si>
    <t>809467-3863</t>
  </si>
  <si>
    <t>INSCRIP</t>
  </si>
  <si>
    <t>MT 0066</t>
  </si>
  <si>
    <t xml:space="preserve">Smirna German </t>
  </si>
  <si>
    <t>MT 0067</t>
  </si>
  <si>
    <t xml:space="preserve">Madrid Guzmán </t>
  </si>
  <si>
    <t>MT 0068</t>
  </si>
  <si>
    <t>Leonardo Reynoso Hope</t>
  </si>
  <si>
    <t>p</t>
  </si>
  <si>
    <t>MT 0069</t>
  </si>
  <si>
    <t>Sendy Montás</t>
  </si>
  <si>
    <t>MT 0070</t>
  </si>
  <si>
    <t xml:space="preserve">Julio Alberto Barias feliz </t>
  </si>
  <si>
    <t>829-696-7032</t>
  </si>
  <si>
    <t>MT 0070 I</t>
  </si>
  <si>
    <t>MT 0071</t>
  </si>
  <si>
    <t>Francheska lorelay arias fernandez</t>
  </si>
  <si>
    <t>MT 0072</t>
  </si>
  <si>
    <t>Sarah Pulinario</t>
  </si>
  <si>
    <t>829960-6748</t>
  </si>
  <si>
    <t>MT 0073</t>
  </si>
  <si>
    <t>Edwin Reyes</t>
  </si>
  <si>
    <t>809717-6174</t>
  </si>
  <si>
    <t>MT 0073 I</t>
  </si>
  <si>
    <t>MT0074</t>
  </si>
  <si>
    <t>Fausto Corporan</t>
  </si>
  <si>
    <t>849803-7889</t>
  </si>
  <si>
    <t>MT0075</t>
  </si>
  <si>
    <t>Farah Ramírez</t>
  </si>
  <si>
    <t>MT0076</t>
  </si>
  <si>
    <t>Leivy Ruiz</t>
  </si>
  <si>
    <t>MT0077</t>
  </si>
  <si>
    <t xml:space="preserve">Ana Valenzuela </t>
  </si>
  <si>
    <t>MT0078</t>
  </si>
  <si>
    <t>Glenys Nina</t>
  </si>
  <si>
    <t>MT0079</t>
  </si>
  <si>
    <t>Michel Van Denbrik</t>
  </si>
  <si>
    <t>MT0080</t>
  </si>
  <si>
    <t>JARDIEL EDUARDO SANTANA CEBALLO</t>
  </si>
  <si>
    <t>MT0080 I</t>
  </si>
  <si>
    <t>MT0081</t>
  </si>
  <si>
    <t xml:space="preserve">Yilkania Dominguez </t>
  </si>
  <si>
    <t>MT0082</t>
  </si>
  <si>
    <t>Reily Duran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</si>
</sst>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d/m/yy"/>
    <numFmt numFmtId="166" formatCode="d/m/yyyy"/>
    <numFmt numFmtId="167" formatCode="d-m-yy"/>
    <numFmt numFmtId="168" formatCode="d/m"/>
  </numFmts>
  <fonts count="12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>
      <b/>
      <color theme="1"/>
      <name val="Roboto"/>
    </font>
    <font>
      <b/>
      <color rgb="FFFFFFFF"/>
      <name val="Roboto"/>
    </font>
    <font>
      <color rgb="FF434343"/>
      <name val="Roboto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color theme="1"/>
      <name val="Roboto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5B3F86"/>
        <bgColor rgb="FF5B3F86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5B3F86"/>
      </left>
      <right style="thin">
        <color rgb="FF5B3F86"/>
      </right>
      <top style="thin">
        <color rgb="FF442F65"/>
      </top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right style="thin">
        <color rgb="FF442F65"/>
      </right>
      <top style="thin">
        <color rgb="FF00FFFF"/>
      </top>
      <bottom style="thin">
        <color rgb="FF00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442F65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442F65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442F65"/>
      </left>
      <right style="thin">
        <color rgb="FFFFF2CC"/>
      </right>
      <top style="thin">
        <color rgb="FFFFF2CC"/>
      </top>
      <bottom style="thin">
        <color rgb="FF442F65"/>
      </bottom>
    </border>
    <border>
      <left style="thin">
        <color rgb="FFFFF2CC"/>
      </left>
      <right style="thin">
        <color rgb="FF442F65"/>
      </right>
      <top style="thin">
        <color rgb="FFFFF2CC"/>
      </top>
      <bottom style="thin">
        <color rgb="FFFFF2CC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5" fontId="5" numFmtId="0" xfId="0" applyAlignment="1" applyBorder="1" applyFill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5" fontId="5" numFmtId="0" xfId="0" applyAlignment="1" applyFont="1">
      <alignment horizontal="left" readingOrder="0" shrinkToFit="0" vertical="center" wrapText="0"/>
    </xf>
    <xf borderId="0" fillId="5" fontId="5" numFmtId="164" xfId="0" applyAlignment="1" applyFont="1" applyNumberFormat="1">
      <alignment horizontal="left" readingOrder="0" shrinkToFit="0" vertical="center" wrapText="0"/>
    </xf>
    <xf borderId="0" fillId="5" fontId="5" numFmtId="49" xfId="0" applyAlignment="1" applyFont="1" applyNumberFormat="1">
      <alignment horizontal="center" readingOrder="0" shrinkToFit="0" vertical="center" wrapText="0"/>
    </xf>
    <xf borderId="2" fillId="5" fontId="5" numFmtId="0" xfId="0" applyAlignment="1" applyBorder="1" applyFont="1">
      <alignment horizontal="left" readingOrder="0" shrinkToFit="0" vertical="center" wrapText="0"/>
    </xf>
    <xf borderId="0" fillId="4" fontId="6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7" numFmtId="165" xfId="0" applyAlignment="1" applyFont="1" applyNumberFormat="1">
      <alignment horizontal="center" readingOrder="0" shrinkToFit="0" vertical="center" wrapText="0"/>
    </xf>
    <xf borderId="0" fillId="4" fontId="7" numFmtId="164" xfId="0" applyAlignment="1" applyFont="1" applyNumberFormat="1">
      <alignment horizontal="center" readingOrder="0" shrinkToFit="0" vertical="center" wrapText="0"/>
    </xf>
    <xf borderId="0" fillId="4" fontId="6" numFmtId="164" xfId="0" applyAlignment="1" applyFont="1" applyNumberFormat="1">
      <alignment shrinkToFit="0" vertical="center" wrapText="0"/>
    </xf>
    <xf borderId="0" fillId="4" fontId="7" numFmtId="164" xfId="0" applyAlignment="1" applyFont="1" applyNumberFormat="1">
      <alignment horizontal="center" readingOrder="0" shrinkToFit="0" vertical="center" wrapText="0"/>
    </xf>
    <xf borderId="0" fillId="4" fontId="8" numFmtId="49" xfId="0" applyAlignment="1" applyFont="1" applyNumberFormat="1">
      <alignment horizontal="center" readingOrder="0" shrinkToFit="0" vertical="center" wrapText="0"/>
    </xf>
    <xf borderId="3" fillId="4" fontId="9" numFmtId="166" xfId="0" applyAlignment="1" applyBorder="1" applyFont="1" applyNumberFormat="1">
      <alignment readingOrder="0" shrinkToFit="0" vertical="center" wrapText="0"/>
    </xf>
    <xf borderId="4" fillId="4" fontId="4" numFmtId="49" xfId="0" applyAlignment="1" applyBorder="1" applyFont="1" applyNumberFormat="1">
      <alignment horizontal="center" shrinkToFit="0" vertical="center" wrapText="0"/>
    </xf>
    <xf borderId="0" fillId="4" fontId="2" numFmtId="165" xfId="0" applyAlignment="1" applyFont="1" applyNumberForma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4" fillId="0" fontId="9" numFmtId="166" xfId="0" applyAlignment="1" applyBorder="1" applyFont="1" applyNumberFormat="1">
      <alignment readingOrder="0" shrinkToFit="0" vertical="center" wrapText="0"/>
    </xf>
    <xf borderId="0" fillId="6" fontId="2" numFmtId="0" xfId="0" applyAlignment="1" applyFill="1" applyFont="1">
      <alignment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0"/>
    </xf>
    <xf borderId="3" fillId="0" fontId="9" numFmtId="166" xfId="0" applyAlignment="1" applyBorder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4" fillId="4" fontId="9" numFmtId="166" xfId="0" applyAlignment="1" applyBorder="1" applyFont="1" applyNumberFormat="1">
      <alignment readingOrder="0" shrinkToFit="0" vertical="center" wrapText="0"/>
    </xf>
    <xf borderId="4" fillId="0" fontId="9" numFmtId="164" xfId="0" applyAlignment="1" applyBorder="1" applyFont="1" applyNumberFormat="1">
      <alignment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3" fillId="0" fontId="9" numFmtId="164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shrinkToFit="0" vertical="center" wrapText="0"/>
    </xf>
    <xf borderId="4" fillId="0" fontId="9" numFmtId="165" xfId="0" applyAlignment="1" applyBorder="1" applyFont="1" applyNumberFormat="1">
      <alignment readingOrder="0" shrinkToFit="0" vertical="center" wrapText="0"/>
    </xf>
    <xf borderId="4" fillId="4" fontId="9" numFmtId="164" xfId="0" applyAlignment="1" applyBorder="1" applyFont="1" applyNumberFormat="1">
      <alignment shrinkToFit="0" vertical="center" wrapText="0"/>
    </xf>
    <xf borderId="4" fillId="4" fontId="9" numFmtId="165" xfId="0" applyAlignment="1" applyBorder="1" applyFont="1" applyNumberFormat="1">
      <alignment readingOrder="0" shrinkToFit="0" vertical="center" wrapText="0"/>
    </xf>
    <xf borderId="3" fillId="4" fontId="9" numFmtId="164" xfId="0" applyAlignment="1" applyBorder="1" applyFont="1" applyNumberFormat="1">
      <alignment shrinkToFit="0" vertical="center" wrapText="0"/>
    </xf>
    <xf borderId="0" fillId="4" fontId="6" numFmtId="0" xfId="0" applyAlignment="1" applyFont="1">
      <alignment shrinkToFit="0" vertical="center" wrapText="0"/>
    </xf>
    <xf borderId="0" fillId="4" fontId="9" numFmtId="0" xfId="0" applyAlignment="1" applyFont="1">
      <alignment shrinkToFit="0" vertical="center" wrapText="0"/>
    </xf>
    <xf borderId="0" fillId="4" fontId="9" numFmtId="164" xfId="0" applyAlignment="1" applyFont="1" applyNumberFormat="1">
      <alignment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7" fontId="6" numFmtId="0" xfId="0" applyAlignment="1" applyFill="1" applyFon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7" numFmtId="164" xfId="0" applyAlignment="1" applyFont="1" applyNumberFormat="1">
      <alignment horizontal="center" readingOrder="0" shrinkToFit="0" vertical="center" wrapText="0"/>
    </xf>
    <xf borderId="0" fillId="7" fontId="6" numFmtId="164" xfId="0" applyAlignment="1" applyFont="1" applyNumberFormat="1">
      <alignment shrinkToFit="0" vertical="center" wrapText="0"/>
    </xf>
    <xf borderId="0" fillId="7" fontId="7" numFmtId="164" xfId="0" applyAlignment="1" applyFont="1" applyNumberFormat="1">
      <alignment horizontal="center" readingOrder="0" shrinkToFit="0" vertical="center" wrapText="0"/>
    </xf>
    <xf borderId="0" fillId="7" fontId="8" numFmtId="49" xfId="0" applyAlignment="1" applyFont="1" applyNumberFormat="1">
      <alignment horizontal="center" readingOrder="0" shrinkToFit="0" vertical="center" wrapText="0"/>
    </xf>
    <xf borderId="0" fillId="7" fontId="2" numFmtId="0" xfId="0" applyAlignment="1" applyFont="1">
      <alignment shrinkToFit="0" vertical="center" wrapText="0"/>
    </xf>
    <xf borderId="4" fillId="7" fontId="9" numFmtId="164" xfId="0" applyAlignment="1" applyBorder="1" applyFont="1" applyNumberFormat="1">
      <alignment shrinkToFit="0" vertical="center" wrapText="0"/>
    </xf>
    <xf borderId="3" fillId="7" fontId="9" numFmtId="164" xfId="0" applyAlignment="1" applyBorder="1" applyFont="1" applyNumberFormat="1">
      <alignment readingOrder="0" shrinkToFit="0" vertical="center" wrapText="0"/>
    </xf>
    <xf borderId="0" fillId="7" fontId="6" numFmtId="0" xfId="0" applyAlignment="1" applyFont="1">
      <alignment shrinkToFit="0" vertical="center" wrapText="0"/>
    </xf>
    <xf borderId="0" fillId="7" fontId="9" numFmtId="0" xfId="0" applyAlignment="1" applyFont="1">
      <alignment shrinkToFit="0" vertical="center" wrapText="0"/>
    </xf>
    <xf borderId="0" fillId="7" fontId="9" numFmtId="164" xfId="0" applyAlignment="1" applyFont="1" applyNumberFormat="1">
      <alignment shrinkToFit="0" vertical="center" wrapText="0"/>
    </xf>
    <xf borderId="0" fillId="7" fontId="7" numFmtId="165" xfId="0" applyAlignment="1" applyFont="1" applyNumberFormat="1">
      <alignment horizontal="center" readingOrder="0" shrinkToFit="0" vertical="center" wrapText="0"/>
    </xf>
    <xf borderId="4" fillId="7" fontId="9" numFmtId="164" xfId="0" applyAlignment="1" applyBorder="1" applyFont="1" applyNumberFormat="1">
      <alignment readingOrder="0" shrinkToFit="0" vertical="center" wrapText="0"/>
    </xf>
    <xf borderId="3" fillId="4" fontId="9" numFmtId="165" xfId="0" applyAlignment="1" applyBorder="1" applyFont="1" applyNumberFormat="1">
      <alignment readingOrder="0" shrinkToFit="0" vertical="center" wrapText="0"/>
    </xf>
    <xf borderId="3" fillId="4" fontId="9" numFmtId="164" xfId="0" applyAlignment="1" applyBorder="1" applyFont="1" applyNumberFormat="1">
      <alignment readingOrder="0" shrinkToFit="0" vertical="center" wrapText="0"/>
    </xf>
    <xf borderId="4" fillId="4" fontId="9" numFmtId="164" xfId="0" applyAlignment="1" applyBorder="1" applyFont="1" applyNumberFormat="1">
      <alignment readingOrder="0" shrinkToFit="0" vertical="center" wrapText="0"/>
    </xf>
    <xf borderId="0" fillId="2" fontId="6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7" numFmtId="165" xfId="0" applyAlignment="1" applyFont="1" applyNumberFormat="1">
      <alignment horizontal="center" readingOrder="0" shrinkToFit="0" vertical="center" wrapText="0"/>
    </xf>
    <xf borderId="0" fillId="2" fontId="7" numFmtId="164" xfId="0" applyAlignment="1" applyFont="1" applyNumberFormat="1">
      <alignment horizontal="center" readingOrder="0" shrinkToFit="0" vertical="center" wrapText="0"/>
    </xf>
    <xf borderId="0" fillId="2" fontId="6" numFmtId="164" xfId="0" applyAlignment="1" applyFont="1" applyNumberFormat="1">
      <alignment shrinkToFit="0" vertical="center" wrapText="0"/>
    </xf>
    <xf borderId="0" fillId="2" fontId="7" numFmtId="164" xfId="0" applyAlignment="1" applyFont="1" applyNumberFormat="1">
      <alignment horizontal="center" readingOrder="0" shrinkToFit="0" vertical="center" wrapText="0"/>
    </xf>
    <xf borderId="0" fillId="2" fontId="8" numFmtId="49" xfId="0" applyAlignment="1" applyFont="1" applyNumberFormat="1">
      <alignment horizontal="center" readingOrder="0" shrinkToFit="0" vertical="center" wrapText="0"/>
    </xf>
    <xf borderId="5" fillId="2" fontId="9" numFmtId="165" xfId="0" applyAlignment="1" applyBorder="1" applyFont="1" applyNumberFormat="1">
      <alignment readingOrder="0" shrinkToFit="0" vertical="center" wrapText="0"/>
    </xf>
    <xf borderId="0" fillId="2" fontId="2" numFmtId="165" xfId="0" applyAlignment="1" applyFont="1" applyNumberFormat="1">
      <alignment readingOrder="0" shrinkToFit="0" vertical="center" wrapText="0"/>
    </xf>
    <xf borderId="6" fillId="2" fontId="6" numFmtId="165" xfId="0" applyAlignment="1" applyBorder="1" applyFont="1" applyNumberFormat="1">
      <alignment horizontal="right" shrinkToFit="0" vertical="center" wrapText="0"/>
    </xf>
    <xf borderId="6" fillId="2" fontId="6" numFmtId="0" xfId="0" applyAlignment="1" applyBorder="1" applyFont="1">
      <alignment shrinkToFit="0" vertical="center" wrapText="0"/>
    </xf>
    <xf borderId="7" fillId="2" fontId="6" numFmtId="0" xfId="0" applyAlignment="1" applyBorder="1" applyFont="1">
      <alignment shrinkToFit="0" vertical="center" wrapText="0"/>
    </xf>
    <xf borderId="0" fillId="4" fontId="9" numFmtId="165" xfId="0" applyAlignment="1" applyFont="1" applyNumberFormat="1">
      <alignment readingOrder="0" shrinkToFit="0" vertical="center" wrapText="0"/>
    </xf>
    <xf borderId="0" fillId="4" fontId="9" numFmtId="164" xfId="0" applyAlignment="1" applyFont="1" applyNumberFormat="1">
      <alignment readingOrder="0" shrinkToFit="0" vertical="center" wrapText="0"/>
    </xf>
    <xf borderId="0" fillId="4" fontId="6" numFmtId="164" xfId="0" applyAlignment="1" applyFont="1" applyNumberFormat="1">
      <alignment readingOrder="0" shrinkToFit="0" vertical="center" wrapText="0"/>
    </xf>
    <xf borderId="0" fillId="4" fontId="10" numFmtId="165" xfId="0" applyAlignment="1" applyFont="1" applyNumberFormat="1">
      <alignment horizontal="center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2" numFmtId="167" xfId="0" applyAlignment="1" applyFont="1" applyNumberFormat="1">
      <alignment readingOrder="0" shrinkToFit="0" vertical="center" wrapText="0"/>
    </xf>
    <xf borderId="0" fillId="4" fontId="6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5" fillId="0" fontId="9" numFmtId="165" xfId="0" applyAlignment="1" applyBorder="1" applyFont="1" applyNumberFormat="1">
      <alignment readingOrder="0" shrinkToFit="0" vertical="center" wrapText="0"/>
    </xf>
    <xf borderId="6" fillId="0" fontId="6" numFmtId="165" xfId="0" applyAlignment="1" applyBorder="1" applyFont="1" applyNumberFormat="1">
      <alignment horizontal="right" shrinkToFit="0" vertical="center" wrapText="0"/>
    </xf>
    <xf borderId="6" fillId="0" fontId="6" numFmtId="0" xfId="0" applyAlignment="1" applyBorder="1" applyFon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6" numFmtId="0" xfId="0" applyAlignment="1" applyFont="1">
      <alignment horizontal="right" shrinkToFit="0" vertical="center" wrapText="0"/>
    </xf>
    <xf borderId="8" fillId="2" fontId="6" numFmtId="0" xfId="0" applyAlignment="1" applyBorder="1" applyFont="1">
      <alignment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6" numFmtId="164" xfId="0" applyAlignment="1" applyFont="1" applyNumberFormat="1">
      <alignment horizontal="center" readingOrder="0"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9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8" fontId="8" numFmtId="49" xfId="0" applyAlignment="1" applyFill="1" applyFont="1" applyNumberForma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8" fillId="0" fontId="6" numFmtId="0" xfId="0" applyAlignment="1" applyBorder="1" applyFont="1">
      <alignment shrinkToFit="0" vertical="center" wrapText="0"/>
    </xf>
    <xf borderId="10" fillId="0" fontId="6" numFmtId="166" xfId="0" applyAlignment="1" applyBorder="1" applyFont="1" applyNumberFormat="1">
      <alignment horizontal="right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11" fillId="0" fontId="6" numFmtId="166" xfId="0" applyAlignment="1" applyBorder="1" applyFont="1" applyNumberFormat="1">
      <alignment horizontal="right" shrinkToFit="0" vertical="center" wrapText="0"/>
    </xf>
    <xf borderId="9" fillId="0" fontId="6" numFmtId="0" xfId="0" applyAlignment="1" applyBorder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8" fontId="11" numFmtId="49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shrinkToFit="0" vertical="center" wrapText="0"/>
    </xf>
    <xf borderId="9" fillId="0" fontId="6" numFmtId="0" xfId="0" applyAlignment="1" applyBorder="1" applyFont="1">
      <alignment horizontal="right" shrinkToFit="0" vertical="center" wrapText="0"/>
    </xf>
    <xf borderId="0" fillId="3" fontId="2" numFmtId="0" xfId="0" applyAlignment="1" applyFont="1">
      <alignment readingOrder="0" shrinkToFit="0" vertical="center" wrapText="0"/>
    </xf>
    <xf borderId="8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horizontal="right" shrinkToFit="0" vertical="center" wrapText="0"/>
    </xf>
    <xf borderId="11" fillId="2" fontId="6" numFmtId="166" xfId="0" applyAlignment="1" applyBorder="1" applyFont="1" applyNumberFormat="1">
      <alignment horizontal="right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11" numFmtId="49" xfId="0" applyAlignment="1" applyFont="1" applyNumberFormat="1">
      <alignment horizontal="center" readingOrder="0" shrinkToFit="0" vertical="center" wrapText="0"/>
    </xf>
    <xf borderId="0" fillId="2" fontId="2" numFmtId="0" xfId="0" applyAlignment="1" applyFont="1">
      <alignment shrinkToFit="0" vertical="center" wrapText="0"/>
    </xf>
    <xf borderId="9" fillId="2" fontId="6" numFmtId="0" xfId="0" applyAlignment="1" applyBorder="1" applyFont="1">
      <alignment shrinkToFit="0" vertical="center" wrapText="0"/>
    </xf>
    <xf borderId="9" fillId="2" fontId="6" numFmtId="0" xfId="0" applyAlignment="1" applyBorder="1" applyFont="1">
      <alignment shrinkToFit="0" vertical="center" wrapText="0"/>
    </xf>
    <xf borderId="10" fillId="2" fontId="6" numFmtId="166" xfId="0" applyAlignment="1" applyBorder="1" applyFont="1" applyNumberFormat="1">
      <alignment horizontal="right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9" fillId="2" fontId="6" numFmtId="0" xfId="0" applyAlignment="1" applyBorder="1" applyFont="1">
      <alignment horizontal="right" shrinkToFit="0" vertical="center" wrapText="0"/>
    </xf>
    <xf borderId="9" fillId="4" fontId="6" numFmtId="0" xfId="0" applyAlignment="1" applyBorder="1" applyFont="1">
      <alignment shrinkToFit="0" vertical="center" wrapText="0"/>
    </xf>
    <xf borderId="9" fillId="4" fontId="6" numFmtId="0" xfId="0" applyAlignment="1" applyBorder="1" applyFont="1">
      <alignment horizontal="right" shrinkToFit="0" vertical="center" wrapText="0"/>
    </xf>
    <xf borderId="9" fillId="4" fontId="6" numFmtId="0" xfId="0" applyAlignment="1" applyBorder="1" applyFont="1">
      <alignment shrinkToFit="0" vertical="center" wrapText="0"/>
    </xf>
    <xf borderId="10" fillId="4" fontId="6" numFmtId="166" xfId="0" applyAlignment="1" applyBorder="1" applyFont="1" applyNumberFormat="1">
      <alignment horizontal="right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11" numFmtId="49" xfId="0" applyAlignment="1" applyFont="1" applyNumberFormat="1">
      <alignment horizontal="center" readingOrder="0" shrinkToFit="0" vertical="center" wrapText="0"/>
    </xf>
    <xf borderId="8" fillId="4" fontId="6" numFmtId="0" xfId="0" applyAlignment="1" applyBorder="1" applyFont="1">
      <alignment shrinkToFit="0" vertical="center" wrapText="0"/>
    </xf>
    <xf borderId="8" fillId="4" fontId="6" numFmtId="0" xfId="0" applyAlignment="1" applyBorder="1" applyFont="1">
      <alignment shrinkToFit="0" vertical="center" wrapText="0"/>
    </xf>
    <xf borderId="11" fillId="4" fontId="6" numFmtId="165" xfId="0" applyAlignment="1" applyBorder="1" applyFont="1" applyNumberFormat="1">
      <alignment horizontal="right" readingOrder="0" shrinkToFit="0" vertical="center" wrapText="0"/>
    </xf>
    <xf borderId="0" fillId="4" fontId="6" numFmtId="165" xfId="0" applyAlignment="1" applyFont="1" applyNumberFormat="1">
      <alignment horizontal="right" readingOrder="0" shrinkToFit="0" vertical="center" wrapText="0"/>
    </xf>
    <xf borderId="0" fillId="2" fontId="6" numFmtId="165" xfId="0" applyAlignment="1" applyFont="1" applyNumberFormat="1">
      <alignment horizontal="right" readingOrder="0" shrinkToFit="0" vertical="center" wrapText="0"/>
    </xf>
    <xf borderId="9" fillId="9" fontId="6" numFmtId="0" xfId="0" applyAlignment="1" applyBorder="1" applyFill="1" applyFont="1">
      <alignment shrinkToFit="0" vertical="center" wrapText="0"/>
    </xf>
    <xf borderId="0" fillId="2" fontId="6" numFmtId="0" xfId="0" applyAlignment="1" applyFont="1">
      <alignment horizontal="righ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0" fontId="2" numFmtId="164" xfId="0" applyFont="1" applyNumberFormat="1"/>
    <xf borderId="0" fillId="0" fontId="11" numFmtId="49" xfId="0" applyAlignment="1" applyFont="1" applyNumberFormat="1">
      <alignment horizontal="center"/>
    </xf>
    <xf borderId="0" fillId="0" fontId="9" numFmtId="0" xfId="0" applyAlignment="1" applyFont="1">
      <alignment vertical="bottom"/>
    </xf>
    <xf borderId="0" fillId="4" fontId="6" numFmtId="165" xfId="0" applyAlignment="1" applyFont="1" applyNumberFormat="1">
      <alignment horizontal="center" readingOrder="0" shrinkToFit="0" vertical="center" wrapText="0"/>
    </xf>
    <xf borderId="11" fillId="4" fontId="6" numFmtId="166" xfId="0" applyAlignment="1" applyBorder="1" applyFont="1" applyNumberFormat="1">
      <alignment horizontal="right" shrinkToFit="0" vertical="center" wrapText="0"/>
    </xf>
    <xf borderId="8" fillId="0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horizontal="right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11" fillId="0" fontId="6" numFmtId="166" xfId="0" applyAlignment="1" applyBorder="1" applyFont="1" applyNumberFormat="1">
      <alignment horizontal="right" readingOrder="0" shrinkToFit="0" vertical="center" wrapText="0"/>
    </xf>
    <xf borderId="9" fillId="7" fontId="6" numFmtId="0" xfId="0" applyAlignment="1" applyBorder="1" applyFont="1">
      <alignment shrinkToFit="0" vertical="center" wrapText="0"/>
    </xf>
    <xf borderId="9" fillId="7" fontId="6" numFmtId="0" xfId="0" applyAlignment="1" applyBorder="1" applyFont="1">
      <alignment shrinkToFit="0" vertical="center" wrapText="0"/>
    </xf>
    <xf borderId="10" fillId="7" fontId="6" numFmtId="166" xfId="0" applyAlignment="1" applyBorder="1" applyFont="1" applyNumberFormat="1">
      <alignment horizontal="right" shrinkToFit="0" vertical="center" wrapText="0"/>
    </xf>
    <xf borderId="0" fillId="7" fontId="2" numFmtId="164" xfId="0" applyAlignment="1" applyFont="1" applyNumberFormat="1">
      <alignment readingOrder="0" shrinkToFit="0" vertical="center" wrapText="0"/>
    </xf>
    <xf borderId="0" fillId="7" fontId="2" numFmtId="164" xfId="0" applyAlignment="1" applyFont="1" applyNumberFormat="1">
      <alignment readingOrder="0" shrinkToFit="0" vertical="center" wrapText="0"/>
    </xf>
    <xf borderId="0" fillId="7" fontId="11" numFmtId="49" xfId="0" applyAlignment="1" applyFont="1" applyNumberFormat="1">
      <alignment horizontal="center" readingOrder="0" shrinkToFit="0" vertical="center" wrapText="0"/>
    </xf>
    <xf borderId="0" fillId="7" fontId="2" numFmtId="165" xfId="0" applyAlignment="1" applyFont="1" applyNumberFormat="1">
      <alignment readingOrder="0" shrinkToFit="0" vertical="center" wrapText="0"/>
    </xf>
    <xf borderId="9" fillId="7" fontId="6" numFmtId="0" xfId="0" applyAlignment="1" applyBorder="1" applyFont="1">
      <alignment horizontal="right" shrinkToFit="0" vertical="center" wrapText="0"/>
    </xf>
    <xf borderId="8" fillId="7" fontId="6" numFmtId="0" xfId="0" applyAlignment="1" applyBorder="1" applyFont="1">
      <alignment shrinkToFit="0" vertical="center" wrapText="0"/>
    </xf>
    <xf borderId="8" fillId="7" fontId="6" numFmtId="0" xfId="0" applyAlignment="1" applyBorder="1" applyFont="1">
      <alignment shrinkToFit="0" vertical="center" wrapText="0"/>
    </xf>
    <xf borderId="11" fillId="7" fontId="6" numFmtId="165" xfId="0" applyAlignment="1" applyBorder="1" applyFont="1" applyNumberFormat="1">
      <alignment horizontal="right" readingOrder="0" shrinkToFit="0" vertical="center" wrapText="0"/>
    </xf>
    <xf borderId="0" fillId="7" fontId="6" numFmtId="0" xfId="0" applyAlignment="1" applyFont="1">
      <alignment readingOrder="0" shrinkToFit="0" vertical="center" wrapText="0"/>
    </xf>
    <xf borderId="0" fillId="7" fontId="6" numFmtId="165" xfId="0" applyAlignment="1" applyFont="1" applyNumberFormat="1">
      <alignment horizontal="right" readingOrder="0" shrinkToFit="0" vertical="center" wrapText="0"/>
    </xf>
    <xf borderId="0" fillId="4" fontId="6" numFmtId="0" xfId="0" applyAlignment="1" applyFont="1">
      <alignment horizontal="right"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9" fillId="0" fontId="6" numFmtId="0" xfId="0" applyAlignment="1" applyBorder="1" applyFont="1">
      <alignment horizontal="right" shrinkToFit="0" vertical="center" wrapText="0"/>
    </xf>
    <xf borderId="10" fillId="0" fontId="6" numFmtId="166" xfId="0" applyAlignment="1" applyBorder="1" applyFont="1" applyNumberFormat="1">
      <alignment horizontal="right" readingOrder="0" shrinkToFit="0" vertical="center" wrapText="0"/>
    </xf>
    <xf borderId="12" fillId="0" fontId="6" numFmtId="164" xfId="0" applyAlignment="1" applyBorder="1" applyFont="1" applyNumberFormat="1">
      <alignment horizontal="right"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9" fillId="4" fontId="6" numFmtId="0" xfId="0" applyAlignment="1" applyBorder="1" applyFont="1">
      <alignment readingOrder="0" shrinkToFit="0" vertical="center" wrapText="0"/>
    </xf>
    <xf borderId="10" fillId="4" fontId="6" numFmtId="166" xfId="0" applyAlignment="1" applyBorder="1" applyFont="1" applyNumberFormat="1">
      <alignment horizontal="right" readingOrder="0" shrinkToFit="0" vertical="center" wrapText="0"/>
    </xf>
    <xf borderId="12" fillId="4" fontId="6" numFmtId="164" xfId="0" applyAlignment="1" applyBorder="1" applyFont="1" applyNumberFormat="1">
      <alignment horizontal="right" readingOrder="0" shrinkToFit="0" vertical="center" wrapText="0"/>
    </xf>
    <xf borderId="0" fillId="4" fontId="2" numFmtId="168" xfId="0" applyAlignment="1" applyFont="1" applyNumberFormat="1">
      <alignment readingOrder="0" shrinkToFit="0" vertical="center" wrapText="0"/>
    </xf>
    <xf borderId="9" fillId="7" fontId="6" numFmtId="0" xfId="0" applyAlignment="1" applyBorder="1" applyFont="1">
      <alignment horizontal="right" shrinkToFit="0" vertical="center" wrapText="0"/>
    </xf>
    <xf borderId="10" fillId="7" fontId="6" numFmtId="166" xfId="0" applyAlignment="1" applyBorder="1" applyFont="1" applyNumberFormat="1">
      <alignment horizontal="right" readingOrder="0" shrinkToFit="0" vertical="center" wrapText="0"/>
    </xf>
    <xf borderId="12" fillId="7" fontId="6" numFmtId="164" xfId="0" applyAlignment="1" applyBorder="1" applyFont="1" applyNumberFormat="1">
      <alignment horizontal="right" shrinkToFit="0" vertical="center" wrapText="0"/>
    </xf>
    <xf borderId="0" fillId="7" fontId="6" numFmtId="0" xfId="0" applyAlignment="1" applyFont="1">
      <alignment horizontal="right" readingOrder="0" shrinkToFit="0" vertical="center" wrapText="0"/>
    </xf>
    <xf borderId="0" fillId="7" fontId="11" numFmtId="0" xfId="0" applyAlignment="1" applyFont="1">
      <alignment readingOrder="0" shrinkToFit="0" vertical="center" wrapText="0"/>
    </xf>
    <xf borderId="9" fillId="7" fontId="9" numFmtId="0" xfId="0" applyAlignment="1" applyBorder="1" applyFont="1">
      <alignment shrinkToFit="0" vertical="center" wrapText="0"/>
    </xf>
    <xf borderId="9" fillId="7" fontId="9" numFmtId="0" xfId="0" applyAlignment="1" applyBorder="1" applyFont="1">
      <alignment readingOrder="0" shrinkToFit="0" vertical="center" wrapText="0"/>
    </xf>
    <xf borderId="10" fillId="2" fontId="6" numFmtId="166" xfId="0" applyAlignment="1" applyBorder="1" applyFont="1" applyNumberFormat="1">
      <alignment horizontal="right" readingOrder="0" shrinkToFit="0" vertical="center" wrapText="0"/>
    </xf>
    <xf borderId="12" fillId="2" fontId="6" numFmtId="164" xfId="0" applyAlignment="1" applyBorder="1" applyFont="1" applyNumberFormat="1">
      <alignment horizontal="right" shrinkToFit="0" vertical="center" wrapText="0"/>
    </xf>
    <xf borderId="9" fillId="10" fontId="6" numFmtId="0" xfId="0" applyAlignment="1" applyBorder="1" applyFill="1" applyFont="1">
      <alignment shrinkToFit="0" vertical="center" wrapText="0"/>
    </xf>
    <xf borderId="9" fillId="10" fontId="6" numFmtId="0" xfId="0" applyAlignment="1" applyBorder="1" applyFont="1">
      <alignment horizontal="right" shrinkToFit="0" vertical="center" wrapText="0"/>
    </xf>
    <xf borderId="9" fillId="10" fontId="6" numFmtId="0" xfId="0" applyAlignment="1" applyBorder="1" applyFont="1">
      <alignment shrinkToFit="0" vertical="center" wrapText="0"/>
    </xf>
    <xf borderId="10" fillId="10" fontId="6" numFmtId="166" xfId="0" applyAlignment="1" applyBorder="1" applyFont="1" applyNumberFormat="1">
      <alignment horizontal="right" readingOrder="0" shrinkToFit="0" vertical="center" wrapText="0"/>
    </xf>
    <xf borderId="12" fillId="10" fontId="6" numFmtId="164" xfId="0" applyAlignment="1" applyBorder="1" applyFont="1" applyNumberFormat="1">
      <alignment horizontal="right" shrinkToFit="0" vertical="center" wrapText="0"/>
    </xf>
    <xf borderId="0" fillId="10" fontId="2" numFmtId="164" xfId="0" applyAlignment="1" applyFont="1" applyNumberFormat="1">
      <alignment readingOrder="0" shrinkToFit="0" vertical="center" wrapText="0"/>
    </xf>
    <xf borderId="0" fillId="10" fontId="11" numFmtId="49" xfId="0" applyAlignment="1" applyFont="1" applyNumberFormat="1">
      <alignment horizontal="center" readingOrder="0" shrinkToFit="0" vertical="center" wrapText="0"/>
    </xf>
    <xf borderId="0" fillId="10" fontId="6" numFmtId="165" xfId="0" applyAlignment="1" applyFont="1" applyNumberFormat="1">
      <alignment horizontal="right" readingOrder="0" shrinkToFit="0" vertical="center" wrapText="0"/>
    </xf>
    <xf borderId="0" fillId="10" fontId="2" numFmtId="0" xfId="0" applyAlignment="1" applyFont="1">
      <alignment readingOrder="0" shrinkToFit="0" vertical="center" wrapText="0"/>
    </xf>
    <xf borderId="0" fillId="10" fontId="6" numFmtId="0" xfId="0" applyAlignment="1" applyFont="1">
      <alignment readingOrder="0" shrinkToFit="0" vertical="center" wrapText="0"/>
    </xf>
    <xf borderId="0" fillId="10" fontId="2" numFmtId="0" xfId="0" applyAlignment="1" applyFont="1">
      <alignment shrinkToFit="0" vertical="center" wrapText="0"/>
    </xf>
    <xf borderId="0" fillId="10" fontId="6" numFmtId="0" xfId="0" applyAlignment="1" applyFont="1">
      <alignment horizontal="right" readingOrder="0" shrinkToFit="0" vertical="center" wrapText="0"/>
    </xf>
    <xf borderId="0" fillId="10" fontId="11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horizontal="right" readingOrder="0" shrinkToFit="0" vertical="center" wrapText="0"/>
    </xf>
    <xf borderId="10" fillId="4" fontId="6" numFmtId="165" xfId="0" applyAlignment="1" applyBorder="1" applyFont="1" applyNumberFormat="1">
      <alignment horizontal="right" shrinkToFit="0" vertical="center" wrapText="0"/>
    </xf>
    <xf borderId="0" fillId="4" fontId="6" numFmtId="164" xfId="0" applyAlignment="1" applyFont="1" applyNumberFormat="1">
      <alignment horizontal="right" readingOrder="0" shrinkToFit="0" vertical="center" wrapText="0"/>
    </xf>
    <xf borderId="9" fillId="4" fontId="6" numFmtId="0" xfId="0" applyAlignment="1" applyBorder="1" applyFont="1">
      <alignment horizontal="right" shrinkToFit="0" vertical="center" wrapText="0"/>
    </xf>
    <xf borderId="0" fillId="7" fontId="6" numFmtId="164" xfId="0" applyAlignment="1" applyFont="1" applyNumberFormat="1">
      <alignment horizontal="right" readingOrder="0" shrinkToFit="0" vertical="center" wrapText="0"/>
    </xf>
    <xf borderId="9" fillId="7" fontId="6" numFmtId="0" xfId="0" applyAlignment="1" applyBorder="1" applyFont="1">
      <alignment readingOrder="0" shrinkToFit="0" vertical="center" wrapText="0"/>
    </xf>
    <xf borderId="0" fillId="0" fontId="6" numFmtId="166" xfId="0" applyAlignment="1" applyFont="1" applyNumberFormat="1">
      <alignment horizontal="righ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9" fillId="2" fontId="6" numFmtId="0" xfId="0" applyAlignment="1" applyBorder="1" applyFont="1">
      <alignment horizontal="right" shrinkToFit="0" vertical="center" wrapText="0"/>
    </xf>
    <xf borderId="0" fillId="2" fontId="6" numFmtId="164" xfId="0" applyAlignment="1" applyFont="1" applyNumberFormat="1">
      <alignment readingOrder="0" shrinkToFit="0" vertical="center" wrapText="0"/>
    </xf>
    <xf borderId="0" fillId="2" fontId="9" numFmtId="165" xfId="0" applyAlignment="1" applyFont="1" applyNumberFormat="1">
      <alignment readingOrder="0" shrinkToFit="0" vertical="bottom" wrapText="0"/>
    </xf>
    <xf borderId="0" fillId="7" fontId="6" numFmtId="164" xfId="0" applyAlignment="1" applyFont="1" applyNumberFormat="1">
      <alignment readingOrder="0" shrinkToFit="0" vertical="center" wrapText="0"/>
    </xf>
    <xf borderId="0" fillId="7" fontId="9" numFmtId="0" xfId="0" applyAlignment="1" applyFont="1">
      <alignment shrinkToFit="0" vertical="bottom" wrapText="0"/>
    </xf>
    <xf borderId="9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horizontal="right" shrinkToFit="0" vertical="center" wrapText="0"/>
    </xf>
    <xf borderId="10" fillId="3" fontId="6" numFmtId="166" xfId="0" applyAlignment="1" applyBorder="1" applyFont="1" applyNumberFormat="1">
      <alignment horizontal="right" shrinkToFit="0" vertical="center" wrapText="0"/>
    </xf>
    <xf borderId="12" fillId="3" fontId="6" numFmtId="164" xfId="0" applyAlignment="1" applyBorder="1" applyFont="1" applyNumberFormat="1">
      <alignment horizontal="right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bottom" wrapText="0"/>
    </xf>
    <xf borderId="10" fillId="3" fontId="6" numFmtId="165" xfId="0" applyAlignment="1" applyBorder="1" applyFont="1" applyNumberFormat="1">
      <alignment horizontal="right" shrinkToFit="0" vertical="center" wrapText="0"/>
    </xf>
    <xf borderId="0" fillId="7" fontId="6" numFmtId="166" xfId="0" applyAlignment="1" applyFont="1" applyNumberForma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AG69" displayName="ESTUDIANTES_MTROPICAL" name="ESTUDIANTES_MTROPICAL" id="2">
  <autoFilter ref="$A$3:$AG$69"/>
  <tableColumns count="33">
    <tableColumn name="Matricula" id="1"/>
    <tableColumn name="Nombre completo" id="2"/>
    <tableColumn name="Celular" id="3"/>
    <tableColumn name="Clase" id="4"/>
    <tableColumn name="Fecha" id="5"/>
    <tableColumn name="Inscripcion" id="6"/>
    <tableColumn name="Metodo" id="7"/>
    <tableColumn name="MENSUAL" id="8"/>
    <tableColumn name="DIA DE PAGO" id="9"/>
    <tableColumn name="Fecha 2" id="10"/>
    <tableColumn name="MAY" id="11"/>
    <tableColumn name="FORMA" id="12"/>
    <tableColumn name="Fecha 3" id="13"/>
    <tableColumn name="JUN" id="14"/>
    <tableColumn name="FORMA 2" id="15"/>
    <tableColumn name="Fecha 4" id="16"/>
    <tableColumn name="JUL" id="17"/>
    <tableColumn name="FORMA 3" id="18"/>
    <tableColumn name="Fecha 5" id="19"/>
    <tableColumn name="AGOS" id="20"/>
    <tableColumn name="FORMA 4" id="21"/>
    <tableColumn name="Fecha 6" id="22"/>
    <tableColumn name="SEPT" id="23"/>
    <tableColumn name="FORMA 5" id="24"/>
    <tableColumn name="Fecha 7" id="25"/>
    <tableColumn name="OCT" id="26"/>
    <tableColumn name="FORMA 6" id="27"/>
    <tableColumn name="Fecha 8" id="28"/>
    <tableColumn name="NOV" id="29"/>
    <tableColumn name="FORMA 7" id="30"/>
    <tableColumn name="Fecha 9" id="31"/>
    <tableColumn name="DIC" id="32"/>
    <tableColumn name="FORMA 8" id="33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ref="A3:AS94" displayName="ESTUDIANTES_MTROPICAL_2" name="ESTUDIANTES_MTROPICAL_2" id="1">
  <autoFilter ref="$A$3:$AS$94"/>
  <tableColumns count="45">
    <tableColumn name="Matricula" id="1"/>
    <tableColumn name="Nombre completo" id="2"/>
    <tableColumn name="Celular" id="3"/>
    <tableColumn name="Clase" id="4"/>
    <tableColumn name="Fecha" id="5"/>
    <tableColumn name="Inscripcion" id="6"/>
    <tableColumn name="Metodo" id="7"/>
    <tableColumn name="MENSUAL" id="8"/>
    <tableColumn name="DIA DE PAGO" id="9"/>
    <tableColumn name="Fecha 2" id="10"/>
    <tableColumn name="ENERO" id="11"/>
    <tableColumn name="FORMA" id="12"/>
    <tableColumn name="FECHA" id="13"/>
    <tableColumn name="FEBRERO" id="14"/>
    <tableColumn name="FORMA 2" id="15"/>
    <tableColumn name="FECHA 2" id="16"/>
    <tableColumn name="MARZO" id="17"/>
    <tableColumn name="FORMA 3" id="18"/>
    <tableColumn name="FECHA 3" id="19"/>
    <tableColumn name="ABRIL" id="20"/>
    <tableColumn name="FORMA 4" id="21"/>
    <tableColumn name="Fecha 3" id="22"/>
    <tableColumn name="MAY" id="23"/>
    <tableColumn name="FORMA 5" id="24"/>
    <tableColumn name="Fecha 4" id="25"/>
    <tableColumn name="JUN" id="26"/>
    <tableColumn name="FORMA 6" id="27"/>
    <tableColumn name="Fecha 5" id="28"/>
    <tableColumn name="JUL" id="29"/>
    <tableColumn name="FORMA 7" id="30"/>
    <tableColumn name="Fecha 6" id="31"/>
    <tableColumn name="AGOS" id="32"/>
    <tableColumn name="FORMA 8" id="33"/>
    <tableColumn name="Fecha 7" id="34"/>
    <tableColumn name="SEPT" id="35"/>
    <tableColumn name="FORMA 9" id="36"/>
    <tableColumn name="Fecha 8" id="37"/>
    <tableColumn name="OCT" id="38"/>
    <tableColumn name="FORMA 10" id="39"/>
    <tableColumn name="Fecha 9" id="40"/>
    <tableColumn name="NOV" id="41"/>
    <tableColumn name="FORMA 11" id="42"/>
    <tableColumn name="Fecha 10" id="43"/>
    <tableColumn name="DIC" id="44"/>
    <tableColumn name="FORMA 12" id="45"/>
  </tableColumns>
  <tableStyleInfo name="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5" max="5" width="9.88"/>
    <col customWidth="1" min="6" max="6" width="13.5"/>
    <col customWidth="1" min="7" max="7" width="12.88"/>
    <col customWidth="1" min="8" max="8" width="13.38"/>
    <col customWidth="1" min="9" max="9" width="18.63"/>
    <col customWidth="1" hidden="1" min="10" max="10" width="10.0"/>
    <col customWidth="1" hidden="1" min="11" max="11" width="8.75"/>
    <col customWidth="1" hidden="1" min="12" max="12" width="7.88"/>
    <col customWidth="1" hidden="1" min="13" max="13" width="9.63"/>
    <col customWidth="1" hidden="1" min="14" max="14" width="7.88"/>
    <col customWidth="1" hidden="1" min="15" max="17" width="8.13"/>
    <col customWidth="1" hidden="1" min="18" max="20" width="8.75"/>
    <col customWidth="1" hidden="1" min="21" max="23" width="8.63"/>
    <col customWidth="1" hidden="1" min="24" max="24" width="7.88"/>
    <col customWidth="1" min="25" max="29" width="7.88"/>
    <col customWidth="1" min="30" max="32" width="7.63"/>
  </cols>
  <sheetData>
    <row r="1">
      <c r="C1" s="1"/>
      <c r="I1" s="3"/>
    </row>
    <row r="2">
      <c r="A2" s="2"/>
      <c r="C2" s="1" t="s">
        <v>1</v>
      </c>
      <c r="D2" s="4" t="s">
        <v>2</v>
      </c>
      <c r="F2" s="5" t="s">
        <v>3</v>
      </c>
      <c r="H2" s="6" t="s">
        <v>4</v>
      </c>
    </row>
    <row r="3" ht="22.5" customHeight="1">
      <c r="A3" s="7" t="s">
        <v>5</v>
      </c>
      <c r="B3" s="7" t="s">
        <v>6</v>
      </c>
      <c r="C3" s="9" t="s">
        <v>7</v>
      </c>
      <c r="D3" s="10" t="s">
        <v>8</v>
      </c>
      <c r="E3" s="10" t="s">
        <v>9</v>
      </c>
      <c r="F3" s="10" t="s">
        <v>10</v>
      </c>
      <c r="G3" s="13" t="s">
        <v>11</v>
      </c>
      <c r="H3" s="14" t="s">
        <v>12</v>
      </c>
      <c r="I3" s="15" t="s">
        <v>13</v>
      </c>
      <c r="J3" s="10" t="s">
        <v>14</v>
      </c>
      <c r="K3" s="13" t="s">
        <v>20</v>
      </c>
      <c r="L3" s="13" t="s">
        <v>16</v>
      </c>
      <c r="M3" s="16" t="s">
        <v>22</v>
      </c>
      <c r="N3" s="13" t="s">
        <v>23</v>
      </c>
      <c r="O3" s="13" t="s">
        <v>19</v>
      </c>
      <c r="P3" s="16" t="s">
        <v>24</v>
      </c>
      <c r="Q3" s="13" t="s">
        <v>27</v>
      </c>
      <c r="R3" s="13" t="s">
        <v>26</v>
      </c>
      <c r="S3" s="16" t="s">
        <v>31</v>
      </c>
      <c r="T3" s="13" t="s">
        <v>32</v>
      </c>
      <c r="U3" s="13" t="s">
        <v>30</v>
      </c>
      <c r="V3" s="16" t="s">
        <v>34</v>
      </c>
      <c r="W3" s="13" t="s">
        <v>35</v>
      </c>
      <c r="X3" s="13" t="s">
        <v>33</v>
      </c>
      <c r="Y3" s="16" t="s">
        <v>36</v>
      </c>
      <c r="Z3" s="13" t="s">
        <v>38</v>
      </c>
      <c r="AA3" s="13" t="s">
        <v>37</v>
      </c>
      <c r="AB3" s="16" t="s">
        <v>40</v>
      </c>
      <c r="AC3" s="13" t="s">
        <v>41</v>
      </c>
      <c r="AD3" s="13" t="s">
        <v>39</v>
      </c>
      <c r="AE3" s="16" t="s">
        <v>43</v>
      </c>
      <c r="AF3" s="13" t="s">
        <v>45</v>
      </c>
      <c r="AG3" s="13" t="s">
        <v>42</v>
      </c>
    </row>
    <row r="4" ht="22.5" hidden="1" customHeight="1">
      <c r="A4" s="17" t="s">
        <v>47</v>
      </c>
      <c r="B4" s="17" t="s">
        <v>48</v>
      </c>
      <c r="C4" s="18" t="s">
        <v>50</v>
      </c>
      <c r="D4" s="17" t="s">
        <v>52</v>
      </c>
      <c r="E4" s="19">
        <v>45731.0</v>
      </c>
      <c r="F4" s="20">
        <v>2000.0</v>
      </c>
      <c r="G4" s="21" t="s">
        <v>54</v>
      </c>
      <c r="H4" s="22">
        <v>1500.0</v>
      </c>
      <c r="I4" s="23" t="s">
        <v>55</v>
      </c>
      <c r="J4" s="19">
        <v>45775.0</v>
      </c>
      <c r="K4" s="18" t="s">
        <v>56</v>
      </c>
      <c r="L4" s="18" t="s">
        <v>54</v>
      </c>
      <c r="M4" s="24">
        <v>45806.0</v>
      </c>
      <c r="N4" s="18" t="s">
        <v>56</v>
      </c>
      <c r="O4" s="18" t="s">
        <v>54</v>
      </c>
      <c r="P4" s="26">
        <v>45811.0</v>
      </c>
      <c r="Q4" s="18" t="s">
        <v>56</v>
      </c>
      <c r="R4" s="18" t="s">
        <v>54</v>
      </c>
      <c r="S4" s="26">
        <v>45880.0</v>
      </c>
      <c r="T4" s="18" t="s">
        <v>56</v>
      </c>
      <c r="U4" s="18" t="s">
        <v>54</v>
      </c>
      <c r="V4" s="26">
        <v>45901.0</v>
      </c>
      <c r="W4" s="18" t="s">
        <v>56</v>
      </c>
      <c r="X4" s="18" t="s">
        <v>54</v>
      </c>
      <c r="Y4" s="27"/>
      <c r="Z4" s="27"/>
      <c r="AA4" s="27"/>
      <c r="AB4" s="18" t="s">
        <v>57</v>
      </c>
      <c r="AC4" s="27"/>
      <c r="AD4" s="27"/>
      <c r="AE4" s="27"/>
      <c r="AF4" s="27"/>
      <c r="AG4" s="27"/>
    </row>
    <row r="5" ht="22.5" hidden="1" customHeight="1">
      <c r="A5" s="28" t="s">
        <v>58</v>
      </c>
      <c r="B5" s="28" t="s">
        <v>59</v>
      </c>
      <c r="C5" s="29" t="s">
        <v>60</v>
      </c>
      <c r="D5" s="28" t="s">
        <v>52</v>
      </c>
      <c r="E5" s="30"/>
      <c r="F5" s="30">
        <v>1500.0</v>
      </c>
      <c r="G5" s="31" t="s">
        <v>61</v>
      </c>
      <c r="H5" s="32">
        <v>1500.0</v>
      </c>
      <c r="I5" s="33" t="s">
        <v>55</v>
      </c>
      <c r="J5" s="30"/>
      <c r="K5" s="29" t="s">
        <v>56</v>
      </c>
      <c r="L5" s="29" t="s">
        <v>62</v>
      </c>
      <c r="M5" s="34">
        <v>45806.0</v>
      </c>
      <c r="N5" s="29" t="s">
        <v>56</v>
      </c>
      <c r="O5" s="29" t="s">
        <v>62</v>
      </c>
      <c r="P5" s="29" t="s">
        <v>57</v>
      </c>
      <c r="Y5" s="35"/>
      <c r="Z5" s="35"/>
      <c r="AA5" s="35"/>
    </row>
    <row r="6" ht="22.5" customHeight="1">
      <c r="A6" s="28" t="s">
        <v>63</v>
      </c>
      <c r="B6" s="28" t="s">
        <v>64</v>
      </c>
      <c r="C6" s="29" t="s">
        <v>65</v>
      </c>
      <c r="D6" s="28" t="s">
        <v>66</v>
      </c>
      <c r="E6" s="30"/>
      <c r="F6" s="30">
        <v>1500.0</v>
      </c>
      <c r="G6" s="31" t="s">
        <v>67</v>
      </c>
      <c r="H6" s="32">
        <v>1500.0</v>
      </c>
      <c r="I6" s="33" t="s">
        <v>55</v>
      </c>
      <c r="J6" s="37">
        <v>45776.0</v>
      </c>
      <c r="K6" s="29" t="s">
        <v>56</v>
      </c>
      <c r="L6" s="29" t="s">
        <v>54</v>
      </c>
      <c r="M6" s="38">
        <v>45807.0</v>
      </c>
      <c r="N6" s="29" t="s">
        <v>56</v>
      </c>
      <c r="O6" s="29" t="s">
        <v>54</v>
      </c>
      <c r="P6" s="39">
        <v>45832.0</v>
      </c>
      <c r="Q6" s="29" t="s">
        <v>56</v>
      </c>
      <c r="R6" s="29" t="s">
        <v>54</v>
      </c>
      <c r="S6" s="39">
        <v>45874.0</v>
      </c>
      <c r="T6" s="29" t="s">
        <v>56</v>
      </c>
      <c r="U6" s="29" t="s">
        <v>54</v>
      </c>
      <c r="V6" s="39">
        <v>45909.0</v>
      </c>
      <c r="W6" s="29" t="s">
        <v>56</v>
      </c>
      <c r="X6" s="29" t="s">
        <v>54</v>
      </c>
      <c r="Y6" s="39">
        <v>45959.0</v>
      </c>
      <c r="Z6" s="29" t="s">
        <v>56</v>
      </c>
      <c r="AA6" s="29" t="s">
        <v>54</v>
      </c>
      <c r="AB6" s="39">
        <v>45966.0</v>
      </c>
      <c r="AC6" s="29" t="s">
        <v>56</v>
      </c>
      <c r="AD6" s="29" t="s">
        <v>54</v>
      </c>
      <c r="AE6" s="39">
        <v>46004.0</v>
      </c>
      <c r="AF6" s="29" t="s">
        <v>56</v>
      </c>
    </row>
    <row r="7" ht="22.5" hidden="1" customHeight="1">
      <c r="A7" s="28" t="s">
        <v>68</v>
      </c>
      <c r="B7" s="28" t="s">
        <v>69</v>
      </c>
      <c r="C7" s="29" t="s">
        <v>70</v>
      </c>
      <c r="D7" s="28" t="s">
        <v>52</v>
      </c>
      <c r="E7" s="37">
        <v>45741.0</v>
      </c>
      <c r="F7" s="30">
        <v>1500.0</v>
      </c>
      <c r="G7" s="31" t="s">
        <v>67</v>
      </c>
      <c r="H7" s="32">
        <v>1500.0</v>
      </c>
      <c r="I7" s="33"/>
      <c r="J7" s="37">
        <v>45786.0</v>
      </c>
      <c r="K7" s="29" t="s">
        <v>71</v>
      </c>
      <c r="L7" s="29" t="s">
        <v>57</v>
      </c>
      <c r="M7" s="41"/>
    </row>
    <row r="8" ht="22.5" hidden="1" customHeight="1">
      <c r="A8" s="28" t="s">
        <v>72</v>
      </c>
      <c r="B8" s="28" t="s">
        <v>73</v>
      </c>
      <c r="C8" s="29" t="s">
        <v>74</v>
      </c>
      <c r="D8" s="28" t="s">
        <v>52</v>
      </c>
      <c r="E8" s="37">
        <v>45741.0</v>
      </c>
      <c r="F8" s="30">
        <v>1500.0</v>
      </c>
      <c r="G8" s="31" t="s">
        <v>54</v>
      </c>
      <c r="H8" s="32">
        <v>1500.0</v>
      </c>
      <c r="I8" s="33" t="s">
        <v>55</v>
      </c>
      <c r="J8" s="30"/>
      <c r="K8" s="29" t="s">
        <v>56</v>
      </c>
      <c r="L8" s="29" t="s">
        <v>75</v>
      </c>
      <c r="M8" s="43"/>
    </row>
    <row r="9" ht="22.5" hidden="1" customHeight="1">
      <c r="A9" s="44" t="s">
        <v>76</v>
      </c>
      <c r="B9" s="44" t="s">
        <v>77</v>
      </c>
      <c r="C9" s="29"/>
      <c r="D9" s="44" t="s">
        <v>52</v>
      </c>
      <c r="E9" s="30"/>
      <c r="F9" s="30"/>
      <c r="G9" s="31"/>
      <c r="H9" s="32">
        <v>1500.0</v>
      </c>
      <c r="I9" s="33" t="s">
        <v>55</v>
      </c>
      <c r="J9" s="37">
        <v>46144.0</v>
      </c>
      <c r="K9" s="29" t="s">
        <v>56</v>
      </c>
      <c r="L9" s="29" t="s">
        <v>78</v>
      </c>
      <c r="M9" s="45"/>
    </row>
    <row r="10" ht="22.5" hidden="1" customHeight="1">
      <c r="A10" s="28" t="s">
        <v>79</v>
      </c>
      <c r="B10" s="28" t="s">
        <v>80</v>
      </c>
      <c r="C10" s="29" t="s">
        <v>81</v>
      </c>
      <c r="D10" s="28" t="s">
        <v>66</v>
      </c>
      <c r="E10" s="37">
        <v>45744.0</v>
      </c>
      <c r="F10" s="30">
        <v>1500.0</v>
      </c>
      <c r="G10" s="31" t="s">
        <v>82</v>
      </c>
      <c r="H10" s="32">
        <v>1500.0</v>
      </c>
      <c r="I10" s="33" t="s">
        <v>55</v>
      </c>
      <c r="J10" s="37">
        <v>45776.0</v>
      </c>
      <c r="K10" s="29" t="s">
        <v>56</v>
      </c>
      <c r="L10" s="29" t="s">
        <v>54</v>
      </c>
      <c r="M10" s="46">
        <v>45848.0</v>
      </c>
      <c r="N10" s="29" t="s">
        <v>56</v>
      </c>
      <c r="O10" s="29" t="s">
        <v>54</v>
      </c>
      <c r="P10" s="39">
        <v>45848.0</v>
      </c>
      <c r="Q10" s="29" t="s">
        <v>56</v>
      </c>
      <c r="R10" s="29" t="s">
        <v>54</v>
      </c>
      <c r="S10" s="29" t="s">
        <v>57</v>
      </c>
    </row>
    <row r="11" ht="22.5" hidden="1" customHeight="1">
      <c r="A11" s="28" t="s">
        <v>83</v>
      </c>
      <c r="B11" s="28" t="s">
        <v>84</v>
      </c>
      <c r="C11" s="29" t="s">
        <v>85</v>
      </c>
      <c r="D11" s="28" t="s">
        <v>52</v>
      </c>
      <c r="E11" s="30"/>
      <c r="F11" s="30">
        <v>1500.0</v>
      </c>
      <c r="G11" s="31" t="s">
        <v>86</v>
      </c>
      <c r="H11" s="32">
        <v>1500.0</v>
      </c>
      <c r="I11" s="33"/>
      <c r="J11" s="30"/>
      <c r="K11" s="29"/>
      <c r="L11" s="29" t="s">
        <v>57</v>
      </c>
      <c r="M11" s="43"/>
    </row>
    <row r="12" ht="22.5" hidden="1" customHeight="1">
      <c r="A12" s="17" t="s">
        <v>87</v>
      </c>
      <c r="B12" s="17" t="s">
        <v>88</v>
      </c>
      <c r="C12" s="18" t="s">
        <v>89</v>
      </c>
      <c r="D12" s="17" t="s">
        <v>66</v>
      </c>
      <c r="E12" s="19">
        <v>45746.0</v>
      </c>
      <c r="F12" s="20">
        <v>1500.0</v>
      </c>
      <c r="G12" s="21" t="s">
        <v>61</v>
      </c>
      <c r="H12" s="22">
        <v>1500.0</v>
      </c>
      <c r="I12" s="23" t="s">
        <v>55</v>
      </c>
      <c r="J12" s="19">
        <v>45775.0</v>
      </c>
      <c r="K12" s="18" t="s">
        <v>56</v>
      </c>
      <c r="L12" s="18" t="s">
        <v>62</v>
      </c>
      <c r="M12" s="40">
        <v>45805.0</v>
      </c>
      <c r="N12" s="18" t="s">
        <v>56</v>
      </c>
      <c r="O12" s="18" t="s">
        <v>62</v>
      </c>
      <c r="P12" s="26">
        <v>45838.0</v>
      </c>
      <c r="Q12" s="18" t="s">
        <v>56</v>
      </c>
      <c r="R12" s="18" t="s">
        <v>62</v>
      </c>
      <c r="S12" s="26">
        <v>45869.0</v>
      </c>
      <c r="T12" s="18" t="s">
        <v>56</v>
      </c>
      <c r="U12" s="18" t="s">
        <v>62</v>
      </c>
      <c r="V12" s="26">
        <v>45902.0</v>
      </c>
      <c r="W12" s="18" t="s">
        <v>56</v>
      </c>
      <c r="X12" s="18" t="s">
        <v>62</v>
      </c>
      <c r="Y12" s="18" t="s">
        <v>4</v>
      </c>
      <c r="Z12" s="27"/>
      <c r="AA12" s="27"/>
      <c r="AB12" s="27"/>
      <c r="AC12" s="27"/>
      <c r="AD12" s="27"/>
      <c r="AE12" s="27"/>
      <c r="AF12" s="27"/>
      <c r="AG12" s="27"/>
    </row>
    <row r="13" ht="22.5" hidden="1" customHeight="1">
      <c r="A13" s="17" t="s">
        <v>90</v>
      </c>
      <c r="B13" s="17" t="s">
        <v>91</v>
      </c>
      <c r="C13" s="18" t="s">
        <v>92</v>
      </c>
      <c r="D13" s="17" t="s">
        <v>66</v>
      </c>
      <c r="E13" s="20"/>
      <c r="F13" s="20">
        <v>1500.0</v>
      </c>
      <c r="G13" s="21" t="s">
        <v>61</v>
      </c>
      <c r="H13" s="22">
        <v>1500.0</v>
      </c>
      <c r="I13" s="23" t="s">
        <v>55</v>
      </c>
      <c r="J13" s="19">
        <v>45773.0</v>
      </c>
      <c r="K13" s="18" t="s">
        <v>56</v>
      </c>
      <c r="L13" s="18" t="s">
        <v>62</v>
      </c>
      <c r="M13" s="48">
        <v>45807.0</v>
      </c>
      <c r="N13" s="18" t="s">
        <v>56</v>
      </c>
      <c r="O13" s="18" t="s">
        <v>62</v>
      </c>
      <c r="P13" s="26">
        <v>45845.0</v>
      </c>
      <c r="Q13" s="18" t="s">
        <v>56</v>
      </c>
      <c r="R13" s="18" t="s">
        <v>62</v>
      </c>
      <c r="S13" s="18" t="s">
        <v>57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 ht="22.5" hidden="1" customHeight="1">
      <c r="A14" s="17" t="s">
        <v>93</v>
      </c>
      <c r="B14" s="17" t="s">
        <v>94</v>
      </c>
      <c r="C14" s="50"/>
      <c r="D14" s="51"/>
      <c r="E14" s="20"/>
      <c r="F14" s="20"/>
      <c r="G14" s="52"/>
      <c r="H14" s="22"/>
      <c r="I14" s="23"/>
      <c r="J14" s="20"/>
      <c r="K14" s="27"/>
      <c r="L14" s="27"/>
      <c r="M14" s="49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 ht="22.5" hidden="1" customHeight="1">
      <c r="A15" s="54" t="s">
        <v>95</v>
      </c>
      <c r="B15" s="54" t="s">
        <v>96</v>
      </c>
      <c r="C15" s="55" t="s">
        <v>97</v>
      </c>
      <c r="D15" s="54" t="s">
        <v>52</v>
      </c>
      <c r="E15" s="56"/>
      <c r="F15" s="56">
        <v>1500.0</v>
      </c>
      <c r="G15" s="57" t="s">
        <v>82</v>
      </c>
      <c r="H15" s="58">
        <v>1500.0</v>
      </c>
      <c r="I15" s="59" t="s">
        <v>57</v>
      </c>
      <c r="J15" s="56"/>
      <c r="K15" s="60"/>
      <c r="L15" s="55" t="s">
        <v>57</v>
      </c>
      <c r="M15" s="61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</row>
    <row r="16" ht="22.5" hidden="1" customHeight="1">
      <c r="A16" s="54" t="s">
        <v>98</v>
      </c>
      <c r="B16" s="54" t="s">
        <v>99</v>
      </c>
      <c r="C16" s="55" t="s">
        <v>100</v>
      </c>
      <c r="D16" s="54" t="s">
        <v>52</v>
      </c>
      <c r="E16" s="56"/>
      <c r="F16" s="56">
        <v>1500.0</v>
      </c>
      <c r="G16" s="57" t="s">
        <v>61</v>
      </c>
      <c r="H16" s="58">
        <v>1500.0</v>
      </c>
      <c r="I16" s="59" t="s">
        <v>57</v>
      </c>
      <c r="J16" s="56"/>
      <c r="K16" s="55" t="s">
        <v>56</v>
      </c>
      <c r="L16" s="55" t="s">
        <v>62</v>
      </c>
      <c r="M16" s="62" t="s">
        <v>57</v>
      </c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</row>
    <row r="17" ht="22.5" hidden="1" customHeight="1">
      <c r="A17" s="54" t="s">
        <v>101</v>
      </c>
      <c r="B17" s="54" t="s">
        <v>102</v>
      </c>
      <c r="C17" s="63"/>
      <c r="D17" s="64"/>
      <c r="E17" s="56"/>
      <c r="F17" s="56"/>
      <c r="G17" s="65"/>
      <c r="H17" s="58"/>
      <c r="I17" s="59" t="s">
        <v>57</v>
      </c>
      <c r="J17" s="56"/>
      <c r="K17" s="55"/>
      <c r="L17" s="55"/>
      <c r="M17" s="61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</row>
    <row r="18" ht="22.5" hidden="1" customHeight="1">
      <c r="A18" s="54" t="s">
        <v>103</v>
      </c>
      <c r="B18" s="54" t="s">
        <v>104</v>
      </c>
      <c r="C18" s="55" t="s">
        <v>105</v>
      </c>
      <c r="D18" s="54" t="s">
        <v>52</v>
      </c>
      <c r="E18" s="56"/>
      <c r="F18" s="56">
        <v>1500.0</v>
      </c>
      <c r="G18" s="57" t="s">
        <v>61</v>
      </c>
      <c r="H18" s="58">
        <v>1500.0</v>
      </c>
      <c r="I18" s="59" t="s">
        <v>57</v>
      </c>
      <c r="J18" s="66">
        <v>45775.0</v>
      </c>
      <c r="K18" s="55" t="s">
        <v>56</v>
      </c>
      <c r="L18" s="55" t="s">
        <v>54</v>
      </c>
      <c r="M18" s="62" t="s">
        <v>57</v>
      </c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</row>
    <row r="19" ht="22.5" hidden="1" customHeight="1">
      <c r="A19" s="54" t="s">
        <v>106</v>
      </c>
      <c r="B19" s="54" t="s">
        <v>107</v>
      </c>
      <c r="C19" s="55" t="s">
        <v>108</v>
      </c>
      <c r="D19" s="54" t="s">
        <v>52</v>
      </c>
      <c r="E19" s="56"/>
      <c r="F19" s="56">
        <v>1500.0</v>
      </c>
      <c r="G19" s="57" t="s">
        <v>61</v>
      </c>
      <c r="H19" s="58">
        <v>1500.0</v>
      </c>
      <c r="I19" s="59" t="s">
        <v>57</v>
      </c>
      <c r="J19" s="66">
        <v>45775.0</v>
      </c>
      <c r="K19" s="55" t="s">
        <v>56</v>
      </c>
      <c r="L19" s="55" t="s">
        <v>54</v>
      </c>
      <c r="M19" s="67" t="s">
        <v>57</v>
      </c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</row>
    <row r="20" ht="22.5" hidden="1" customHeight="1">
      <c r="A20" s="17" t="s">
        <v>109</v>
      </c>
      <c r="B20" s="17" t="s">
        <v>110</v>
      </c>
      <c r="C20" s="18" t="s">
        <v>111</v>
      </c>
      <c r="D20" s="17" t="s">
        <v>66</v>
      </c>
      <c r="E20" s="19">
        <v>45747.0</v>
      </c>
      <c r="F20" s="20">
        <v>1500.0</v>
      </c>
      <c r="G20" s="21" t="s">
        <v>112</v>
      </c>
      <c r="H20" s="22">
        <v>1500.0</v>
      </c>
      <c r="I20" s="23" t="s">
        <v>55</v>
      </c>
      <c r="J20" s="20" t="s">
        <v>71</v>
      </c>
      <c r="K20" s="18" t="s">
        <v>71</v>
      </c>
      <c r="L20" s="18" t="s">
        <v>71</v>
      </c>
      <c r="M20" s="68">
        <v>45811.0</v>
      </c>
      <c r="N20" s="18" t="s">
        <v>56</v>
      </c>
      <c r="O20" s="18" t="s">
        <v>54</v>
      </c>
      <c r="P20" s="26">
        <v>45846.0</v>
      </c>
      <c r="Q20" s="18" t="s">
        <v>56</v>
      </c>
      <c r="R20" s="18" t="s">
        <v>54</v>
      </c>
      <c r="S20" s="26">
        <v>45875.0</v>
      </c>
      <c r="T20" s="18" t="s">
        <v>56</v>
      </c>
      <c r="U20" s="18" t="s">
        <v>62</v>
      </c>
      <c r="V20" s="26">
        <v>45909.0</v>
      </c>
      <c r="W20" s="18" t="s">
        <v>56</v>
      </c>
      <c r="X20" s="18" t="s">
        <v>54</v>
      </c>
      <c r="Y20" s="26">
        <v>45938.0</v>
      </c>
      <c r="Z20" s="18" t="s">
        <v>56</v>
      </c>
      <c r="AA20" s="18" t="s">
        <v>62</v>
      </c>
      <c r="AB20" s="18" t="s">
        <v>113</v>
      </c>
      <c r="AC20" s="18" t="s">
        <v>113</v>
      </c>
      <c r="AD20" s="18" t="s">
        <v>113</v>
      </c>
      <c r="AE20" s="27"/>
      <c r="AF20" s="27"/>
      <c r="AG20" s="27"/>
    </row>
    <row r="21" ht="22.5" hidden="1" customHeight="1">
      <c r="A21" s="17" t="s">
        <v>114</v>
      </c>
      <c r="B21" s="17" t="s">
        <v>115</v>
      </c>
      <c r="C21" s="18" t="s">
        <v>116</v>
      </c>
      <c r="D21" s="17" t="s">
        <v>52</v>
      </c>
      <c r="E21" s="20"/>
      <c r="F21" s="20">
        <v>1500.0</v>
      </c>
      <c r="G21" s="21" t="s">
        <v>61</v>
      </c>
      <c r="H21" s="22">
        <v>1500.0</v>
      </c>
      <c r="I21" s="23" t="s">
        <v>55</v>
      </c>
      <c r="J21" s="19">
        <v>45775.0</v>
      </c>
      <c r="K21" s="18" t="s">
        <v>56</v>
      </c>
      <c r="L21" s="18" t="s">
        <v>54</v>
      </c>
      <c r="M21" s="68">
        <v>45779.0</v>
      </c>
      <c r="N21" s="18" t="s">
        <v>56</v>
      </c>
      <c r="O21" s="18" t="s">
        <v>54</v>
      </c>
      <c r="P21" s="26">
        <v>45838.0</v>
      </c>
      <c r="Q21" s="18" t="s">
        <v>56</v>
      </c>
      <c r="R21" s="18" t="s">
        <v>54</v>
      </c>
      <c r="S21" s="26">
        <v>45873.0</v>
      </c>
      <c r="T21" s="18" t="s">
        <v>56</v>
      </c>
      <c r="U21" s="18" t="s">
        <v>54</v>
      </c>
      <c r="V21" s="26">
        <v>45915.0</v>
      </c>
      <c r="W21" s="18" t="s">
        <v>56</v>
      </c>
      <c r="X21" s="18" t="s">
        <v>54</v>
      </c>
      <c r="Y21" s="26">
        <v>45929.0</v>
      </c>
      <c r="Z21" s="18" t="s">
        <v>56</v>
      </c>
      <c r="AA21" s="18" t="s">
        <v>54</v>
      </c>
      <c r="AB21" s="18" t="s">
        <v>57</v>
      </c>
      <c r="AC21" s="27"/>
      <c r="AD21" s="27"/>
      <c r="AE21" s="27"/>
      <c r="AF21" s="27"/>
      <c r="AG21" s="27"/>
    </row>
    <row r="22" ht="22.5" hidden="1" customHeight="1">
      <c r="A22" s="17" t="s">
        <v>117</v>
      </c>
      <c r="B22" s="17" t="s">
        <v>118</v>
      </c>
      <c r="C22" s="18" t="s">
        <v>119</v>
      </c>
      <c r="D22" s="17" t="s">
        <v>52</v>
      </c>
      <c r="E22" s="20"/>
      <c r="F22" s="20">
        <v>1500.0</v>
      </c>
      <c r="G22" s="21" t="s">
        <v>61</v>
      </c>
      <c r="H22" s="22">
        <v>1500.0</v>
      </c>
      <c r="I22" s="23" t="s">
        <v>57</v>
      </c>
      <c r="J22" s="19">
        <v>45778.0</v>
      </c>
      <c r="K22" s="18" t="s">
        <v>120</v>
      </c>
      <c r="L22" s="18" t="s">
        <v>62</v>
      </c>
      <c r="M22" s="4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18" t="s">
        <v>57</v>
      </c>
      <c r="Z22" s="27"/>
      <c r="AA22" s="27"/>
      <c r="AB22" s="18" t="s">
        <v>57</v>
      </c>
      <c r="AC22" s="27"/>
      <c r="AD22" s="27"/>
      <c r="AE22" s="27"/>
      <c r="AF22" s="27"/>
      <c r="AG22" s="27"/>
    </row>
    <row r="23" ht="22.5" hidden="1" customHeight="1">
      <c r="A23" s="17" t="s">
        <v>121</v>
      </c>
      <c r="B23" s="17" t="s">
        <v>122</v>
      </c>
      <c r="C23" s="18" t="s">
        <v>123</v>
      </c>
      <c r="D23" s="17" t="s">
        <v>52</v>
      </c>
      <c r="E23" s="20"/>
      <c r="F23" s="20">
        <v>1500.0</v>
      </c>
      <c r="G23" s="21" t="s">
        <v>61</v>
      </c>
      <c r="H23" s="22">
        <v>1500.0</v>
      </c>
      <c r="I23" s="23" t="s">
        <v>57</v>
      </c>
      <c r="J23" s="19">
        <v>45789.0</v>
      </c>
      <c r="K23" s="18" t="s">
        <v>124</v>
      </c>
      <c r="L23" s="18" t="s">
        <v>57</v>
      </c>
      <c r="M23" s="49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18" t="s">
        <v>57</v>
      </c>
      <c r="Z23" s="27"/>
      <c r="AA23" s="27"/>
      <c r="AB23" s="18" t="s">
        <v>57</v>
      </c>
      <c r="AC23" s="27"/>
      <c r="AD23" s="27"/>
      <c r="AE23" s="27"/>
      <c r="AF23" s="27"/>
      <c r="AG23" s="27"/>
    </row>
    <row r="24" ht="22.5" hidden="1" customHeight="1">
      <c r="A24" s="17" t="s">
        <v>125</v>
      </c>
      <c r="B24" s="17" t="s">
        <v>126</v>
      </c>
      <c r="C24" s="18" t="s">
        <v>127</v>
      </c>
      <c r="D24" s="17" t="s">
        <v>52</v>
      </c>
      <c r="E24" s="20"/>
      <c r="F24" s="20">
        <v>1500.0</v>
      </c>
      <c r="G24" s="21" t="s">
        <v>61</v>
      </c>
      <c r="H24" s="22">
        <v>1500.0</v>
      </c>
      <c r="I24" s="23" t="s">
        <v>57</v>
      </c>
      <c r="J24" s="20"/>
      <c r="K24" s="27"/>
      <c r="L24" s="18" t="s">
        <v>57</v>
      </c>
      <c r="M24" s="4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18" t="s">
        <v>57</v>
      </c>
      <c r="Z24" s="27"/>
      <c r="AA24" s="27"/>
      <c r="AB24" s="18" t="s">
        <v>57</v>
      </c>
      <c r="AC24" s="27"/>
      <c r="AD24" s="27"/>
      <c r="AE24" s="27"/>
      <c r="AF24" s="27"/>
      <c r="AG24" s="27"/>
    </row>
    <row r="25" ht="22.5" hidden="1" customHeight="1">
      <c r="A25" s="17" t="s">
        <v>128</v>
      </c>
      <c r="B25" s="17" t="s">
        <v>129</v>
      </c>
      <c r="C25" s="18">
        <v>8.098025353E9</v>
      </c>
      <c r="D25" s="17" t="s">
        <v>52</v>
      </c>
      <c r="E25" s="20"/>
      <c r="F25" s="20">
        <v>1500.0</v>
      </c>
      <c r="G25" s="21" t="s">
        <v>61</v>
      </c>
      <c r="H25" s="22">
        <v>1500.0</v>
      </c>
      <c r="I25" s="23" t="s">
        <v>57</v>
      </c>
      <c r="J25" s="20"/>
      <c r="K25" s="27"/>
      <c r="L25" s="18" t="s">
        <v>57</v>
      </c>
      <c r="M25" s="49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18" t="s">
        <v>57</v>
      </c>
      <c r="Z25" s="27"/>
      <c r="AA25" s="27"/>
      <c r="AB25" s="18" t="s">
        <v>57</v>
      </c>
      <c r="AC25" s="27"/>
      <c r="AD25" s="27"/>
      <c r="AE25" s="27"/>
      <c r="AF25" s="27"/>
      <c r="AG25" s="27"/>
    </row>
    <row r="26" ht="22.5" hidden="1" customHeight="1">
      <c r="A26" s="17" t="s">
        <v>130</v>
      </c>
      <c r="B26" s="17" t="s">
        <v>131</v>
      </c>
      <c r="C26" s="18" t="s">
        <v>132</v>
      </c>
      <c r="D26" s="17" t="s">
        <v>52</v>
      </c>
      <c r="E26" s="20"/>
      <c r="F26" s="20">
        <v>1500.0</v>
      </c>
      <c r="G26" s="21" t="s">
        <v>61</v>
      </c>
      <c r="H26" s="22">
        <v>1500.0</v>
      </c>
      <c r="I26" s="23" t="s">
        <v>57</v>
      </c>
      <c r="J26" s="20"/>
      <c r="K26" s="27"/>
      <c r="L26" s="18"/>
      <c r="M26" s="4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18" t="s">
        <v>57</v>
      </c>
      <c r="Z26" s="27"/>
      <c r="AA26" s="27"/>
      <c r="AB26" s="18" t="s">
        <v>57</v>
      </c>
      <c r="AC26" s="27"/>
      <c r="AD26" s="27"/>
      <c r="AE26" s="27"/>
      <c r="AF26" s="27"/>
      <c r="AG26" s="27"/>
    </row>
    <row r="27" ht="22.5" hidden="1" customHeight="1">
      <c r="A27" s="17" t="s">
        <v>133</v>
      </c>
      <c r="B27" s="17" t="s">
        <v>134</v>
      </c>
      <c r="C27" s="18">
        <v>8.096577799E9</v>
      </c>
      <c r="D27" s="17" t="s">
        <v>135</v>
      </c>
      <c r="E27" s="20"/>
      <c r="F27" s="20">
        <v>1500.0</v>
      </c>
      <c r="G27" s="21" t="s">
        <v>82</v>
      </c>
      <c r="H27" s="22">
        <v>1500.0</v>
      </c>
      <c r="I27" s="23" t="s">
        <v>57</v>
      </c>
      <c r="J27" s="20" t="s">
        <v>71</v>
      </c>
      <c r="K27" s="18" t="s">
        <v>71</v>
      </c>
      <c r="L27" s="18" t="s">
        <v>71</v>
      </c>
      <c r="M27" s="49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18" t="s">
        <v>57</v>
      </c>
      <c r="Z27" s="27"/>
      <c r="AA27" s="27"/>
      <c r="AB27" s="18" t="s">
        <v>57</v>
      </c>
      <c r="AC27" s="27"/>
      <c r="AD27" s="27"/>
      <c r="AE27" s="27"/>
      <c r="AF27" s="27"/>
      <c r="AG27" s="27"/>
    </row>
    <row r="28" ht="22.5" hidden="1" customHeight="1">
      <c r="A28" s="17" t="s">
        <v>136</v>
      </c>
      <c r="B28" s="17" t="s">
        <v>137</v>
      </c>
      <c r="C28" s="18" t="s">
        <v>138</v>
      </c>
      <c r="D28" s="17" t="s">
        <v>135</v>
      </c>
      <c r="E28" s="19">
        <v>45754.0</v>
      </c>
      <c r="F28" s="20">
        <v>1500.0</v>
      </c>
      <c r="G28" s="21" t="s">
        <v>54</v>
      </c>
      <c r="H28" s="22">
        <v>1500.0</v>
      </c>
      <c r="I28" s="23" t="s">
        <v>57</v>
      </c>
      <c r="J28" s="20"/>
      <c r="K28" s="27"/>
      <c r="L28" s="18" t="s">
        <v>4</v>
      </c>
      <c r="M28" s="4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18" t="s">
        <v>57</v>
      </c>
      <c r="Z28" s="27"/>
      <c r="AA28" s="27"/>
      <c r="AB28" s="18" t="s">
        <v>57</v>
      </c>
      <c r="AC28" s="27"/>
      <c r="AD28" s="27"/>
      <c r="AE28" s="27"/>
      <c r="AF28" s="27"/>
      <c r="AG28" s="27"/>
    </row>
    <row r="29" ht="22.5" customHeight="1">
      <c r="A29" s="71" t="s">
        <v>139</v>
      </c>
      <c r="B29" s="71" t="s">
        <v>140</v>
      </c>
      <c r="C29" s="72" t="s">
        <v>141</v>
      </c>
      <c r="D29" s="71" t="s">
        <v>135</v>
      </c>
      <c r="E29" s="73">
        <v>45754.0</v>
      </c>
      <c r="F29" s="74">
        <v>1500.0</v>
      </c>
      <c r="G29" s="75" t="s">
        <v>54</v>
      </c>
      <c r="H29" s="76">
        <v>1500.0</v>
      </c>
      <c r="I29" s="77" t="s">
        <v>55</v>
      </c>
      <c r="J29" s="73">
        <v>45775.0</v>
      </c>
      <c r="K29" s="72" t="s">
        <v>56</v>
      </c>
      <c r="L29" s="72" t="s">
        <v>54</v>
      </c>
      <c r="M29" s="78">
        <v>45779.0</v>
      </c>
      <c r="N29" s="72" t="s">
        <v>56</v>
      </c>
      <c r="O29" s="72" t="s">
        <v>54</v>
      </c>
      <c r="P29" s="79">
        <v>45838.0</v>
      </c>
      <c r="Q29" s="72" t="s">
        <v>56</v>
      </c>
      <c r="R29" s="72" t="s">
        <v>54</v>
      </c>
      <c r="S29" s="79">
        <v>45873.0</v>
      </c>
      <c r="T29" s="72" t="s">
        <v>56</v>
      </c>
      <c r="U29" s="72" t="s">
        <v>54</v>
      </c>
      <c r="V29" s="79">
        <v>45915.0</v>
      </c>
      <c r="W29" s="72" t="s">
        <v>56</v>
      </c>
      <c r="X29" s="72" t="s">
        <v>54</v>
      </c>
      <c r="Y29" s="79">
        <v>45929.0</v>
      </c>
      <c r="Z29" s="72" t="s">
        <v>56</v>
      </c>
      <c r="AA29" s="72" t="s">
        <v>54</v>
      </c>
      <c r="AB29" s="79">
        <v>45978.0</v>
      </c>
      <c r="AC29" s="72" t="s">
        <v>56</v>
      </c>
      <c r="AD29" s="72" t="s">
        <v>54</v>
      </c>
      <c r="AE29" s="80">
        <v>45999.0</v>
      </c>
      <c r="AF29" s="81" t="s">
        <v>56</v>
      </c>
      <c r="AG29" s="82" t="s">
        <v>54</v>
      </c>
    </row>
    <row r="30" ht="22.5" hidden="1" customHeight="1">
      <c r="A30" s="17" t="s">
        <v>142</v>
      </c>
      <c r="B30" s="17" t="s">
        <v>143</v>
      </c>
      <c r="C30" s="18" t="s">
        <v>144</v>
      </c>
      <c r="D30" s="17" t="s">
        <v>135</v>
      </c>
      <c r="E30" s="20"/>
      <c r="F30" s="20">
        <v>1500.0</v>
      </c>
      <c r="G30" s="21" t="s">
        <v>54</v>
      </c>
      <c r="H30" s="22">
        <v>1500.0</v>
      </c>
      <c r="I30" s="23" t="s">
        <v>55</v>
      </c>
      <c r="J30" s="19">
        <v>45775.0</v>
      </c>
      <c r="K30" s="18" t="s">
        <v>56</v>
      </c>
      <c r="L30" s="18" t="s">
        <v>54</v>
      </c>
      <c r="M30" s="83">
        <v>45824.0</v>
      </c>
      <c r="N30" s="18" t="s">
        <v>56</v>
      </c>
      <c r="O30" s="18" t="s">
        <v>54</v>
      </c>
      <c r="P30" s="26">
        <v>45838.0</v>
      </c>
      <c r="Q30" s="18" t="s">
        <v>56</v>
      </c>
      <c r="R30" s="18" t="s">
        <v>54</v>
      </c>
      <c r="S30" s="26">
        <v>45873.0</v>
      </c>
      <c r="T30" s="18" t="s">
        <v>56</v>
      </c>
      <c r="U30" s="18" t="s">
        <v>54</v>
      </c>
      <c r="V30" s="26">
        <v>45915.0</v>
      </c>
      <c r="W30" s="18" t="s">
        <v>56</v>
      </c>
      <c r="X30" s="18" t="s">
        <v>54</v>
      </c>
      <c r="Y30" s="27"/>
      <c r="Z30" s="27"/>
      <c r="AA30" s="27"/>
      <c r="AB30" s="18" t="s">
        <v>57</v>
      </c>
      <c r="AC30" s="27"/>
      <c r="AD30" s="27"/>
      <c r="AE30" s="27"/>
      <c r="AF30" s="27"/>
      <c r="AG30" s="27"/>
    </row>
    <row r="31" ht="22.5" hidden="1" customHeight="1">
      <c r="A31" s="17" t="s">
        <v>145</v>
      </c>
      <c r="B31" s="17" t="s">
        <v>146</v>
      </c>
      <c r="C31" s="18" t="s">
        <v>147</v>
      </c>
      <c r="D31" s="17" t="s">
        <v>52</v>
      </c>
      <c r="E31" s="20"/>
      <c r="F31" s="20">
        <v>1500.0</v>
      </c>
      <c r="G31" s="21" t="s">
        <v>54</v>
      </c>
      <c r="H31" s="22">
        <v>1500.0</v>
      </c>
      <c r="I31" s="23"/>
      <c r="J31" s="20"/>
      <c r="K31" s="27"/>
      <c r="L31" s="27"/>
      <c r="M31" s="84" t="s">
        <v>57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18" t="s">
        <v>4</v>
      </c>
      <c r="Z31" s="18" t="s">
        <v>4</v>
      </c>
      <c r="AA31" s="18" t="s">
        <v>4</v>
      </c>
      <c r="AB31" s="18" t="s">
        <v>4</v>
      </c>
      <c r="AC31" s="18" t="s">
        <v>4</v>
      </c>
      <c r="AD31" s="18" t="s">
        <v>4</v>
      </c>
      <c r="AE31" s="27"/>
      <c r="AF31" s="27"/>
      <c r="AG31" s="27"/>
    </row>
    <row r="32" ht="22.5" hidden="1" customHeight="1">
      <c r="A32" s="17" t="s">
        <v>148</v>
      </c>
      <c r="B32" s="17" t="s">
        <v>149</v>
      </c>
      <c r="C32" s="18" t="s">
        <v>150</v>
      </c>
      <c r="D32" s="17" t="s">
        <v>52</v>
      </c>
      <c r="E32" s="19">
        <v>45761.0</v>
      </c>
      <c r="F32" s="20">
        <v>1500.0</v>
      </c>
      <c r="G32" s="21" t="s">
        <v>54</v>
      </c>
      <c r="H32" s="22">
        <v>1500.0</v>
      </c>
      <c r="I32" s="23"/>
      <c r="J32" s="19">
        <v>45775.0</v>
      </c>
      <c r="K32" s="18" t="s">
        <v>56</v>
      </c>
      <c r="L32" s="18" t="s">
        <v>54</v>
      </c>
      <c r="M32" s="84" t="s">
        <v>57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18" t="s">
        <v>4</v>
      </c>
      <c r="Z32" s="18" t="s">
        <v>4</v>
      </c>
      <c r="AA32" s="18" t="s">
        <v>4</v>
      </c>
      <c r="AB32" s="18" t="s">
        <v>4</v>
      </c>
      <c r="AC32" s="18" t="s">
        <v>4</v>
      </c>
      <c r="AD32" s="18" t="s">
        <v>4</v>
      </c>
      <c r="AE32" s="27"/>
      <c r="AF32" s="27"/>
      <c r="AG32" s="27"/>
    </row>
    <row r="33" ht="22.5" hidden="1" customHeight="1">
      <c r="A33" s="17" t="s">
        <v>151</v>
      </c>
      <c r="B33" s="18" t="s">
        <v>152</v>
      </c>
      <c r="C33" s="18">
        <v>8.493501235E9</v>
      </c>
      <c r="D33" s="53" t="s">
        <v>52</v>
      </c>
      <c r="E33" s="19">
        <v>45841.0</v>
      </c>
      <c r="F33" s="20">
        <v>2000.0</v>
      </c>
      <c r="G33" s="85" t="s">
        <v>62</v>
      </c>
      <c r="H33" s="22">
        <v>2000.0</v>
      </c>
      <c r="I33" s="23" t="s">
        <v>55</v>
      </c>
      <c r="J33" s="20"/>
      <c r="K33" s="27"/>
      <c r="L33" s="18"/>
      <c r="M33" s="84" t="s">
        <v>71</v>
      </c>
      <c r="N33" s="18" t="s">
        <v>71</v>
      </c>
      <c r="O33" s="18" t="s">
        <v>71</v>
      </c>
      <c r="P33" s="19">
        <v>45841.0</v>
      </c>
      <c r="Q33" s="18" t="s">
        <v>153</v>
      </c>
      <c r="R33" s="18" t="s">
        <v>62</v>
      </c>
      <c r="S33" s="26">
        <v>45877.0</v>
      </c>
      <c r="T33" s="18" t="s">
        <v>56</v>
      </c>
      <c r="U33" s="18" t="s">
        <v>54</v>
      </c>
      <c r="V33" s="18" t="s">
        <v>4</v>
      </c>
      <c r="W33" s="27"/>
      <c r="X33" s="27"/>
      <c r="Y33" s="18" t="s">
        <v>4</v>
      </c>
      <c r="Z33" s="18" t="s">
        <v>4</v>
      </c>
      <c r="AA33" s="18" t="s">
        <v>4</v>
      </c>
      <c r="AB33" s="18" t="s">
        <v>4</v>
      </c>
      <c r="AC33" s="18" t="s">
        <v>4</v>
      </c>
      <c r="AD33" s="18" t="s">
        <v>4</v>
      </c>
      <c r="AE33" s="27"/>
      <c r="AF33" s="27"/>
      <c r="AG33" s="27"/>
    </row>
    <row r="34" ht="22.5" hidden="1" customHeight="1">
      <c r="A34" s="18" t="s">
        <v>154</v>
      </c>
      <c r="B34" s="18" t="s">
        <v>155</v>
      </c>
      <c r="C34" s="18" t="s">
        <v>156</v>
      </c>
      <c r="D34" s="17" t="s">
        <v>52</v>
      </c>
      <c r="E34" s="19">
        <v>45768.0</v>
      </c>
      <c r="F34" s="20">
        <v>1900.0</v>
      </c>
      <c r="G34" s="85" t="s">
        <v>157</v>
      </c>
      <c r="H34" s="22">
        <v>2000.0</v>
      </c>
      <c r="I34" s="23" t="s">
        <v>55</v>
      </c>
      <c r="J34" s="20" t="s">
        <v>71</v>
      </c>
      <c r="K34" s="18" t="s">
        <v>153</v>
      </c>
      <c r="L34" s="18" t="s">
        <v>153</v>
      </c>
      <c r="M34" s="83">
        <v>45812.0</v>
      </c>
      <c r="N34" s="18" t="s">
        <v>56</v>
      </c>
      <c r="O34" s="18" t="s">
        <v>54</v>
      </c>
      <c r="P34" s="27"/>
      <c r="Q34" s="27"/>
      <c r="R34" s="27"/>
      <c r="S34" s="27"/>
      <c r="T34" s="27"/>
      <c r="U34" s="27"/>
      <c r="V34" s="27"/>
      <c r="W34" s="27"/>
      <c r="X34" s="27"/>
      <c r="Y34" s="18" t="s">
        <v>4</v>
      </c>
      <c r="Z34" s="18" t="s">
        <v>4</v>
      </c>
      <c r="AA34" s="18" t="s">
        <v>4</v>
      </c>
      <c r="AB34" s="18" t="s">
        <v>4</v>
      </c>
      <c r="AC34" s="18" t="s">
        <v>4</v>
      </c>
      <c r="AD34" s="18" t="s">
        <v>4</v>
      </c>
      <c r="AE34" s="27"/>
      <c r="AF34" s="27"/>
      <c r="AG34" s="27"/>
    </row>
    <row r="35" ht="22.5" hidden="1" customHeight="1">
      <c r="A35" s="17" t="s">
        <v>158</v>
      </c>
      <c r="B35" s="17" t="s">
        <v>159</v>
      </c>
      <c r="C35" s="50" t="s">
        <v>160</v>
      </c>
      <c r="D35" s="17" t="s">
        <v>52</v>
      </c>
      <c r="E35" s="19">
        <v>45779.0</v>
      </c>
      <c r="F35" s="20">
        <v>1900.0</v>
      </c>
      <c r="G35" s="21" t="s">
        <v>54</v>
      </c>
      <c r="H35" s="22">
        <v>2000.0</v>
      </c>
      <c r="I35" s="23" t="s">
        <v>55</v>
      </c>
      <c r="J35" s="19">
        <v>45779.0</v>
      </c>
      <c r="K35" s="18" t="s">
        <v>71</v>
      </c>
      <c r="L35" s="18" t="s">
        <v>71</v>
      </c>
      <c r="M35" s="86">
        <v>45779.0</v>
      </c>
      <c r="N35" s="27"/>
      <c r="O35" s="18" t="s">
        <v>161</v>
      </c>
      <c r="P35" s="27"/>
      <c r="Q35" s="27"/>
      <c r="R35" s="27"/>
      <c r="S35" s="27"/>
      <c r="T35" s="27"/>
      <c r="U35" s="27"/>
      <c r="V35" s="27"/>
      <c r="W35" s="27"/>
      <c r="X35" s="27"/>
      <c r="Y35" s="18" t="s">
        <v>4</v>
      </c>
      <c r="Z35" s="18" t="s">
        <v>4</v>
      </c>
      <c r="AA35" s="18" t="s">
        <v>4</v>
      </c>
      <c r="AB35" s="18" t="s">
        <v>4</v>
      </c>
      <c r="AC35" s="18" t="s">
        <v>4</v>
      </c>
      <c r="AD35" s="18" t="s">
        <v>4</v>
      </c>
      <c r="AE35" s="27"/>
      <c r="AF35" s="27"/>
      <c r="AG35" s="27"/>
    </row>
    <row r="36" ht="22.5" hidden="1" customHeight="1">
      <c r="A36" s="50" t="s">
        <v>162</v>
      </c>
      <c r="B36" s="17" t="s">
        <v>163</v>
      </c>
      <c r="C36" s="50" t="s">
        <v>164</v>
      </c>
      <c r="D36" s="17" t="s">
        <v>52</v>
      </c>
      <c r="E36" s="19">
        <v>45779.0</v>
      </c>
      <c r="F36" s="20">
        <v>1900.0</v>
      </c>
      <c r="G36" s="21" t="s">
        <v>54</v>
      </c>
      <c r="H36" s="22">
        <v>2000.0</v>
      </c>
      <c r="I36" s="23" t="s">
        <v>55</v>
      </c>
      <c r="J36" s="19">
        <v>45779.0</v>
      </c>
      <c r="K36" s="18" t="s">
        <v>71</v>
      </c>
      <c r="L36" s="18" t="s">
        <v>71</v>
      </c>
      <c r="M36" s="86">
        <v>45779.0</v>
      </c>
      <c r="N36" s="27"/>
      <c r="O36" s="18" t="s">
        <v>161</v>
      </c>
      <c r="P36" s="27"/>
      <c r="Q36" s="27"/>
      <c r="R36" s="27"/>
      <c r="S36" s="27"/>
      <c r="T36" s="27"/>
      <c r="U36" s="27"/>
      <c r="V36" s="27"/>
      <c r="W36" s="27"/>
      <c r="X36" s="27"/>
      <c r="Y36" s="18" t="s">
        <v>4</v>
      </c>
      <c r="Z36" s="18" t="s">
        <v>4</v>
      </c>
      <c r="AA36" s="18" t="s">
        <v>4</v>
      </c>
      <c r="AB36" s="18" t="s">
        <v>4</v>
      </c>
      <c r="AC36" s="18" t="s">
        <v>4</v>
      </c>
      <c r="AD36" s="18" t="s">
        <v>4</v>
      </c>
      <c r="AE36" s="27"/>
      <c r="AF36" s="27"/>
      <c r="AG36" s="27"/>
    </row>
    <row r="37" ht="22.5" hidden="1" customHeight="1">
      <c r="A37" s="17" t="s">
        <v>165</v>
      </c>
      <c r="B37" s="17" t="s">
        <v>166</v>
      </c>
      <c r="C37" s="18" t="s">
        <v>167</v>
      </c>
      <c r="D37" s="87" t="s">
        <v>66</v>
      </c>
      <c r="E37" s="88">
        <v>45797.0</v>
      </c>
      <c r="F37" s="20">
        <v>1500.0</v>
      </c>
      <c r="G37" s="89" t="s">
        <v>62</v>
      </c>
      <c r="H37" s="22">
        <v>1500.0</v>
      </c>
      <c r="I37" s="23" t="s">
        <v>55</v>
      </c>
      <c r="J37" s="42" t="s">
        <v>71</v>
      </c>
      <c r="K37" s="18" t="s">
        <v>71</v>
      </c>
      <c r="L37" s="18" t="s">
        <v>168</v>
      </c>
      <c r="M37" s="88">
        <v>45797.0</v>
      </c>
      <c r="N37" s="18" t="s">
        <v>153</v>
      </c>
      <c r="O37" s="18" t="s">
        <v>62</v>
      </c>
      <c r="P37" s="18" t="s">
        <v>4</v>
      </c>
      <c r="Q37" s="27"/>
      <c r="R37" s="27"/>
      <c r="S37" s="27"/>
      <c r="T37" s="27"/>
      <c r="U37" s="27"/>
      <c r="V37" s="27"/>
      <c r="W37" s="27"/>
      <c r="X37" s="27"/>
      <c r="Y37" s="18" t="s">
        <v>4</v>
      </c>
      <c r="Z37" s="18" t="s">
        <v>4</v>
      </c>
      <c r="AA37" s="18" t="s">
        <v>4</v>
      </c>
      <c r="AB37" s="18" t="s">
        <v>4</v>
      </c>
      <c r="AC37" s="18" t="s">
        <v>4</v>
      </c>
      <c r="AD37" s="18" t="s">
        <v>4</v>
      </c>
      <c r="AE37" s="27"/>
      <c r="AF37" s="27"/>
      <c r="AG37" s="27"/>
    </row>
    <row r="38" ht="22.5" hidden="1" customHeight="1">
      <c r="A38" s="17" t="s">
        <v>169</v>
      </c>
      <c r="B38" s="17" t="s">
        <v>170</v>
      </c>
      <c r="C38" s="18"/>
      <c r="D38" s="87"/>
      <c r="E38" s="19"/>
      <c r="F38" s="20"/>
      <c r="G38" s="89"/>
      <c r="H38" s="22"/>
      <c r="I38" s="23"/>
      <c r="J38" s="42"/>
      <c r="K38" s="18"/>
      <c r="L38" s="18"/>
      <c r="M38" s="83"/>
      <c r="N38" s="18"/>
      <c r="O38" s="18"/>
      <c r="P38" s="27"/>
      <c r="Q38" s="27"/>
      <c r="R38" s="27"/>
      <c r="S38" s="27"/>
      <c r="T38" s="27"/>
      <c r="U38" s="27"/>
      <c r="V38" s="27"/>
      <c r="W38" s="27"/>
      <c r="X38" s="27"/>
      <c r="Y38" s="18" t="s">
        <v>4</v>
      </c>
      <c r="Z38" s="18" t="s">
        <v>4</v>
      </c>
      <c r="AA38" s="18" t="s">
        <v>4</v>
      </c>
      <c r="AB38" s="18" t="s">
        <v>4</v>
      </c>
      <c r="AC38" s="18" t="s">
        <v>4</v>
      </c>
      <c r="AD38" s="18" t="s">
        <v>4</v>
      </c>
      <c r="AE38" s="27"/>
      <c r="AF38" s="27"/>
      <c r="AG38" s="27"/>
    </row>
    <row r="39" ht="22.5" hidden="1" customHeight="1">
      <c r="A39" s="17" t="s">
        <v>171</v>
      </c>
      <c r="B39" s="17" t="s">
        <v>172</v>
      </c>
      <c r="C39" s="18"/>
      <c r="D39" s="87"/>
      <c r="E39" s="19"/>
      <c r="F39" s="20"/>
      <c r="G39" s="89"/>
      <c r="H39" s="22"/>
      <c r="I39" s="23"/>
      <c r="J39" s="42"/>
      <c r="K39" s="18"/>
      <c r="L39" s="18"/>
      <c r="M39" s="83"/>
      <c r="N39" s="18"/>
      <c r="O39" s="18"/>
      <c r="P39" s="27"/>
      <c r="Q39" s="27"/>
      <c r="R39" s="27"/>
      <c r="S39" s="27"/>
      <c r="T39" s="27"/>
      <c r="U39" s="27"/>
      <c r="V39" s="27"/>
      <c r="W39" s="27"/>
      <c r="X39" s="27"/>
      <c r="Y39" s="18" t="s">
        <v>4</v>
      </c>
      <c r="Z39" s="18" t="s">
        <v>4</v>
      </c>
      <c r="AA39" s="18" t="s">
        <v>4</v>
      </c>
      <c r="AB39" s="18" t="s">
        <v>4</v>
      </c>
      <c r="AC39" s="18" t="s">
        <v>4</v>
      </c>
      <c r="AD39" s="18" t="s">
        <v>4</v>
      </c>
      <c r="AE39" s="27"/>
      <c r="AF39" s="27"/>
      <c r="AG39" s="27"/>
    </row>
    <row r="40" ht="22.5" hidden="1" customHeight="1">
      <c r="A40" s="17" t="s">
        <v>173</v>
      </c>
      <c r="B40" s="17" t="s">
        <v>174</v>
      </c>
      <c r="C40" s="18">
        <v>8.299693475E9</v>
      </c>
      <c r="D40" s="87" t="s">
        <v>52</v>
      </c>
      <c r="E40" s="19">
        <v>45806.0</v>
      </c>
      <c r="F40" s="20">
        <v>1500.0</v>
      </c>
      <c r="G40" s="89" t="s">
        <v>62</v>
      </c>
      <c r="H40" s="22">
        <v>1500.0</v>
      </c>
      <c r="I40" s="23" t="s">
        <v>55</v>
      </c>
      <c r="J40" s="42" t="s">
        <v>71</v>
      </c>
      <c r="K40" s="18" t="s">
        <v>71</v>
      </c>
      <c r="L40" s="18" t="s">
        <v>168</v>
      </c>
      <c r="M40" s="83">
        <v>45806.0</v>
      </c>
      <c r="N40" s="18" t="s">
        <v>153</v>
      </c>
      <c r="O40" s="18" t="s">
        <v>62</v>
      </c>
      <c r="P40" s="18" t="s">
        <v>113</v>
      </c>
      <c r="Q40" s="27"/>
      <c r="R40" s="27"/>
      <c r="S40" s="27"/>
      <c r="T40" s="27"/>
      <c r="U40" s="27"/>
      <c r="V40" s="27"/>
      <c r="W40" s="27"/>
      <c r="X40" s="27"/>
      <c r="Y40" s="18" t="s">
        <v>4</v>
      </c>
      <c r="Z40" s="18" t="s">
        <v>4</v>
      </c>
      <c r="AA40" s="18" t="s">
        <v>4</v>
      </c>
      <c r="AB40" s="18" t="s">
        <v>4</v>
      </c>
      <c r="AC40" s="18" t="s">
        <v>4</v>
      </c>
      <c r="AD40" s="18" t="s">
        <v>4</v>
      </c>
      <c r="AE40" s="27"/>
      <c r="AF40" s="27"/>
      <c r="AG40" s="27"/>
    </row>
    <row r="41" ht="22.5" hidden="1" customHeight="1">
      <c r="A41" s="17" t="s">
        <v>175</v>
      </c>
      <c r="B41" s="17" t="s">
        <v>176</v>
      </c>
      <c r="C41" s="18"/>
      <c r="D41" s="87"/>
      <c r="E41" s="19"/>
      <c r="F41" s="20"/>
      <c r="G41" s="89"/>
      <c r="H41" s="22"/>
      <c r="I41" s="23"/>
      <c r="J41" s="42"/>
      <c r="K41" s="18"/>
      <c r="L41" s="18"/>
      <c r="M41" s="83"/>
      <c r="N41" s="18"/>
      <c r="O41" s="18"/>
      <c r="P41" s="27"/>
      <c r="Q41" s="27"/>
      <c r="R41" s="27"/>
      <c r="S41" s="27"/>
      <c r="T41" s="27"/>
      <c r="U41" s="27"/>
      <c r="V41" s="27"/>
      <c r="W41" s="27"/>
      <c r="X41" s="27"/>
      <c r="Y41" s="18" t="s">
        <v>4</v>
      </c>
      <c r="Z41" s="18" t="s">
        <v>4</v>
      </c>
      <c r="AA41" s="18" t="s">
        <v>4</v>
      </c>
      <c r="AB41" s="18" t="s">
        <v>4</v>
      </c>
      <c r="AC41" s="18" t="s">
        <v>4</v>
      </c>
      <c r="AD41" s="18" t="s">
        <v>4</v>
      </c>
      <c r="AE41" s="27"/>
      <c r="AF41" s="27"/>
      <c r="AG41" s="27"/>
    </row>
    <row r="42" ht="22.5" hidden="1" customHeight="1">
      <c r="A42" s="17" t="s">
        <v>177</v>
      </c>
      <c r="B42" s="17" t="s">
        <v>178</v>
      </c>
      <c r="C42" s="18" t="s">
        <v>179</v>
      </c>
      <c r="D42" s="87" t="s">
        <v>52</v>
      </c>
      <c r="E42" s="19">
        <v>45810.0</v>
      </c>
      <c r="F42" s="20">
        <v>2000.0</v>
      </c>
      <c r="G42" s="89" t="s">
        <v>54</v>
      </c>
      <c r="H42" s="22">
        <v>2000.0</v>
      </c>
      <c r="I42" s="23" t="s">
        <v>55</v>
      </c>
      <c r="J42" s="42" t="s">
        <v>71</v>
      </c>
      <c r="K42" s="18" t="s">
        <v>71</v>
      </c>
      <c r="L42" s="18" t="s">
        <v>71</v>
      </c>
      <c r="M42" s="83">
        <v>45811.0</v>
      </c>
      <c r="N42" s="18" t="s">
        <v>153</v>
      </c>
      <c r="O42" s="18" t="s">
        <v>54</v>
      </c>
      <c r="P42" s="26">
        <v>45838.0</v>
      </c>
      <c r="Q42" s="18" t="s">
        <v>56</v>
      </c>
      <c r="R42" s="18" t="s">
        <v>62</v>
      </c>
      <c r="S42" s="26">
        <v>45869.0</v>
      </c>
      <c r="T42" s="18" t="s">
        <v>56</v>
      </c>
      <c r="U42" s="18" t="s">
        <v>62</v>
      </c>
      <c r="V42" s="18" t="s">
        <v>4</v>
      </c>
      <c r="W42" s="27"/>
      <c r="X42" s="27"/>
      <c r="Y42" s="18" t="s">
        <v>4</v>
      </c>
      <c r="Z42" s="18" t="s">
        <v>4</v>
      </c>
      <c r="AA42" s="18" t="s">
        <v>4</v>
      </c>
      <c r="AB42" s="18" t="s">
        <v>4</v>
      </c>
      <c r="AC42" s="18" t="s">
        <v>4</v>
      </c>
      <c r="AD42" s="18" t="s">
        <v>4</v>
      </c>
      <c r="AE42" s="27"/>
      <c r="AF42" s="27"/>
      <c r="AG42" s="27"/>
    </row>
    <row r="43" ht="22.5" hidden="1" customHeight="1">
      <c r="A43" s="17" t="s">
        <v>180</v>
      </c>
      <c r="B43" s="17" t="s">
        <v>181</v>
      </c>
      <c r="C43" s="18" t="s">
        <v>182</v>
      </c>
      <c r="D43" s="87" t="s">
        <v>52</v>
      </c>
      <c r="E43" s="19">
        <v>45822.0</v>
      </c>
      <c r="F43" s="20">
        <v>2000.0</v>
      </c>
      <c r="G43" s="89" t="s">
        <v>54</v>
      </c>
      <c r="H43" s="22">
        <v>2000.0</v>
      </c>
      <c r="I43" s="23" t="s">
        <v>183</v>
      </c>
      <c r="J43" s="42" t="s">
        <v>71</v>
      </c>
      <c r="K43" s="18" t="s">
        <v>71</v>
      </c>
      <c r="L43" s="18" t="s">
        <v>71</v>
      </c>
      <c r="M43" s="83">
        <v>45822.0</v>
      </c>
      <c r="N43" s="18" t="s">
        <v>153</v>
      </c>
      <c r="O43" s="18" t="s">
        <v>54</v>
      </c>
      <c r="P43" s="26">
        <v>45856.0</v>
      </c>
      <c r="Q43" s="18" t="s">
        <v>56</v>
      </c>
      <c r="R43" s="18" t="s">
        <v>54</v>
      </c>
      <c r="S43" s="26">
        <v>45898.0</v>
      </c>
      <c r="T43" s="18" t="s">
        <v>56</v>
      </c>
      <c r="U43" s="18" t="s">
        <v>62</v>
      </c>
      <c r="V43" s="18" t="s">
        <v>184</v>
      </c>
      <c r="W43" s="27"/>
      <c r="X43" s="27"/>
      <c r="Y43" s="18" t="s">
        <v>4</v>
      </c>
      <c r="Z43" s="18" t="s">
        <v>4</v>
      </c>
      <c r="AA43" s="18" t="s">
        <v>4</v>
      </c>
      <c r="AB43" s="18" t="s">
        <v>4</v>
      </c>
      <c r="AC43" s="18" t="s">
        <v>4</v>
      </c>
      <c r="AD43" s="18" t="s">
        <v>4</v>
      </c>
      <c r="AE43" s="27"/>
      <c r="AF43" s="27"/>
      <c r="AG43" s="27"/>
    </row>
    <row r="44" ht="22.5" hidden="1" customHeight="1">
      <c r="A44" s="17" t="s">
        <v>185</v>
      </c>
      <c r="B44" s="17" t="s">
        <v>186</v>
      </c>
      <c r="C44" s="18" t="s">
        <v>187</v>
      </c>
      <c r="D44" s="53" t="s">
        <v>52</v>
      </c>
      <c r="E44" s="19">
        <v>45824.0</v>
      </c>
      <c r="F44" s="20">
        <v>2000.0</v>
      </c>
      <c r="G44" s="89" t="s">
        <v>54</v>
      </c>
      <c r="H44" s="22">
        <v>2000.0</v>
      </c>
      <c r="I44" s="23" t="s">
        <v>183</v>
      </c>
      <c r="J44" s="42" t="s">
        <v>71</v>
      </c>
      <c r="K44" s="18" t="s">
        <v>71</v>
      </c>
      <c r="L44" s="18" t="s">
        <v>71</v>
      </c>
      <c r="M44" s="83">
        <v>45824.0</v>
      </c>
      <c r="N44" s="18" t="s">
        <v>153</v>
      </c>
      <c r="O44" s="18" t="s">
        <v>54</v>
      </c>
      <c r="P44" s="26">
        <v>45852.0</v>
      </c>
      <c r="Q44" s="18" t="s">
        <v>56</v>
      </c>
      <c r="R44" s="18" t="s">
        <v>54</v>
      </c>
      <c r="S44" s="18" t="s">
        <v>4</v>
      </c>
      <c r="T44" s="27"/>
      <c r="U44" s="27"/>
      <c r="V44" s="27"/>
      <c r="W44" s="27"/>
      <c r="X44" s="27"/>
      <c r="Y44" s="18" t="s">
        <v>4</v>
      </c>
      <c r="Z44" s="18" t="s">
        <v>4</v>
      </c>
      <c r="AA44" s="18" t="s">
        <v>4</v>
      </c>
      <c r="AB44" s="18" t="s">
        <v>4</v>
      </c>
      <c r="AC44" s="18" t="s">
        <v>4</v>
      </c>
      <c r="AD44" s="18" t="s">
        <v>4</v>
      </c>
      <c r="AE44" s="27"/>
      <c r="AF44" s="27"/>
      <c r="AG44" s="27"/>
    </row>
    <row r="45" ht="22.5" hidden="1" customHeight="1">
      <c r="A45" s="17" t="s">
        <v>188</v>
      </c>
      <c r="B45" s="53" t="s">
        <v>189</v>
      </c>
      <c r="C45" s="18" t="s">
        <v>190</v>
      </c>
      <c r="D45" s="53" t="s">
        <v>66</v>
      </c>
      <c r="E45" s="19">
        <v>45825.0</v>
      </c>
      <c r="F45" s="20">
        <v>2000.0</v>
      </c>
      <c r="G45" s="89" t="s">
        <v>54</v>
      </c>
      <c r="H45" s="22">
        <v>2000.0</v>
      </c>
      <c r="I45" s="23" t="s">
        <v>183</v>
      </c>
      <c r="J45" s="42" t="s">
        <v>71</v>
      </c>
      <c r="K45" s="18" t="s">
        <v>71</v>
      </c>
      <c r="L45" s="18" t="s">
        <v>71</v>
      </c>
      <c r="M45" s="83">
        <v>45825.0</v>
      </c>
      <c r="N45" s="18" t="s">
        <v>153</v>
      </c>
      <c r="O45" s="18" t="s">
        <v>54</v>
      </c>
      <c r="P45" s="26">
        <v>45854.0</v>
      </c>
      <c r="Q45" s="18" t="s">
        <v>56</v>
      </c>
      <c r="R45" s="18" t="s">
        <v>62</v>
      </c>
      <c r="S45" s="18" t="s">
        <v>4</v>
      </c>
      <c r="T45" s="27"/>
      <c r="U45" s="27"/>
      <c r="V45" s="27"/>
      <c r="W45" s="27"/>
      <c r="X45" s="27"/>
      <c r="Y45" s="18" t="s">
        <v>4</v>
      </c>
      <c r="Z45" s="18" t="s">
        <v>4</v>
      </c>
      <c r="AA45" s="18" t="s">
        <v>4</v>
      </c>
      <c r="AB45" s="18" t="s">
        <v>4</v>
      </c>
      <c r="AC45" s="18" t="s">
        <v>4</v>
      </c>
      <c r="AD45" s="18" t="s">
        <v>4</v>
      </c>
      <c r="AE45" s="27"/>
      <c r="AF45" s="27"/>
      <c r="AG45" s="27"/>
    </row>
    <row r="46" ht="22.5" hidden="1" customHeight="1">
      <c r="A46" s="17" t="s">
        <v>191</v>
      </c>
      <c r="B46" s="17" t="s">
        <v>192</v>
      </c>
      <c r="C46" s="18" t="s">
        <v>193</v>
      </c>
      <c r="D46" s="53" t="s">
        <v>52</v>
      </c>
      <c r="E46" s="19">
        <v>45828.0</v>
      </c>
      <c r="F46" s="20">
        <v>2000.0</v>
      </c>
      <c r="G46" s="89" t="s">
        <v>54</v>
      </c>
      <c r="H46" s="22">
        <v>2000.0</v>
      </c>
      <c r="I46" s="23" t="s">
        <v>55</v>
      </c>
      <c r="J46" s="42" t="s">
        <v>71</v>
      </c>
      <c r="K46" s="18" t="s">
        <v>71</v>
      </c>
      <c r="L46" s="18" t="s">
        <v>71</v>
      </c>
      <c r="M46" s="95" t="s">
        <v>71</v>
      </c>
      <c r="N46" s="18" t="s">
        <v>71</v>
      </c>
      <c r="O46" s="18" t="s">
        <v>71</v>
      </c>
      <c r="P46" s="26">
        <v>45828.0</v>
      </c>
      <c r="Q46" s="18" t="s">
        <v>153</v>
      </c>
      <c r="R46" s="18" t="s">
        <v>54</v>
      </c>
      <c r="S46" s="18" t="s">
        <v>4</v>
      </c>
      <c r="T46" s="27"/>
      <c r="U46" s="27"/>
      <c r="V46" s="27"/>
      <c r="W46" s="27"/>
      <c r="X46" s="27"/>
      <c r="Y46" s="18" t="s">
        <v>4</v>
      </c>
      <c r="Z46" s="18" t="s">
        <v>4</v>
      </c>
      <c r="AA46" s="18" t="s">
        <v>4</v>
      </c>
      <c r="AB46" s="18" t="s">
        <v>4</v>
      </c>
      <c r="AC46" s="18" t="s">
        <v>4</v>
      </c>
      <c r="AD46" s="18" t="s">
        <v>4</v>
      </c>
      <c r="AE46" s="27"/>
      <c r="AF46" s="27"/>
      <c r="AG46" s="27"/>
    </row>
    <row r="47" ht="22.5" hidden="1" customHeight="1">
      <c r="A47" s="17" t="s">
        <v>194</v>
      </c>
      <c r="B47" s="17" t="s">
        <v>195</v>
      </c>
      <c r="C47" s="17" t="s">
        <v>196</v>
      </c>
      <c r="D47" s="17" t="s">
        <v>52</v>
      </c>
      <c r="E47" s="19">
        <v>45841.0</v>
      </c>
      <c r="F47" s="20">
        <v>3000.0</v>
      </c>
      <c r="G47" s="89" t="s">
        <v>54</v>
      </c>
      <c r="H47" s="22">
        <v>3000.0</v>
      </c>
      <c r="I47" s="23" t="s">
        <v>55</v>
      </c>
      <c r="J47" s="42"/>
      <c r="K47" s="18"/>
      <c r="L47" s="18"/>
      <c r="M47" s="95" t="s">
        <v>71</v>
      </c>
      <c r="N47" s="95" t="s">
        <v>71</v>
      </c>
      <c r="O47" s="95" t="s">
        <v>71</v>
      </c>
      <c r="P47" s="19">
        <v>45841.0</v>
      </c>
      <c r="Q47" s="18" t="s">
        <v>153</v>
      </c>
      <c r="R47" s="89" t="s">
        <v>54</v>
      </c>
      <c r="S47" s="27"/>
      <c r="T47" s="27"/>
      <c r="U47" s="27"/>
      <c r="V47" s="18" t="s">
        <v>4</v>
      </c>
      <c r="W47" s="27"/>
      <c r="X47" s="27"/>
      <c r="Y47" s="18" t="s">
        <v>4</v>
      </c>
      <c r="Z47" s="18" t="s">
        <v>4</v>
      </c>
      <c r="AA47" s="18" t="s">
        <v>4</v>
      </c>
      <c r="AB47" s="18" t="s">
        <v>4</v>
      </c>
      <c r="AC47" s="18" t="s">
        <v>4</v>
      </c>
      <c r="AD47" s="18" t="s">
        <v>4</v>
      </c>
      <c r="AE47" s="27"/>
      <c r="AF47" s="27"/>
      <c r="AG47" s="27"/>
    </row>
    <row r="48" ht="22.5" hidden="1" customHeight="1">
      <c r="A48" s="17" t="s">
        <v>197</v>
      </c>
      <c r="B48" s="17" t="s">
        <v>195</v>
      </c>
      <c r="C48" s="17" t="s">
        <v>196</v>
      </c>
      <c r="D48" s="53" t="s">
        <v>66</v>
      </c>
      <c r="E48" s="19">
        <v>45841.0</v>
      </c>
      <c r="F48" s="20" t="s">
        <v>71</v>
      </c>
      <c r="G48" s="89" t="s">
        <v>54</v>
      </c>
      <c r="H48" s="22" t="s">
        <v>71</v>
      </c>
      <c r="I48" s="23" t="s">
        <v>55</v>
      </c>
      <c r="J48" s="42"/>
      <c r="K48" s="18"/>
      <c r="L48" s="18"/>
      <c r="M48" s="95" t="s">
        <v>71</v>
      </c>
      <c r="N48" s="95" t="s">
        <v>71</v>
      </c>
      <c r="O48" s="95" t="s">
        <v>71</v>
      </c>
      <c r="P48" s="19">
        <v>45841.0</v>
      </c>
      <c r="Q48" s="18" t="s">
        <v>153</v>
      </c>
      <c r="R48" s="89" t="s">
        <v>54</v>
      </c>
      <c r="S48" s="27"/>
      <c r="T48" s="27"/>
      <c r="U48" s="27"/>
      <c r="V48" s="18" t="s">
        <v>4</v>
      </c>
      <c r="W48" s="27"/>
      <c r="X48" s="27"/>
      <c r="Y48" s="18" t="s">
        <v>4</v>
      </c>
      <c r="Z48" s="18" t="s">
        <v>4</v>
      </c>
      <c r="AA48" s="18" t="s">
        <v>4</v>
      </c>
      <c r="AB48" s="18" t="s">
        <v>4</v>
      </c>
      <c r="AC48" s="18" t="s">
        <v>4</v>
      </c>
      <c r="AD48" s="18" t="s">
        <v>4</v>
      </c>
      <c r="AE48" s="27"/>
      <c r="AF48" s="27"/>
      <c r="AG48" s="27"/>
    </row>
    <row r="49" ht="22.5" hidden="1" customHeight="1">
      <c r="A49" s="17" t="s">
        <v>198</v>
      </c>
      <c r="B49" s="17" t="s">
        <v>199</v>
      </c>
      <c r="C49" s="96">
        <v>8.496312169E9</v>
      </c>
      <c r="D49" s="17" t="s">
        <v>66</v>
      </c>
      <c r="E49" s="19">
        <v>45847.0</v>
      </c>
      <c r="F49" s="20">
        <v>1500.0</v>
      </c>
      <c r="G49" s="89" t="s">
        <v>54</v>
      </c>
      <c r="H49" s="22">
        <v>1500.0</v>
      </c>
      <c r="I49" s="23" t="s">
        <v>55</v>
      </c>
      <c r="J49" s="42"/>
      <c r="K49" s="18"/>
      <c r="L49" s="18"/>
      <c r="M49" s="95" t="s">
        <v>71</v>
      </c>
      <c r="N49" s="95" t="s">
        <v>71</v>
      </c>
      <c r="O49" s="95" t="s">
        <v>71</v>
      </c>
      <c r="P49" s="19">
        <v>45847.0</v>
      </c>
      <c r="Q49" s="18" t="s">
        <v>153</v>
      </c>
      <c r="R49" s="89" t="s">
        <v>54</v>
      </c>
      <c r="S49" s="26">
        <v>45874.0</v>
      </c>
      <c r="T49" s="18" t="s">
        <v>200</v>
      </c>
      <c r="U49" s="18" t="s">
        <v>54</v>
      </c>
      <c r="V49" s="26">
        <v>45895.0</v>
      </c>
      <c r="W49" s="18" t="s">
        <v>56</v>
      </c>
      <c r="X49" s="18" t="s">
        <v>54</v>
      </c>
      <c r="Y49" s="26">
        <v>45930.0</v>
      </c>
      <c r="Z49" s="18" t="s">
        <v>56</v>
      </c>
      <c r="AA49" s="18" t="s">
        <v>201</v>
      </c>
      <c r="AB49" s="18" t="s">
        <v>57</v>
      </c>
      <c r="AC49" s="27"/>
      <c r="AD49" s="27"/>
      <c r="AE49" s="27"/>
      <c r="AF49" s="27"/>
      <c r="AG49" s="27"/>
    </row>
    <row r="50" ht="22.5" hidden="1" customHeight="1">
      <c r="A50" s="17" t="s">
        <v>202</v>
      </c>
      <c r="B50" s="17" t="s">
        <v>203</v>
      </c>
      <c r="C50" s="96">
        <v>8.29764528E9</v>
      </c>
      <c r="D50" s="17" t="s">
        <v>66</v>
      </c>
      <c r="E50" s="19">
        <v>45847.0</v>
      </c>
      <c r="F50" s="20">
        <v>1500.0</v>
      </c>
      <c r="G50" s="89" t="s">
        <v>54</v>
      </c>
      <c r="H50" s="22">
        <v>1500.0</v>
      </c>
      <c r="I50" s="23" t="s">
        <v>55</v>
      </c>
      <c r="J50" s="42"/>
      <c r="K50" s="18"/>
      <c r="L50" s="18"/>
      <c r="M50" s="95" t="s">
        <v>71</v>
      </c>
      <c r="N50" s="95" t="s">
        <v>71</v>
      </c>
      <c r="O50" s="95" t="s">
        <v>71</v>
      </c>
      <c r="P50" s="19">
        <v>45847.0</v>
      </c>
      <c r="Q50" s="18" t="s">
        <v>153</v>
      </c>
      <c r="R50" s="89" t="s">
        <v>54</v>
      </c>
      <c r="S50" s="26">
        <v>45874.0</v>
      </c>
      <c r="T50" s="18" t="s">
        <v>200</v>
      </c>
      <c r="U50" s="18" t="s">
        <v>54</v>
      </c>
      <c r="V50" s="26">
        <v>45895.0</v>
      </c>
      <c r="W50" s="18" t="s">
        <v>56</v>
      </c>
      <c r="X50" s="18" t="s">
        <v>54</v>
      </c>
      <c r="Y50" s="26">
        <v>45930.0</v>
      </c>
      <c r="Z50" s="18" t="s">
        <v>56</v>
      </c>
      <c r="AA50" s="18" t="s">
        <v>201</v>
      </c>
      <c r="AB50" s="18" t="s">
        <v>57</v>
      </c>
      <c r="AC50" s="27"/>
      <c r="AD50" s="27"/>
      <c r="AE50" s="27"/>
      <c r="AF50" s="27"/>
      <c r="AG50" s="27"/>
    </row>
    <row r="51" ht="22.5" customHeight="1">
      <c r="A51" s="97" t="s">
        <v>204</v>
      </c>
      <c r="B51" s="97" t="s">
        <v>205</v>
      </c>
      <c r="C51" s="72" t="s">
        <v>206</v>
      </c>
      <c r="D51" s="98" t="s">
        <v>66</v>
      </c>
      <c r="E51" s="73">
        <v>45853.0</v>
      </c>
      <c r="F51" s="74">
        <v>2000.0</v>
      </c>
      <c r="G51" s="99" t="s">
        <v>54</v>
      </c>
      <c r="H51" s="76">
        <v>2000.0</v>
      </c>
      <c r="I51" s="77" t="s">
        <v>183</v>
      </c>
      <c r="J51" s="100"/>
      <c r="K51" s="72"/>
      <c r="L51" s="72"/>
      <c r="M51" s="101" t="s">
        <v>71</v>
      </c>
      <c r="N51" s="101" t="s">
        <v>71</v>
      </c>
      <c r="O51" s="101" t="s">
        <v>71</v>
      </c>
      <c r="P51" s="73">
        <v>45853.0</v>
      </c>
      <c r="Q51" s="72" t="s">
        <v>153</v>
      </c>
      <c r="R51" s="99" t="s">
        <v>54</v>
      </c>
      <c r="S51" s="79">
        <v>45884.0</v>
      </c>
      <c r="T51" s="72" t="s">
        <v>56</v>
      </c>
      <c r="U51" s="72" t="s">
        <v>54</v>
      </c>
      <c r="V51" s="79">
        <v>45915.0</v>
      </c>
      <c r="W51" s="72" t="s">
        <v>56</v>
      </c>
      <c r="X51" s="72" t="s">
        <v>54</v>
      </c>
      <c r="Y51" s="79">
        <v>45945.0</v>
      </c>
      <c r="Z51" s="72" t="s">
        <v>56</v>
      </c>
      <c r="AA51" s="72" t="s">
        <v>201</v>
      </c>
      <c r="AB51" s="79">
        <v>45973.0</v>
      </c>
      <c r="AC51" s="72" t="s">
        <v>56</v>
      </c>
      <c r="AD51" s="72" t="s">
        <v>54</v>
      </c>
      <c r="AE51" s="79">
        <v>46006.0</v>
      </c>
      <c r="AF51" s="72" t="s">
        <v>56</v>
      </c>
      <c r="AG51" s="72" t="s">
        <v>54</v>
      </c>
    </row>
    <row r="52" ht="22.5" hidden="1" customHeight="1">
      <c r="A52" s="102" t="s">
        <v>207</v>
      </c>
      <c r="B52" s="102" t="s">
        <v>208</v>
      </c>
      <c r="C52" s="29" t="s">
        <v>209</v>
      </c>
      <c r="D52" s="44" t="s">
        <v>52</v>
      </c>
      <c r="E52" s="37">
        <v>45873.0</v>
      </c>
      <c r="F52" s="30">
        <v>2000.0</v>
      </c>
      <c r="G52" s="103" t="s">
        <v>62</v>
      </c>
      <c r="H52" s="32">
        <v>2000.0</v>
      </c>
      <c r="I52" s="104" t="s">
        <v>55</v>
      </c>
      <c r="J52" s="90"/>
      <c r="K52" s="29"/>
      <c r="L52" s="29"/>
      <c r="M52" s="105" t="s">
        <v>71</v>
      </c>
      <c r="N52" s="105" t="s">
        <v>71</v>
      </c>
      <c r="O52" s="105" t="s">
        <v>71</v>
      </c>
      <c r="P52" s="90" t="s">
        <v>71</v>
      </c>
      <c r="Q52" s="29" t="s">
        <v>71</v>
      </c>
      <c r="R52" s="103" t="s">
        <v>71</v>
      </c>
      <c r="S52" s="39">
        <v>45873.0</v>
      </c>
      <c r="T52" s="29" t="s">
        <v>153</v>
      </c>
      <c r="U52" s="29" t="s">
        <v>62</v>
      </c>
      <c r="Y52" s="29" t="s">
        <v>4</v>
      </c>
    </row>
    <row r="53" ht="22.5" hidden="1" customHeight="1">
      <c r="A53" s="106" t="s">
        <v>210</v>
      </c>
      <c r="B53" s="106" t="s">
        <v>211</v>
      </c>
      <c r="C53" s="29" t="s">
        <v>212</v>
      </c>
      <c r="D53" s="44" t="s">
        <v>52</v>
      </c>
      <c r="E53" s="37">
        <v>45882.0</v>
      </c>
      <c r="F53" s="30">
        <v>2000.0</v>
      </c>
      <c r="G53" s="103" t="s">
        <v>54</v>
      </c>
      <c r="H53" s="32" t="s">
        <v>213</v>
      </c>
      <c r="I53" s="104" t="s">
        <v>214</v>
      </c>
      <c r="J53" s="90"/>
      <c r="K53" s="29"/>
      <c r="L53" s="29"/>
      <c r="M53" s="105" t="s">
        <v>71</v>
      </c>
      <c r="N53" s="105" t="s">
        <v>71</v>
      </c>
      <c r="O53" s="105" t="s">
        <v>71</v>
      </c>
      <c r="P53" s="90" t="s">
        <v>71</v>
      </c>
      <c r="Q53" s="29" t="s">
        <v>71</v>
      </c>
      <c r="R53" s="103" t="s">
        <v>71</v>
      </c>
      <c r="S53" s="39">
        <v>45882.0</v>
      </c>
      <c r="T53" s="29" t="s">
        <v>153</v>
      </c>
      <c r="U53" s="29" t="s">
        <v>62</v>
      </c>
      <c r="V53" s="29" t="s">
        <v>113</v>
      </c>
    </row>
    <row r="54" ht="22.5" hidden="1" customHeight="1">
      <c r="A54" s="102" t="s">
        <v>215</v>
      </c>
      <c r="B54" s="102" t="s">
        <v>216</v>
      </c>
      <c r="C54" s="102" t="s">
        <v>217</v>
      </c>
      <c r="D54" s="102" t="s">
        <v>52</v>
      </c>
      <c r="E54" s="107">
        <v>45901.0</v>
      </c>
      <c r="F54" s="30" t="s">
        <v>71</v>
      </c>
      <c r="G54" s="103" t="s">
        <v>54</v>
      </c>
      <c r="H54" s="32">
        <v>5000.0</v>
      </c>
      <c r="I54" s="104" t="s">
        <v>55</v>
      </c>
      <c r="J54" s="90"/>
      <c r="K54" s="29"/>
      <c r="L54" s="29"/>
      <c r="M54" s="105" t="s">
        <v>71</v>
      </c>
      <c r="N54" s="105" t="s">
        <v>71</v>
      </c>
      <c r="O54" s="105" t="s">
        <v>71</v>
      </c>
      <c r="P54" s="90" t="s">
        <v>71</v>
      </c>
      <c r="Q54" s="29" t="s">
        <v>71</v>
      </c>
      <c r="R54" s="103" t="s">
        <v>71</v>
      </c>
      <c r="S54" s="103" t="s">
        <v>71</v>
      </c>
      <c r="T54" s="103" t="s">
        <v>71</v>
      </c>
      <c r="U54" s="103" t="s">
        <v>71</v>
      </c>
      <c r="V54" s="108">
        <v>45901.0</v>
      </c>
      <c r="W54" s="29" t="s">
        <v>56</v>
      </c>
      <c r="X54" s="29" t="s">
        <v>54</v>
      </c>
      <c r="Y54" s="29" t="s">
        <v>4</v>
      </c>
    </row>
    <row r="55" ht="22.5" hidden="1" customHeight="1">
      <c r="A55" s="102" t="s">
        <v>218</v>
      </c>
      <c r="B55" s="102" t="s">
        <v>219</v>
      </c>
      <c r="C55" s="102" t="s">
        <v>220</v>
      </c>
      <c r="D55" s="102" t="s">
        <v>52</v>
      </c>
      <c r="E55" s="107">
        <v>45901.0</v>
      </c>
      <c r="F55" s="30" t="s">
        <v>71</v>
      </c>
      <c r="G55" s="103" t="s">
        <v>54</v>
      </c>
      <c r="H55" s="32" t="s">
        <v>71</v>
      </c>
      <c r="I55" s="104" t="s">
        <v>55</v>
      </c>
      <c r="J55" s="90"/>
      <c r="K55" s="29"/>
      <c r="L55" s="29"/>
      <c r="M55" s="105" t="s">
        <v>71</v>
      </c>
      <c r="N55" s="105" t="s">
        <v>71</v>
      </c>
      <c r="O55" s="105" t="s">
        <v>71</v>
      </c>
      <c r="P55" s="90" t="s">
        <v>71</v>
      </c>
      <c r="Q55" s="29" t="s">
        <v>71</v>
      </c>
      <c r="R55" s="103" t="s">
        <v>71</v>
      </c>
      <c r="S55" s="103" t="s">
        <v>71</v>
      </c>
      <c r="T55" s="103" t="s">
        <v>71</v>
      </c>
      <c r="U55" s="103" t="s">
        <v>71</v>
      </c>
      <c r="V55" s="108">
        <v>45901.0</v>
      </c>
      <c r="W55" s="29" t="s">
        <v>56</v>
      </c>
      <c r="X55" s="29" t="s">
        <v>54</v>
      </c>
      <c r="Y55" s="29" t="s">
        <v>4</v>
      </c>
    </row>
    <row r="56" ht="22.5" hidden="1" customHeight="1">
      <c r="A56" s="106" t="s">
        <v>221</v>
      </c>
      <c r="B56" s="106" t="s">
        <v>222</v>
      </c>
      <c r="C56" s="106" t="s">
        <v>220</v>
      </c>
      <c r="D56" s="106" t="s">
        <v>52</v>
      </c>
      <c r="E56" s="109">
        <v>45901.0</v>
      </c>
      <c r="F56" s="30" t="s">
        <v>71</v>
      </c>
      <c r="G56" s="103" t="s">
        <v>54</v>
      </c>
      <c r="H56" s="32" t="s">
        <v>71</v>
      </c>
      <c r="I56" s="104" t="s">
        <v>55</v>
      </c>
      <c r="J56" s="90"/>
      <c r="K56" s="29"/>
      <c r="L56" s="29"/>
      <c r="M56" s="105" t="s">
        <v>71</v>
      </c>
      <c r="N56" s="105" t="s">
        <v>71</v>
      </c>
      <c r="O56" s="105" t="s">
        <v>71</v>
      </c>
      <c r="P56" s="90" t="s">
        <v>71</v>
      </c>
      <c r="Q56" s="29" t="s">
        <v>71</v>
      </c>
      <c r="R56" s="103" t="s">
        <v>71</v>
      </c>
      <c r="S56" s="103" t="s">
        <v>71</v>
      </c>
      <c r="T56" s="103" t="s">
        <v>71</v>
      </c>
      <c r="U56" s="103" t="s">
        <v>71</v>
      </c>
      <c r="V56" s="108">
        <v>45901.0</v>
      </c>
      <c r="W56" s="29" t="s">
        <v>56</v>
      </c>
      <c r="X56" s="29" t="s">
        <v>54</v>
      </c>
      <c r="Y56" s="29" t="s">
        <v>4</v>
      </c>
    </row>
    <row r="57" ht="22.5" customHeight="1">
      <c r="A57" s="110" t="s">
        <v>223</v>
      </c>
      <c r="B57" s="110" t="s">
        <v>224</v>
      </c>
      <c r="C57" s="110" t="s">
        <v>225</v>
      </c>
      <c r="D57" s="29" t="s">
        <v>52</v>
      </c>
      <c r="E57" s="107">
        <v>45909.0</v>
      </c>
      <c r="F57" s="111" t="s">
        <v>71</v>
      </c>
      <c r="G57" s="29" t="s">
        <v>54</v>
      </c>
      <c r="H57" s="112">
        <v>3000.0</v>
      </c>
      <c r="I57" s="113" t="s">
        <v>183</v>
      </c>
      <c r="S57" s="29" t="s">
        <v>71</v>
      </c>
      <c r="T57" s="29" t="s">
        <v>71</v>
      </c>
      <c r="U57" s="29" t="s">
        <v>71</v>
      </c>
      <c r="V57" s="39">
        <v>45909.0</v>
      </c>
      <c r="W57" s="29" t="s">
        <v>200</v>
      </c>
      <c r="X57" s="29" t="s">
        <v>54</v>
      </c>
      <c r="Y57" s="39">
        <v>45950.0</v>
      </c>
      <c r="Z57" s="29" t="s">
        <v>56</v>
      </c>
      <c r="AA57" s="29" t="s">
        <v>54</v>
      </c>
      <c r="AB57" s="39">
        <v>45978.0</v>
      </c>
      <c r="AC57" s="29" t="s">
        <v>56</v>
      </c>
      <c r="AD57" s="29" t="s">
        <v>54</v>
      </c>
      <c r="AE57" s="114"/>
      <c r="AF57" s="114"/>
      <c r="AG57" s="114"/>
    </row>
    <row r="58" ht="22.5" customHeight="1">
      <c r="A58" s="110" t="s">
        <v>226</v>
      </c>
      <c r="B58" s="110" t="s">
        <v>224</v>
      </c>
      <c r="C58" s="110" t="s">
        <v>225</v>
      </c>
      <c r="D58" s="29" t="s">
        <v>66</v>
      </c>
      <c r="E58" s="107">
        <v>45909.0</v>
      </c>
      <c r="F58" s="111" t="s">
        <v>71</v>
      </c>
      <c r="G58" s="29" t="s">
        <v>54</v>
      </c>
      <c r="H58" s="112" t="s">
        <v>71</v>
      </c>
      <c r="I58" s="113" t="s">
        <v>183</v>
      </c>
      <c r="S58" s="29" t="s">
        <v>71</v>
      </c>
      <c r="T58" s="29" t="s">
        <v>71</v>
      </c>
      <c r="U58" s="29" t="s">
        <v>71</v>
      </c>
      <c r="V58" s="39">
        <v>45909.0</v>
      </c>
      <c r="W58" s="29" t="s">
        <v>200</v>
      </c>
      <c r="X58" s="29" t="s">
        <v>54</v>
      </c>
      <c r="Y58" s="39">
        <v>45950.0</v>
      </c>
      <c r="Z58" s="29" t="s">
        <v>56</v>
      </c>
      <c r="AA58" s="29" t="s">
        <v>54</v>
      </c>
      <c r="AB58" s="39">
        <v>45978.0</v>
      </c>
      <c r="AC58" s="29" t="s">
        <v>56</v>
      </c>
      <c r="AD58" s="29" t="s">
        <v>54</v>
      </c>
      <c r="AE58" s="114"/>
      <c r="AF58" s="114"/>
      <c r="AG58" s="114"/>
    </row>
    <row r="59" ht="22.5" customHeight="1">
      <c r="A59" s="110" t="s">
        <v>227</v>
      </c>
      <c r="B59" s="110" t="s">
        <v>228</v>
      </c>
      <c r="C59" s="115">
        <v>8.492129668E9</v>
      </c>
      <c r="D59" s="102" t="s">
        <v>66</v>
      </c>
      <c r="E59" s="107">
        <v>45909.0</v>
      </c>
      <c r="F59" s="111" t="s">
        <v>71</v>
      </c>
      <c r="G59" s="29" t="s">
        <v>62</v>
      </c>
      <c r="H59" s="112">
        <v>1500.0</v>
      </c>
      <c r="I59" s="113" t="s">
        <v>183</v>
      </c>
      <c r="S59" s="29" t="s">
        <v>71</v>
      </c>
      <c r="T59" s="29" t="s">
        <v>71</v>
      </c>
      <c r="U59" s="29" t="s">
        <v>71</v>
      </c>
      <c r="V59" s="39">
        <v>45909.0</v>
      </c>
      <c r="W59" s="29" t="s">
        <v>200</v>
      </c>
      <c r="X59" s="29" t="s">
        <v>62</v>
      </c>
      <c r="Y59" s="39">
        <v>45958.0</v>
      </c>
      <c r="Z59" s="29" t="s">
        <v>56</v>
      </c>
      <c r="AA59" s="29" t="s">
        <v>62</v>
      </c>
      <c r="AB59" s="39">
        <v>45986.0</v>
      </c>
      <c r="AC59" s="29" t="s">
        <v>56</v>
      </c>
      <c r="AD59" s="29" t="s">
        <v>54</v>
      </c>
      <c r="AE59" s="116" t="s">
        <v>229</v>
      </c>
      <c r="AF59" s="114"/>
      <c r="AG59" s="114"/>
    </row>
    <row r="60" ht="22.5" customHeight="1">
      <c r="A60" s="117" t="s">
        <v>230</v>
      </c>
      <c r="B60" s="117" t="s">
        <v>231</v>
      </c>
      <c r="C60" s="118">
        <v>8.297594759E9</v>
      </c>
      <c r="D60" s="97" t="s">
        <v>66</v>
      </c>
      <c r="E60" s="119">
        <v>45909.0</v>
      </c>
      <c r="F60" s="120" t="s">
        <v>71</v>
      </c>
      <c r="G60" s="72" t="s">
        <v>62</v>
      </c>
      <c r="H60" s="121">
        <v>1500.0</v>
      </c>
      <c r="I60" s="122" t="s">
        <v>183</v>
      </c>
      <c r="J60" s="123"/>
      <c r="K60" s="123"/>
      <c r="L60" s="123"/>
      <c r="M60" s="123"/>
      <c r="N60" s="123"/>
      <c r="O60" s="123"/>
      <c r="P60" s="123"/>
      <c r="Q60" s="123"/>
      <c r="R60" s="123"/>
      <c r="S60" s="72" t="s">
        <v>71</v>
      </c>
      <c r="T60" s="72" t="s">
        <v>71</v>
      </c>
      <c r="U60" s="72" t="s">
        <v>71</v>
      </c>
      <c r="V60" s="79">
        <v>45909.0</v>
      </c>
      <c r="W60" s="72" t="s">
        <v>200</v>
      </c>
      <c r="X60" s="72" t="s">
        <v>62</v>
      </c>
      <c r="Y60" s="79">
        <v>45955.0</v>
      </c>
      <c r="Z60" s="72" t="s">
        <v>56</v>
      </c>
      <c r="AA60" s="72" t="s">
        <v>62</v>
      </c>
      <c r="AB60" s="79">
        <v>45955.0</v>
      </c>
      <c r="AC60" s="72" t="s">
        <v>56</v>
      </c>
      <c r="AD60" s="72" t="s">
        <v>62</v>
      </c>
      <c r="AE60" s="79">
        <v>46013.0</v>
      </c>
      <c r="AF60" s="72" t="s">
        <v>56</v>
      </c>
      <c r="AG60" s="72" t="s">
        <v>62</v>
      </c>
    </row>
    <row r="61" ht="22.5" customHeight="1">
      <c r="A61" s="124" t="s">
        <v>232</v>
      </c>
      <c r="B61" s="124" t="s">
        <v>233</v>
      </c>
      <c r="C61" s="124" t="s">
        <v>234</v>
      </c>
      <c r="D61" s="125" t="s">
        <v>66</v>
      </c>
      <c r="E61" s="126">
        <v>45922.0</v>
      </c>
      <c r="F61" s="120">
        <v>1000.0</v>
      </c>
      <c r="G61" s="72" t="s">
        <v>54</v>
      </c>
      <c r="H61" s="121">
        <v>2000.0</v>
      </c>
      <c r="I61" s="122" t="s">
        <v>55</v>
      </c>
      <c r="J61" s="123"/>
      <c r="K61" s="123"/>
      <c r="L61" s="123"/>
      <c r="M61" s="123"/>
      <c r="N61" s="123"/>
      <c r="O61" s="123"/>
      <c r="P61" s="123"/>
      <c r="Q61" s="123"/>
      <c r="R61" s="123"/>
      <c r="S61" s="72" t="s">
        <v>71</v>
      </c>
      <c r="T61" s="72" t="s">
        <v>71</v>
      </c>
      <c r="U61" s="72" t="s">
        <v>71</v>
      </c>
      <c r="V61" s="72" t="s">
        <v>71</v>
      </c>
      <c r="W61" s="72" t="s">
        <v>71</v>
      </c>
      <c r="X61" s="72" t="s">
        <v>71</v>
      </c>
      <c r="Y61" s="79">
        <v>45922.0</v>
      </c>
      <c r="Z61" s="72" t="s">
        <v>56</v>
      </c>
      <c r="AA61" s="72" t="s">
        <v>54</v>
      </c>
      <c r="AB61" s="79">
        <v>45985.0</v>
      </c>
      <c r="AC61" s="72" t="s">
        <v>56</v>
      </c>
      <c r="AD61" s="72" t="s">
        <v>54</v>
      </c>
      <c r="AE61" s="79">
        <v>45999.0</v>
      </c>
      <c r="AF61" s="72" t="s">
        <v>56</v>
      </c>
      <c r="AG61" s="72" t="s">
        <v>54</v>
      </c>
    </row>
    <row r="62" ht="22.5" customHeight="1">
      <c r="A62" s="124" t="s">
        <v>235</v>
      </c>
      <c r="B62" s="124" t="s">
        <v>233</v>
      </c>
      <c r="C62" s="124" t="s">
        <v>234</v>
      </c>
      <c r="D62" s="125" t="s">
        <v>52</v>
      </c>
      <c r="E62" s="126">
        <v>45922.0</v>
      </c>
      <c r="F62" s="120" t="s">
        <v>71</v>
      </c>
      <c r="G62" s="72" t="s">
        <v>54</v>
      </c>
      <c r="H62" s="121">
        <v>2000.0</v>
      </c>
      <c r="I62" s="122" t="s">
        <v>55</v>
      </c>
      <c r="J62" s="123"/>
      <c r="K62" s="123"/>
      <c r="L62" s="123"/>
      <c r="M62" s="123"/>
      <c r="N62" s="123"/>
      <c r="O62" s="123"/>
      <c r="P62" s="123"/>
      <c r="Q62" s="123"/>
      <c r="R62" s="123"/>
      <c r="S62" s="72" t="s">
        <v>71</v>
      </c>
      <c r="T62" s="72" t="s">
        <v>71</v>
      </c>
      <c r="U62" s="72" t="s">
        <v>71</v>
      </c>
      <c r="V62" s="72" t="s">
        <v>71</v>
      </c>
      <c r="W62" s="72" t="s">
        <v>71</v>
      </c>
      <c r="X62" s="72" t="s">
        <v>71</v>
      </c>
      <c r="Y62" s="79">
        <v>45922.0</v>
      </c>
      <c r="Z62" s="72" t="s">
        <v>56</v>
      </c>
      <c r="AA62" s="72" t="s">
        <v>54</v>
      </c>
      <c r="AB62" s="79">
        <v>45993.0</v>
      </c>
      <c r="AC62" s="72" t="s">
        <v>56</v>
      </c>
      <c r="AD62" s="72" t="s">
        <v>54</v>
      </c>
      <c r="AE62" s="79">
        <v>45999.0</v>
      </c>
      <c r="AF62" s="72" t="s">
        <v>56</v>
      </c>
      <c r="AG62" s="72" t="s">
        <v>54</v>
      </c>
    </row>
    <row r="63" ht="22.5" customHeight="1">
      <c r="A63" s="110" t="s">
        <v>236</v>
      </c>
      <c r="B63" s="110" t="s">
        <v>237</v>
      </c>
      <c r="C63" s="110" t="s">
        <v>238</v>
      </c>
      <c r="D63" s="102" t="s">
        <v>52</v>
      </c>
      <c r="E63" s="107">
        <v>45922.0</v>
      </c>
      <c r="F63" s="111" t="s">
        <v>71</v>
      </c>
      <c r="G63" s="29" t="s">
        <v>54</v>
      </c>
      <c r="H63" s="112">
        <v>2000.0</v>
      </c>
      <c r="I63" s="127" t="s">
        <v>55</v>
      </c>
      <c r="S63" s="29" t="s">
        <v>71</v>
      </c>
      <c r="T63" s="29" t="s">
        <v>71</v>
      </c>
      <c r="U63" s="29" t="s">
        <v>71</v>
      </c>
      <c r="V63" s="29" t="s">
        <v>71</v>
      </c>
      <c r="W63" s="29" t="s">
        <v>71</v>
      </c>
      <c r="X63" s="29" t="s">
        <v>71</v>
      </c>
      <c r="Y63" s="39">
        <v>45922.0</v>
      </c>
      <c r="Z63" s="29" t="s">
        <v>56</v>
      </c>
      <c r="AA63" s="29" t="s">
        <v>54</v>
      </c>
      <c r="AB63" s="114"/>
      <c r="AC63" s="114"/>
      <c r="AD63" s="114"/>
      <c r="AE63" s="114"/>
      <c r="AF63" s="114"/>
      <c r="AG63" s="114"/>
    </row>
    <row r="64" ht="22.5" customHeight="1">
      <c r="A64" s="124" t="s">
        <v>239</v>
      </c>
      <c r="B64" s="124" t="s">
        <v>240</v>
      </c>
      <c r="C64" s="128">
        <v>8.492546501E9</v>
      </c>
      <c r="D64" s="125" t="s">
        <v>66</v>
      </c>
      <c r="E64" s="126">
        <v>45923.0</v>
      </c>
      <c r="F64" s="120" t="s">
        <v>71</v>
      </c>
      <c r="G64" s="72" t="s">
        <v>54</v>
      </c>
      <c r="H64" s="121">
        <v>2000.0</v>
      </c>
      <c r="I64" s="122" t="s">
        <v>55</v>
      </c>
      <c r="J64" s="123"/>
      <c r="K64" s="123"/>
      <c r="L64" s="123"/>
      <c r="M64" s="123"/>
      <c r="N64" s="123"/>
      <c r="O64" s="123"/>
      <c r="P64" s="123"/>
      <c r="Q64" s="123"/>
      <c r="R64" s="123"/>
      <c r="S64" s="72" t="s">
        <v>71</v>
      </c>
      <c r="T64" s="72" t="s">
        <v>71</v>
      </c>
      <c r="U64" s="72" t="s">
        <v>71</v>
      </c>
      <c r="V64" s="72" t="s">
        <v>71</v>
      </c>
      <c r="W64" s="72" t="s">
        <v>71</v>
      </c>
      <c r="X64" s="72" t="s">
        <v>71</v>
      </c>
      <c r="Y64" s="126">
        <v>45923.0</v>
      </c>
      <c r="Z64" s="72" t="s">
        <v>56</v>
      </c>
      <c r="AA64" s="72" t="s">
        <v>54</v>
      </c>
      <c r="AB64" s="79">
        <v>45972.0</v>
      </c>
      <c r="AC64" s="72" t="s">
        <v>56</v>
      </c>
      <c r="AD64" s="72" t="s">
        <v>54</v>
      </c>
      <c r="AE64" s="79">
        <v>46000.0</v>
      </c>
      <c r="AF64" s="72" t="s">
        <v>56</v>
      </c>
      <c r="AG64" s="72" t="s">
        <v>54</v>
      </c>
    </row>
    <row r="65" ht="22.5" hidden="1" customHeight="1">
      <c r="A65" s="129" t="s">
        <v>241</v>
      </c>
      <c r="B65" s="129" t="s">
        <v>242</v>
      </c>
      <c r="C65" s="130">
        <v>8.09423023E9</v>
      </c>
      <c r="D65" s="131" t="s">
        <v>52</v>
      </c>
      <c r="E65" s="132">
        <v>45923.0</v>
      </c>
      <c r="F65" s="133" t="s">
        <v>71</v>
      </c>
      <c r="G65" s="18" t="s">
        <v>54</v>
      </c>
      <c r="H65" s="134" t="s">
        <v>71</v>
      </c>
      <c r="I65" s="135" t="s">
        <v>55</v>
      </c>
      <c r="J65" s="27"/>
      <c r="K65" s="27"/>
      <c r="L65" s="27"/>
      <c r="M65" s="27"/>
      <c r="N65" s="27"/>
      <c r="O65" s="27"/>
      <c r="P65" s="27"/>
      <c r="Q65" s="27"/>
      <c r="R65" s="27"/>
      <c r="S65" s="18" t="s">
        <v>71</v>
      </c>
      <c r="T65" s="18" t="s">
        <v>71</v>
      </c>
      <c r="U65" s="18" t="s">
        <v>71</v>
      </c>
      <c r="V65" s="18" t="s">
        <v>71</v>
      </c>
      <c r="W65" s="18" t="s">
        <v>71</v>
      </c>
      <c r="X65" s="18" t="s">
        <v>71</v>
      </c>
      <c r="Y65" s="132">
        <v>45923.0</v>
      </c>
      <c r="Z65" s="18" t="s">
        <v>56</v>
      </c>
      <c r="AA65" s="18" t="s">
        <v>54</v>
      </c>
      <c r="AB65" s="18" t="s">
        <v>4</v>
      </c>
      <c r="AC65" s="27"/>
      <c r="AD65" s="27"/>
      <c r="AE65" s="27"/>
      <c r="AF65" s="27"/>
      <c r="AG65" s="27"/>
    </row>
    <row r="66" ht="22.5" hidden="1" customHeight="1">
      <c r="A66" s="136" t="s">
        <v>243</v>
      </c>
      <c r="B66" s="136" t="s">
        <v>244</v>
      </c>
      <c r="C66" s="136" t="s">
        <v>245</v>
      </c>
      <c r="D66" s="137" t="s">
        <v>52</v>
      </c>
      <c r="E66" s="138">
        <v>45926.0</v>
      </c>
      <c r="F66" s="133">
        <v>1000.0</v>
      </c>
      <c r="G66" s="18" t="s">
        <v>62</v>
      </c>
      <c r="H66" s="134">
        <v>2000.0</v>
      </c>
      <c r="I66" s="135" t="s">
        <v>55</v>
      </c>
      <c r="J66" s="27"/>
      <c r="K66" s="27"/>
      <c r="L66" s="27"/>
      <c r="M66" s="27"/>
      <c r="N66" s="27"/>
      <c r="O66" s="27"/>
      <c r="P66" s="27"/>
      <c r="Q66" s="27"/>
      <c r="R66" s="27"/>
      <c r="S66" s="18" t="s">
        <v>71</v>
      </c>
      <c r="T66" s="18" t="s">
        <v>71</v>
      </c>
      <c r="U66" s="18" t="s">
        <v>71</v>
      </c>
      <c r="V66" s="18" t="s">
        <v>71</v>
      </c>
      <c r="W66" s="18" t="s">
        <v>71</v>
      </c>
      <c r="X66" s="18" t="s">
        <v>71</v>
      </c>
      <c r="Y66" s="138">
        <v>45926.0</v>
      </c>
      <c r="Z66" s="18" t="s">
        <v>56</v>
      </c>
      <c r="AA66" s="18" t="s">
        <v>62</v>
      </c>
      <c r="AB66" s="18" t="s">
        <v>4</v>
      </c>
      <c r="AC66" s="27"/>
      <c r="AD66" s="27"/>
      <c r="AE66" s="27"/>
      <c r="AF66" s="27"/>
      <c r="AG66" s="27"/>
    </row>
    <row r="67" ht="22.5" hidden="1" customHeight="1">
      <c r="A67" s="136" t="s">
        <v>246</v>
      </c>
      <c r="B67" s="136" t="s">
        <v>247</v>
      </c>
      <c r="C67" s="18">
        <v>8.098479409E9</v>
      </c>
      <c r="D67" s="53" t="s">
        <v>66</v>
      </c>
      <c r="E67" s="139">
        <v>45931.0</v>
      </c>
      <c r="F67" s="133" t="s">
        <v>153</v>
      </c>
      <c r="G67" s="18" t="s">
        <v>62</v>
      </c>
      <c r="H67" s="134">
        <v>2000.0</v>
      </c>
      <c r="I67" s="135" t="s">
        <v>55</v>
      </c>
      <c r="J67" s="27"/>
      <c r="K67" s="27"/>
      <c r="L67" s="27"/>
      <c r="M67" s="27"/>
      <c r="N67" s="27"/>
      <c r="O67" s="27"/>
      <c r="P67" s="27"/>
      <c r="Q67" s="27"/>
      <c r="R67" s="27"/>
      <c r="S67" s="18" t="s">
        <v>71</v>
      </c>
      <c r="T67" s="18" t="s">
        <v>71</v>
      </c>
      <c r="U67" s="18" t="s">
        <v>71</v>
      </c>
      <c r="V67" s="18" t="s">
        <v>71</v>
      </c>
      <c r="W67" s="18" t="s">
        <v>71</v>
      </c>
      <c r="X67" s="18" t="s">
        <v>71</v>
      </c>
      <c r="Y67" s="139">
        <v>45931.0</v>
      </c>
      <c r="Z67" s="18" t="s">
        <v>56</v>
      </c>
      <c r="AA67" s="18" t="s">
        <v>62</v>
      </c>
      <c r="AB67" s="18" t="s">
        <v>4</v>
      </c>
      <c r="AC67" s="27"/>
      <c r="AD67" s="27"/>
      <c r="AE67" s="27"/>
      <c r="AF67" s="27"/>
      <c r="AG67" s="27"/>
    </row>
    <row r="68" ht="22.5" customHeight="1">
      <c r="A68" s="124" t="s">
        <v>248</v>
      </c>
      <c r="B68" s="124" t="s">
        <v>249</v>
      </c>
      <c r="C68" s="72" t="s">
        <v>250</v>
      </c>
      <c r="D68" s="72" t="s">
        <v>66</v>
      </c>
      <c r="E68" s="79">
        <v>45985.0</v>
      </c>
      <c r="F68" s="120" t="s">
        <v>153</v>
      </c>
      <c r="G68" s="72" t="s">
        <v>54</v>
      </c>
      <c r="H68" s="121">
        <v>2000.0</v>
      </c>
      <c r="I68" s="122" t="s">
        <v>55</v>
      </c>
      <c r="J68" s="123"/>
      <c r="K68" s="123"/>
      <c r="L68" s="123"/>
      <c r="M68" s="123"/>
      <c r="N68" s="123"/>
      <c r="O68" s="123"/>
      <c r="P68" s="123"/>
      <c r="Q68" s="123"/>
      <c r="R68" s="123"/>
      <c r="S68" s="72"/>
      <c r="T68" s="72"/>
      <c r="U68" s="72"/>
      <c r="V68" s="72"/>
      <c r="W68" s="72"/>
      <c r="X68" s="72"/>
      <c r="Y68" s="140"/>
      <c r="Z68" s="72"/>
      <c r="AA68" s="72"/>
      <c r="AB68" s="72" t="s">
        <v>71</v>
      </c>
      <c r="AC68" s="72" t="s">
        <v>71</v>
      </c>
      <c r="AD68" s="72" t="s">
        <v>71</v>
      </c>
      <c r="AE68" s="79">
        <v>45985.0</v>
      </c>
      <c r="AF68" s="72" t="s">
        <v>56</v>
      </c>
      <c r="AG68" s="72" t="s">
        <v>54</v>
      </c>
    </row>
    <row r="69" ht="22.5" customHeight="1">
      <c r="A69" s="141" t="s">
        <v>251</v>
      </c>
      <c r="B69" s="124" t="s">
        <v>252</v>
      </c>
      <c r="C69" s="72">
        <v>8.099563518E9</v>
      </c>
      <c r="D69" s="72" t="s">
        <v>66</v>
      </c>
      <c r="E69" s="79">
        <v>45997.0</v>
      </c>
      <c r="F69" s="120">
        <v>1000.0</v>
      </c>
      <c r="G69" s="72" t="s">
        <v>62</v>
      </c>
      <c r="H69" s="121">
        <v>2000.0</v>
      </c>
      <c r="I69" s="122" t="s">
        <v>55</v>
      </c>
      <c r="J69" s="123"/>
      <c r="K69" s="123"/>
      <c r="L69" s="123"/>
      <c r="M69" s="123"/>
      <c r="N69" s="123"/>
      <c r="O69" s="123"/>
      <c r="P69" s="123"/>
      <c r="Q69" s="123"/>
      <c r="R69" s="123"/>
      <c r="S69" s="72"/>
      <c r="T69" s="72"/>
      <c r="U69" s="72"/>
      <c r="V69" s="72"/>
      <c r="W69" s="72"/>
      <c r="X69" s="72"/>
      <c r="Y69" s="142" t="s">
        <v>71</v>
      </c>
      <c r="Z69" s="72" t="s">
        <v>71</v>
      </c>
      <c r="AA69" s="72" t="s">
        <v>71</v>
      </c>
      <c r="AB69" s="72" t="s">
        <v>71</v>
      </c>
      <c r="AC69" s="72" t="s">
        <v>71</v>
      </c>
      <c r="AD69" s="72" t="s">
        <v>71</v>
      </c>
      <c r="AE69" s="72" t="s">
        <v>71</v>
      </c>
      <c r="AF69" s="143" t="s">
        <v>253</v>
      </c>
      <c r="AG69" s="143" t="s">
        <v>15</v>
      </c>
    </row>
    <row r="70">
      <c r="H70" s="144"/>
      <c r="I70" s="145"/>
      <c r="M70" s="146"/>
    </row>
    <row r="71">
      <c r="H71" s="144"/>
      <c r="I71" s="145"/>
      <c r="M71" s="146"/>
    </row>
    <row r="72">
      <c r="H72" s="144"/>
      <c r="I72" s="145"/>
      <c r="M72" s="146"/>
    </row>
    <row r="73">
      <c r="H73" s="144"/>
      <c r="I73" s="145"/>
      <c r="M73" s="146"/>
    </row>
    <row r="74">
      <c r="H74" s="144"/>
      <c r="I74" s="145"/>
      <c r="M74" s="146"/>
    </row>
    <row r="75">
      <c r="H75" s="144"/>
      <c r="I75" s="145"/>
      <c r="M75" s="146"/>
    </row>
    <row r="76">
      <c r="H76" s="144"/>
      <c r="I76" s="145"/>
      <c r="M76" s="146"/>
    </row>
    <row r="77">
      <c r="H77" s="144"/>
      <c r="I77" s="145"/>
      <c r="M77" s="146"/>
    </row>
    <row r="78">
      <c r="H78" s="144"/>
      <c r="I78" s="145"/>
      <c r="M78" s="146"/>
    </row>
    <row r="79">
      <c r="H79" s="144"/>
      <c r="I79" s="145"/>
      <c r="M79" s="146"/>
    </row>
    <row r="80">
      <c r="H80" s="144"/>
      <c r="I80" s="145"/>
      <c r="M80" s="146"/>
    </row>
    <row r="81">
      <c r="H81" s="144"/>
      <c r="I81" s="145"/>
      <c r="M81" s="146"/>
    </row>
    <row r="82">
      <c r="H82" s="144"/>
      <c r="I82" s="145"/>
      <c r="M82" s="146"/>
    </row>
    <row r="83">
      <c r="H83" s="144"/>
      <c r="I83" s="145"/>
      <c r="M83" s="146"/>
    </row>
    <row r="84">
      <c r="H84" s="144"/>
      <c r="I84" s="145"/>
      <c r="M84" s="146"/>
    </row>
    <row r="85">
      <c r="H85" s="144"/>
      <c r="I85" s="145"/>
      <c r="M85" s="146"/>
    </row>
    <row r="86">
      <c r="H86" s="144"/>
      <c r="I86" s="145"/>
      <c r="M86" s="146"/>
    </row>
    <row r="87">
      <c r="H87" s="144"/>
      <c r="I87" s="145"/>
      <c r="M87" s="146"/>
    </row>
    <row r="88">
      <c r="H88" s="144"/>
      <c r="I88" s="145"/>
      <c r="M88" s="146"/>
    </row>
    <row r="89">
      <c r="H89" s="144"/>
      <c r="I89" s="145"/>
      <c r="M89" s="146"/>
    </row>
    <row r="90">
      <c r="H90" s="144"/>
      <c r="I90" s="145"/>
      <c r="M90" s="146"/>
    </row>
    <row r="91">
      <c r="H91" s="144"/>
      <c r="I91" s="145"/>
      <c r="M91" s="146"/>
    </row>
    <row r="92">
      <c r="H92" s="144"/>
      <c r="I92" s="145"/>
      <c r="M92" s="146"/>
    </row>
    <row r="93">
      <c r="H93" s="144"/>
      <c r="I93" s="145"/>
      <c r="M93" s="146"/>
    </row>
    <row r="94">
      <c r="H94" s="144"/>
      <c r="I94" s="145"/>
      <c r="M94" s="146"/>
    </row>
    <row r="95">
      <c r="H95" s="144"/>
      <c r="I95" s="145"/>
      <c r="M95" s="146"/>
    </row>
    <row r="96">
      <c r="H96" s="144"/>
      <c r="I96" s="145"/>
      <c r="M96" s="146"/>
    </row>
    <row r="97">
      <c r="H97" s="144"/>
      <c r="I97" s="145"/>
      <c r="M97" s="146"/>
    </row>
    <row r="98">
      <c r="H98" s="144"/>
      <c r="I98" s="145"/>
      <c r="M98" s="146"/>
    </row>
    <row r="99">
      <c r="H99" s="144"/>
      <c r="I99" s="145"/>
      <c r="M99" s="146"/>
    </row>
    <row r="100">
      <c r="H100" s="144"/>
      <c r="I100" s="145"/>
      <c r="M100" s="146"/>
    </row>
    <row r="101">
      <c r="H101" s="144"/>
      <c r="I101" s="145"/>
      <c r="M101" s="146"/>
    </row>
    <row r="102">
      <c r="H102" s="144"/>
      <c r="I102" s="145"/>
      <c r="M102" s="146"/>
    </row>
    <row r="103">
      <c r="H103" s="144"/>
      <c r="I103" s="145"/>
      <c r="M103" s="146"/>
    </row>
    <row r="104">
      <c r="H104" s="144"/>
      <c r="I104" s="145"/>
      <c r="M104" s="146"/>
    </row>
    <row r="105">
      <c r="H105" s="144"/>
      <c r="I105" s="145"/>
      <c r="M105" s="146"/>
    </row>
    <row r="106">
      <c r="H106" s="144"/>
      <c r="I106" s="145"/>
      <c r="M106" s="146"/>
    </row>
    <row r="107">
      <c r="H107" s="144"/>
      <c r="I107" s="145"/>
      <c r="M107" s="146"/>
    </row>
    <row r="108">
      <c r="H108" s="144"/>
      <c r="I108" s="145"/>
      <c r="M108" s="146"/>
    </row>
    <row r="109">
      <c r="H109" s="144"/>
      <c r="I109" s="145"/>
      <c r="M109" s="146"/>
    </row>
    <row r="110">
      <c r="H110" s="144"/>
      <c r="I110" s="145"/>
      <c r="M110" s="146"/>
    </row>
    <row r="111">
      <c r="H111" s="144"/>
      <c r="I111" s="145"/>
      <c r="M111" s="146"/>
    </row>
    <row r="112">
      <c r="H112" s="144"/>
      <c r="I112" s="145"/>
      <c r="M112" s="146"/>
    </row>
    <row r="113">
      <c r="H113" s="144"/>
      <c r="I113" s="145"/>
      <c r="M113" s="146"/>
    </row>
    <row r="114">
      <c r="H114" s="144"/>
      <c r="I114" s="145"/>
      <c r="M114" s="146"/>
    </row>
    <row r="115">
      <c r="H115" s="144"/>
      <c r="I115" s="145"/>
      <c r="M115" s="146"/>
    </row>
    <row r="116">
      <c r="H116" s="144"/>
      <c r="I116" s="145"/>
      <c r="M116" s="146"/>
    </row>
    <row r="117">
      <c r="H117" s="144"/>
      <c r="I117" s="145"/>
      <c r="M117" s="146"/>
    </row>
    <row r="118">
      <c r="H118" s="144"/>
      <c r="I118" s="145"/>
      <c r="M118" s="146"/>
    </row>
    <row r="119">
      <c r="H119" s="144"/>
      <c r="I119" s="145"/>
      <c r="M119" s="146"/>
    </row>
    <row r="120">
      <c r="H120" s="144"/>
      <c r="I120" s="145"/>
      <c r="M120" s="146"/>
    </row>
    <row r="121">
      <c r="H121" s="144"/>
      <c r="I121" s="145"/>
      <c r="M121" s="146"/>
    </row>
    <row r="122">
      <c r="H122" s="144"/>
      <c r="I122" s="145"/>
      <c r="M122" s="146"/>
    </row>
    <row r="123">
      <c r="H123" s="144"/>
      <c r="I123" s="145"/>
      <c r="M123" s="146"/>
    </row>
    <row r="124">
      <c r="H124" s="144"/>
      <c r="I124" s="145"/>
      <c r="M124" s="146"/>
    </row>
    <row r="125">
      <c r="H125" s="144"/>
      <c r="I125" s="145"/>
      <c r="M125" s="146"/>
    </row>
    <row r="126">
      <c r="H126" s="144"/>
      <c r="I126" s="145"/>
      <c r="M126" s="146"/>
    </row>
    <row r="127">
      <c r="H127" s="144"/>
      <c r="I127" s="145"/>
      <c r="M127" s="146"/>
    </row>
    <row r="128">
      <c r="H128" s="144"/>
      <c r="I128" s="145"/>
      <c r="M128" s="146"/>
    </row>
    <row r="129">
      <c r="H129" s="144"/>
      <c r="I129" s="145"/>
      <c r="M129" s="146"/>
    </row>
    <row r="130">
      <c r="H130" s="144"/>
      <c r="I130" s="145"/>
      <c r="M130" s="146"/>
    </row>
    <row r="131">
      <c r="H131" s="144"/>
      <c r="I131" s="145"/>
      <c r="M131" s="146"/>
    </row>
    <row r="132">
      <c r="H132" s="144"/>
      <c r="I132" s="145"/>
      <c r="M132" s="146"/>
    </row>
    <row r="133">
      <c r="H133" s="144"/>
      <c r="I133" s="145"/>
      <c r="M133" s="146"/>
    </row>
    <row r="134">
      <c r="H134" s="144"/>
      <c r="I134" s="145"/>
      <c r="M134" s="146"/>
    </row>
    <row r="135">
      <c r="H135" s="144"/>
      <c r="I135" s="145"/>
      <c r="M135" s="146"/>
    </row>
    <row r="136">
      <c r="H136" s="144"/>
      <c r="I136" s="145"/>
      <c r="M136" s="146"/>
    </row>
    <row r="137">
      <c r="H137" s="144"/>
      <c r="I137" s="145"/>
      <c r="M137" s="146"/>
    </row>
    <row r="138">
      <c r="H138" s="144"/>
      <c r="I138" s="145"/>
      <c r="M138" s="146"/>
    </row>
    <row r="139">
      <c r="H139" s="144"/>
      <c r="I139" s="145"/>
      <c r="M139" s="146"/>
    </row>
    <row r="140">
      <c r="H140" s="144"/>
      <c r="I140" s="145"/>
      <c r="M140" s="146"/>
    </row>
    <row r="141">
      <c r="H141" s="144"/>
      <c r="I141" s="145"/>
      <c r="M141" s="146"/>
    </row>
    <row r="142">
      <c r="H142" s="144"/>
      <c r="I142" s="145"/>
      <c r="M142" s="146"/>
    </row>
    <row r="143">
      <c r="H143" s="144"/>
      <c r="I143" s="145"/>
      <c r="M143" s="146"/>
    </row>
    <row r="144">
      <c r="H144" s="144"/>
      <c r="I144" s="145"/>
      <c r="M144" s="146"/>
    </row>
    <row r="145">
      <c r="H145" s="144"/>
      <c r="I145" s="145"/>
      <c r="M145" s="146"/>
    </row>
    <row r="146">
      <c r="H146" s="144"/>
      <c r="I146" s="145"/>
      <c r="M146" s="146"/>
    </row>
    <row r="147">
      <c r="H147" s="144"/>
      <c r="I147" s="145"/>
      <c r="M147" s="146"/>
    </row>
    <row r="148">
      <c r="H148" s="144"/>
      <c r="I148" s="145"/>
      <c r="M148" s="146"/>
    </row>
    <row r="149">
      <c r="H149" s="144"/>
      <c r="I149" s="145"/>
      <c r="M149" s="146"/>
    </row>
    <row r="150">
      <c r="H150" s="144"/>
      <c r="I150" s="145"/>
      <c r="M150" s="146"/>
    </row>
    <row r="151">
      <c r="H151" s="144"/>
      <c r="I151" s="145"/>
      <c r="M151" s="146"/>
    </row>
    <row r="152">
      <c r="H152" s="144"/>
      <c r="I152" s="145"/>
      <c r="M152" s="146"/>
    </row>
    <row r="153">
      <c r="H153" s="144"/>
      <c r="I153" s="145"/>
      <c r="M153" s="146"/>
    </row>
    <row r="154">
      <c r="H154" s="144"/>
      <c r="I154" s="145"/>
      <c r="M154" s="146"/>
    </row>
    <row r="155">
      <c r="H155" s="144"/>
      <c r="I155" s="145"/>
      <c r="M155" s="146"/>
    </row>
    <row r="156">
      <c r="H156" s="144"/>
      <c r="I156" s="145"/>
      <c r="M156" s="146"/>
    </row>
    <row r="157">
      <c r="H157" s="144"/>
      <c r="I157" s="145"/>
      <c r="M157" s="146"/>
    </row>
    <row r="158">
      <c r="H158" s="144"/>
      <c r="I158" s="145"/>
      <c r="M158" s="146"/>
    </row>
    <row r="159">
      <c r="H159" s="144"/>
      <c r="I159" s="145"/>
      <c r="M159" s="146"/>
    </row>
    <row r="160">
      <c r="H160" s="144"/>
      <c r="I160" s="145"/>
      <c r="M160" s="146"/>
    </row>
    <row r="161">
      <c r="H161" s="144"/>
      <c r="I161" s="145"/>
      <c r="M161" s="146"/>
    </row>
    <row r="162">
      <c r="H162" s="144"/>
      <c r="I162" s="145"/>
      <c r="M162" s="146"/>
    </row>
    <row r="163">
      <c r="H163" s="144"/>
      <c r="I163" s="145"/>
      <c r="M163" s="146"/>
    </row>
    <row r="164">
      <c r="H164" s="144"/>
      <c r="I164" s="145"/>
      <c r="M164" s="146"/>
    </row>
    <row r="165">
      <c r="H165" s="144"/>
      <c r="I165" s="145"/>
      <c r="M165" s="146"/>
    </row>
    <row r="166">
      <c r="H166" s="144"/>
      <c r="I166" s="145"/>
      <c r="M166" s="146"/>
    </row>
    <row r="167">
      <c r="H167" s="144"/>
      <c r="I167" s="145"/>
      <c r="M167" s="146"/>
    </row>
    <row r="168">
      <c r="H168" s="144"/>
      <c r="I168" s="145"/>
      <c r="M168" s="146"/>
    </row>
    <row r="169">
      <c r="H169" s="144"/>
      <c r="I169" s="145"/>
      <c r="M169" s="146"/>
    </row>
    <row r="170">
      <c r="H170" s="144"/>
      <c r="I170" s="145"/>
      <c r="M170" s="146"/>
    </row>
    <row r="171">
      <c r="H171" s="144"/>
      <c r="I171" s="145"/>
      <c r="M171" s="146"/>
    </row>
    <row r="172">
      <c r="H172" s="144"/>
      <c r="I172" s="145"/>
      <c r="M172" s="146"/>
    </row>
    <row r="173">
      <c r="H173" s="144"/>
      <c r="I173" s="145"/>
      <c r="M173" s="146"/>
    </row>
    <row r="174">
      <c r="H174" s="144"/>
      <c r="I174" s="145"/>
      <c r="M174" s="146"/>
    </row>
    <row r="175">
      <c r="H175" s="144"/>
      <c r="I175" s="145"/>
      <c r="M175" s="146"/>
    </row>
    <row r="176">
      <c r="H176" s="144"/>
      <c r="I176" s="145"/>
      <c r="M176" s="146"/>
    </row>
    <row r="177">
      <c r="H177" s="144"/>
      <c r="I177" s="145"/>
      <c r="M177" s="146"/>
    </row>
    <row r="178">
      <c r="H178" s="144"/>
      <c r="I178" s="145"/>
      <c r="M178" s="146"/>
    </row>
    <row r="179">
      <c r="H179" s="144"/>
      <c r="I179" s="145"/>
      <c r="M179" s="146"/>
    </row>
    <row r="180">
      <c r="H180" s="144"/>
      <c r="I180" s="145"/>
      <c r="M180" s="146"/>
    </row>
    <row r="181">
      <c r="H181" s="144"/>
      <c r="I181" s="145"/>
      <c r="M181" s="146"/>
    </row>
    <row r="182">
      <c r="H182" s="144"/>
      <c r="I182" s="145"/>
      <c r="M182" s="146"/>
    </row>
    <row r="183">
      <c r="H183" s="144"/>
      <c r="I183" s="145"/>
      <c r="M183" s="146"/>
    </row>
    <row r="184">
      <c r="H184" s="144"/>
      <c r="I184" s="145"/>
      <c r="M184" s="146"/>
    </row>
    <row r="185">
      <c r="H185" s="144"/>
      <c r="I185" s="145"/>
      <c r="M185" s="146"/>
    </row>
    <row r="186">
      <c r="H186" s="144"/>
      <c r="I186" s="145"/>
      <c r="M186" s="146"/>
    </row>
    <row r="187">
      <c r="H187" s="144"/>
      <c r="I187" s="145"/>
      <c r="M187" s="146"/>
    </row>
    <row r="188">
      <c r="H188" s="144"/>
      <c r="I188" s="145"/>
      <c r="M188" s="146"/>
    </row>
    <row r="189">
      <c r="H189" s="144"/>
      <c r="I189" s="145"/>
      <c r="M189" s="146"/>
    </row>
    <row r="190">
      <c r="H190" s="144"/>
      <c r="I190" s="145"/>
      <c r="M190" s="146"/>
    </row>
    <row r="191">
      <c r="H191" s="144"/>
      <c r="I191" s="145"/>
      <c r="M191" s="146"/>
    </row>
    <row r="192">
      <c r="H192" s="144"/>
      <c r="I192" s="145"/>
      <c r="M192" s="146"/>
    </row>
    <row r="193">
      <c r="H193" s="144"/>
      <c r="I193" s="145"/>
      <c r="M193" s="146"/>
    </row>
    <row r="194">
      <c r="H194" s="144"/>
      <c r="I194" s="145"/>
      <c r="M194" s="146"/>
    </row>
    <row r="195">
      <c r="H195" s="144"/>
      <c r="I195" s="145"/>
      <c r="M195" s="146"/>
    </row>
    <row r="196">
      <c r="H196" s="144"/>
      <c r="I196" s="145"/>
      <c r="M196" s="146"/>
    </row>
    <row r="197">
      <c r="H197" s="144"/>
      <c r="I197" s="145"/>
      <c r="M197" s="146"/>
    </row>
    <row r="198">
      <c r="H198" s="144"/>
      <c r="I198" s="145"/>
      <c r="M198" s="146"/>
    </row>
    <row r="199">
      <c r="H199" s="144"/>
      <c r="I199" s="145"/>
      <c r="M199" s="146"/>
    </row>
    <row r="200">
      <c r="H200" s="144"/>
      <c r="I200" s="145"/>
      <c r="M200" s="146"/>
    </row>
    <row r="201">
      <c r="H201" s="144"/>
      <c r="I201" s="145"/>
      <c r="M201" s="146"/>
    </row>
    <row r="202">
      <c r="H202" s="144"/>
      <c r="I202" s="145"/>
      <c r="M202" s="146"/>
    </row>
    <row r="203">
      <c r="H203" s="144"/>
      <c r="I203" s="145"/>
      <c r="M203" s="146"/>
    </row>
    <row r="204">
      <c r="H204" s="144"/>
      <c r="I204" s="145"/>
      <c r="M204" s="146"/>
    </row>
    <row r="205">
      <c r="H205" s="144"/>
      <c r="I205" s="145"/>
      <c r="M205" s="146"/>
    </row>
    <row r="206">
      <c r="H206" s="144"/>
      <c r="I206" s="145"/>
      <c r="M206" s="146"/>
    </row>
    <row r="207">
      <c r="H207" s="144"/>
      <c r="I207" s="145"/>
      <c r="M207" s="146"/>
    </row>
    <row r="208">
      <c r="H208" s="144"/>
      <c r="I208" s="145"/>
      <c r="M208" s="146"/>
    </row>
    <row r="209">
      <c r="H209" s="144"/>
      <c r="I209" s="145"/>
      <c r="M209" s="146"/>
    </row>
    <row r="210">
      <c r="H210" s="144"/>
      <c r="I210" s="145"/>
      <c r="M210" s="146"/>
    </row>
    <row r="211">
      <c r="H211" s="144"/>
      <c r="I211" s="145"/>
      <c r="M211" s="146"/>
    </row>
    <row r="212">
      <c r="H212" s="144"/>
      <c r="I212" s="145"/>
      <c r="M212" s="146"/>
    </row>
    <row r="213">
      <c r="H213" s="144"/>
      <c r="I213" s="145"/>
      <c r="M213" s="146"/>
    </row>
    <row r="214">
      <c r="H214" s="144"/>
      <c r="I214" s="145"/>
      <c r="M214" s="146"/>
    </row>
    <row r="215">
      <c r="H215" s="144"/>
      <c r="I215" s="145"/>
      <c r="M215" s="146"/>
    </row>
    <row r="216">
      <c r="H216" s="144"/>
      <c r="I216" s="145"/>
      <c r="M216" s="146"/>
    </row>
    <row r="217">
      <c r="H217" s="144"/>
      <c r="I217" s="145"/>
      <c r="M217" s="146"/>
    </row>
    <row r="218">
      <c r="H218" s="144"/>
      <c r="I218" s="145"/>
      <c r="M218" s="146"/>
    </row>
    <row r="219">
      <c r="H219" s="144"/>
      <c r="I219" s="145"/>
      <c r="M219" s="146"/>
    </row>
    <row r="220">
      <c r="H220" s="144"/>
      <c r="I220" s="145"/>
      <c r="M220" s="146"/>
    </row>
    <row r="221">
      <c r="H221" s="144"/>
      <c r="I221" s="145"/>
      <c r="M221" s="146"/>
    </row>
    <row r="222">
      <c r="H222" s="144"/>
      <c r="I222" s="145"/>
      <c r="M222" s="146"/>
    </row>
    <row r="223">
      <c r="H223" s="144"/>
      <c r="I223" s="145"/>
      <c r="M223" s="146"/>
    </row>
    <row r="224">
      <c r="H224" s="144"/>
      <c r="I224" s="145"/>
      <c r="M224" s="146"/>
    </row>
    <row r="225">
      <c r="H225" s="144"/>
      <c r="I225" s="145"/>
      <c r="M225" s="146"/>
    </row>
    <row r="226">
      <c r="H226" s="144"/>
      <c r="I226" s="145"/>
      <c r="M226" s="146"/>
    </row>
    <row r="227">
      <c r="H227" s="144"/>
      <c r="I227" s="145"/>
      <c r="M227" s="146"/>
    </row>
    <row r="228">
      <c r="H228" s="144"/>
      <c r="I228" s="145"/>
      <c r="M228" s="146"/>
    </row>
    <row r="229">
      <c r="H229" s="144"/>
      <c r="I229" s="145"/>
      <c r="M229" s="146"/>
    </row>
    <row r="230">
      <c r="H230" s="144"/>
      <c r="I230" s="145"/>
      <c r="M230" s="146"/>
    </row>
    <row r="231">
      <c r="H231" s="144"/>
      <c r="I231" s="145"/>
      <c r="M231" s="146"/>
    </row>
    <row r="232">
      <c r="H232" s="144"/>
      <c r="I232" s="145"/>
      <c r="M232" s="146"/>
    </row>
    <row r="233">
      <c r="H233" s="144"/>
      <c r="I233" s="145"/>
      <c r="M233" s="146"/>
    </row>
    <row r="234">
      <c r="H234" s="144"/>
      <c r="I234" s="145"/>
      <c r="M234" s="146"/>
    </row>
    <row r="235">
      <c r="H235" s="144"/>
      <c r="I235" s="145"/>
      <c r="M235" s="146"/>
    </row>
    <row r="236">
      <c r="H236" s="144"/>
      <c r="I236" s="145"/>
      <c r="M236" s="146"/>
    </row>
    <row r="237">
      <c r="H237" s="144"/>
      <c r="I237" s="145"/>
      <c r="M237" s="146"/>
    </row>
    <row r="238">
      <c r="H238" s="144"/>
      <c r="I238" s="145"/>
      <c r="M238" s="146"/>
    </row>
    <row r="239">
      <c r="H239" s="144"/>
      <c r="I239" s="145"/>
      <c r="M239" s="146"/>
    </row>
    <row r="240">
      <c r="H240" s="144"/>
      <c r="I240" s="145"/>
      <c r="M240" s="146"/>
    </row>
    <row r="241">
      <c r="H241" s="144"/>
      <c r="I241" s="145"/>
      <c r="M241" s="146"/>
    </row>
    <row r="242">
      <c r="H242" s="144"/>
      <c r="I242" s="145"/>
      <c r="M242" s="146"/>
    </row>
    <row r="243">
      <c r="H243" s="144"/>
      <c r="I243" s="145"/>
      <c r="M243" s="146"/>
    </row>
    <row r="244">
      <c r="H244" s="144"/>
      <c r="I244" s="145"/>
      <c r="M244" s="146"/>
    </row>
    <row r="245">
      <c r="H245" s="144"/>
      <c r="I245" s="145"/>
      <c r="M245" s="146"/>
    </row>
    <row r="246">
      <c r="H246" s="144"/>
      <c r="I246" s="145"/>
      <c r="M246" s="146"/>
    </row>
    <row r="247">
      <c r="H247" s="144"/>
      <c r="I247" s="145"/>
      <c r="M247" s="146"/>
    </row>
    <row r="248">
      <c r="H248" s="144"/>
      <c r="I248" s="145"/>
      <c r="M248" s="146"/>
    </row>
    <row r="249">
      <c r="H249" s="144"/>
      <c r="I249" s="145"/>
      <c r="M249" s="146"/>
    </row>
    <row r="250">
      <c r="H250" s="144"/>
      <c r="I250" s="145"/>
      <c r="M250" s="146"/>
    </row>
    <row r="251">
      <c r="H251" s="144"/>
      <c r="I251" s="145"/>
      <c r="M251" s="146"/>
    </row>
    <row r="252">
      <c r="H252" s="144"/>
      <c r="I252" s="145"/>
      <c r="M252" s="146"/>
    </row>
    <row r="253">
      <c r="H253" s="144"/>
      <c r="I253" s="145"/>
      <c r="M253" s="146"/>
    </row>
    <row r="254">
      <c r="H254" s="144"/>
      <c r="I254" s="145"/>
      <c r="M254" s="146"/>
    </row>
    <row r="255">
      <c r="H255" s="144"/>
      <c r="I255" s="145"/>
      <c r="M255" s="146"/>
    </row>
    <row r="256">
      <c r="H256" s="144"/>
      <c r="I256" s="145"/>
      <c r="M256" s="146"/>
    </row>
    <row r="257">
      <c r="H257" s="144"/>
      <c r="I257" s="145"/>
      <c r="M257" s="146"/>
    </row>
    <row r="258">
      <c r="H258" s="144"/>
      <c r="I258" s="145"/>
      <c r="M258" s="146"/>
    </row>
    <row r="259">
      <c r="H259" s="144"/>
      <c r="I259" s="145"/>
      <c r="M259" s="146"/>
    </row>
    <row r="260">
      <c r="H260" s="144"/>
      <c r="I260" s="145"/>
      <c r="M260" s="146"/>
    </row>
    <row r="261">
      <c r="H261" s="144"/>
      <c r="I261" s="145"/>
      <c r="M261" s="146"/>
    </row>
    <row r="262">
      <c r="H262" s="144"/>
      <c r="I262" s="145"/>
      <c r="M262" s="146"/>
    </row>
    <row r="263">
      <c r="H263" s="144"/>
      <c r="I263" s="145"/>
      <c r="M263" s="146"/>
    </row>
    <row r="264">
      <c r="H264" s="144"/>
      <c r="I264" s="145"/>
      <c r="M264" s="146"/>
    </row>
    <row r="265">
      <c r="H265" s="144"/>
      <c r="I265" s="145"/>
      <c r="M265" s="146"/>
    </row>
    <row r="266">
      <c r="H266" s="144"/>
      <c r="I266" s="145"/>
      <c r="M266" s="146"/>
    </row>
    <row r="267">
      <c r="H267" s="144"/>
      <c r="I267" s="145"/>
      <c r="M267" s="146"/>
    </row>
    <row r="268">
      <c r="H268" s="144"/>
      <c r="I268" s="145"/>
      <c r="M268" s="146"/>
    </row>
    <row r="269">
      <c r="H269" s="144"/>
      <c r="I269" s="145"/>
      <c r="M269" s="146"/>
    </row>
    <row r="270">
      <c r="H270" s="144"/>
      <c r="I270" s="145"/>
      <c r="M270" s="146"/>
    </row>
    <row r="271">
      <c r="H271" s="144"/>
      <c r="I271" s="145"/>
      <c r="M271" s="146"/>
    </row>
    <row r="272">
      <c r="H272" s="144"/>
      <c r="I272" s="145"/>
      <c r="M272" s="146"/>
    </row>
    <row r="273">
      <c r="H273" s="144"/>
      <c r="I273" s="145"/>
      <c r="M273" s="146"/>
    </row>
    <row r="274">
      <c r="H274" s="144"/>
      <c r="I274" s="145"/>
      <c r="M274" s="146"/>
    </row>
    <row r="275">
      <c r="H275" s="144"/>
      <c r="I275" s="145"/>
      <c r="M275" s="146"/>
    </row>
    <row r="276">
      <c r="H276" s="144"/>
      <c r="I276" s="145"/>
      <c r="M276" s="146"/>
    </row>
    <row r="277">
      <c r="H277" s="144"/>
      <c r="I277" s="145"/>
      <c r="M277" s="146"/>
    </row>
    <row r="278">
      <c r="H278" s="144"/>
      <c r="I278" s="145"/>
      <c r="M278" s="146"/>
    </row>
    <row r="279">
      <c r="H279" s="144"/>
      <c r="I279" s="145"/>
      <c r="M279" s="146"/>
    </row>
    <row r="280">
      <c r="H280" s="144"/>
      <c r="I280" s="145"/>
      <c r="M280" s="146"/>
    </row>
    <row r="281">
      <c r="H281" s="144"/>
      <c r="I281" s="145"/>
      <c r="M281" s="146"/>
    </row>
    <row r="282">
      <c r="H282" s="144"/>
      <c r="I282" s="145"/>
      <c r="M282" s="146"/>
    </row>
    <row r="283">
      <c r="H283" s="144"/>
      <c r="I283" s="145"/>
      <c r="M283" s="146"/>
    </row>
    <row r="284">
      <c r="H284" s="144"/>
      <c r="I284" s="145"/>
      <c r="M284" s="146"/>
    </row>
    <row r="285">
      <c r="H285" s="144"/>
      <c r="I285" s="145"/>
      <c r="M285" s="146"/>
    </row>
    <row r="286">
      <c r="H286" s="144"/>
      <c r="I286" s="145"/>
      <c r="M286" s="146"/>
    </row>
    <row r="287">
      <c r="H287" s="144"/>
      <c r="I287" s="145"/>
      <c r="M287" s="146"/>
    </row>
    <row r="288">
      <c r="H288" s="144"/>
      <c r="I288" s="145"/>
      <c r="M288" s="146"/>
    </row>
    <row r="289">
      <c r="H289" s="144"/>
      <c r="I289" s="145"/>
      <c r="M289" s="146"/>
    </row>
    <row r="290">
      <c r="H290" s="144"/>
      <c r="I290" s="145"/>
      <c r="M290" s="146"/>
    </row>
    <row r="291">
      <c r="H291" s="144"/>
      <c r="I291" s="145"/>
      <c r="M291" s="146"/>
    </row>
    <row r="292">
      <c r="H292" s="144"/>
      <c r="I292" s="145"/>
      <c r="M292" s="146"/>
    </row>
    <row r="293">
      <c r="H293" s="144"/>
      <c r="I293" s="145"/>
      <c r="M293" s="146"/>
    </row>
    <row r="294">
      <c r="H294" s="144"/>
      <c r="I294" s="145"/>
      <c r="M294" s="146"/>
    </row>
    <row r="295">
      <c r="H295" s="144"/>
      <c r="I295" s="145"/>
      <c r="M295" s="146"/>
    </row>
    <row r="296">
      <c r="H296" s="144"/>
      <c r="I296" s="145"/>
      <c r="M296" s="146"/>
    </row>
    <row r="297">
      <c r="H297" s="144"/>
      <c r="I297" s="145"/>
      <c r="M297" s="146"/>
    </row>
    <row r="298">
      <c r="H298" s="144"/>
      <c r="I298" s="145"/>
      <c r="M298" s="146"/>
    </row>
    <row r="299">
      <c r="H299" s="144"/>
      <c r="I299" s="145"/>
      <c r="M299" s="146"/>
    </row>
    <row r="300">
      <c r="H300" s="144"/>
      <c r="I300" s="145"/>
      <c r="M300" s="146"/>
    </row>
    <row r="301">
      <c r="H301" s="144"/>
      <c r="I301" s="145"/>
      <c r="M301" s="146"/>
    </row>
    <row r="302">
      <c r="H302" s="144"/>
      <c r="I302" s="145"/>
      <c r="M302" s="146"/>
    </row>
    <row r="303">
      <c r="H303" s="144"/>
      <c r="I303" s="145"/>
      <c r="M303" s="146"/>
    </row>
    <row r="304">
      <c r="H304" s="144"/>
      <c r="I304" s="145"/>
      <c r="M304" s="146"/>
    </row>
    <row r="305">
      <c r="H305" s="144"/>
      <c r="I305" s="145"/>
      <c r="M305" s="146"/>
    </row>
    <row r="306">
      <c r="H306" s="144"/>
      <c r="I306" s="145"/>
      <c r="M306" s="146"/>
    </row>
    <row r="307">
      <c r="H307" s="144"/>
      <c r="I307" s="145"/>
      <c r="M307" s="146"/>
    </row>
    <row r="308">
      <c r="H308" s="144"/>
      <c r="I308" s="145"/>
      <c r="M308" s="146"/>
    </row>
    <row r="309">
      <c r="H309" s="144"/>
      <c r="I309" s="145"/>
      <c r="M309" s="146"/>
    </row>
    <row r="310">
      <c r="H310" s="144"/>
      <c r="I310" s="145"/>
      <c r="M310" s="146"/>
    </row>
    <row r="311">
      <c r="H311" s="144"/>
      <c r="I311" s="145"/>
      <c r="M311" s="146"/>
    </row>
    <row r="312">
      <c r="H312" s="144"/>
      <c r="I312" s="145"/>
      <c r="M312" s="146"/>
    </row>
    <row r="313">
      <c r="H313" s="144"/>
      <c r="I313" s="145"/>
      <c r="M313" s="146"/>
    </row>
    <row r="314">
      <c r="H314" s="144"/>
      <c r="I314" s="145"/>
      <c r="M314" s="146"/>
    </row>
    <row r="315">
      <c r="H315" s="144"/>
      <c r="I315" s="145"/>
      <c r="M315" s="146"/>
    </row>
    <row r="316">
      <c r="H316" s="144"/>
      <c r="I316" s="145"/>
      <c r="M316" s="146"/>
    </row>
    <row r="317">
      <c r="H317" s="144"/>
      <c r="I317" s="145"/>
      <c r="M317" s="146"/>
    </row>
    <row r="318">
      <c r="H318" s="144"/>
      <c r="I318" s="145"/>
      <c r="M318" s="146"/>
    </row>
    <row r="319">
      <c r="H319" s="144"/>
      <c r="I319" s="145"/>
      <c r="M319" s="146"/>
    </row>
    <row r="320">
      <c r="H320" s="144"/>
      <c r="I320" s="145"/>
      <c r="M320" s="146"/>
    </row>
    <row r="321">
      <c r="H321" s="144"/>
      <c r="I321" s="145"/>
      <c r="M321" s="146"/>
    </row>
    <row r="322">
      <c r="H322" s="144"/>
      <c r="I322" s="145"/>
      <c r="M322" s="146"/>
    </row>
    <row r="323">
      <c r="H323" s="144"/>
      <c r="I323" s="145"/>
      <c r="M323" s="146"/>
    </row>
    <row r="324">
      <c r="H324" s="144"/>
      <c r="I324" s="145"/>
      <c r="M324" s="146"/>
    </row>
    <row r="325">
      <c r="H325" s="144"/>
      <c r="I325" s="145"/>
      <c r="M325" s="146"/>
    </row>
    <row r="326">
      <c r="H326" s="144"/>
      <c r="I326" s="145"/>
      <c r="M326" s="146"/>
    </row>
    <row r="327">
      <c r="H327" s="144"/>
      <c r="I327" s="145"/>
      <c r="M327" s="146"/>
    </row>
    <row r="328">
      <c r="H328" s="144"/>
      <c r="I328" s="145"/>
      <c r="M328" s="146"/>
    </row>
    <row r="329">
      <c r="H329" s="144"/>
      <c r="I329" s="145"/>
      <c r="M329" s="146"/>
    </row>
    <row r="330">
      <c r="H330" s="144"/>
      <c r="I330" s="145"/>
      <c r="M330" s="146"/>
    </row>
    <row r="331">
      <c r="H331" s="144"/>
      <c r="I331" s="145"/>
      <c r="M331" s="146"/>
    </row>
    <row r="332">
      <c r="H332" s="144"/>
      <c r="I332" s="145"/>
      <c r="M332" s="146"/>
    </row>
    <row r="333">
      <c r="H333" s="144"/>
      <c r="I333" s="145"/>
      <c r="M333" s="146"/>
    </row>
    <row r="334">
      <c r="H334" s="144"/>
      <c r="I334" s="145"/>
      <c r="M334" s="146"/>
    </row>
    <row r="335">
      <c r="H335" s="144"/>
      <c r="I335" s="145"/>
      <c r="M335" s="146"/>
    </row>
    <row r="336">
      <c r="H336" s="144"/>
      <c r="I336" s="145"/>
      <c r="M336" s="146"/>
    </row>
    <row r="337">
      <c r="H337" s="144"/>
      <c r="I337" s="145"/>
      <c r="M337" s="146"/>
    </row>
    <row r="338">
      <c r="H338" s="144"/>
      <c r="I338" s="145"/>
      <c r="M338" s="146"/>
    </row>
    <row r="339">
      <c r="H339" s="144"/>
      <c r="I339" s="145"/>
      <c r="M339" s="146"/>
    </row>
    <row r="340">
      <c r="H340" s="144"/>
      <c r="I340" s="145"/>
      <c r="M340" s="146"/>
    </row>
    <row r="341">
      <c r="H341" s="144"/>
      <c r="I341" s="145"/>
      <c r="M341" s="146"/>
    </row>
    <row r="342">
      <c r="H342" s="144"/>
      <c r="I342" s="145"/>
      <c r="M342" s="146"/>
    </row>
    <row r="343">
      <c r="H343" s="144"/>
      <c r="I343" s="145"/>
      <c r="M343" s="146"/>
    </row>
    <row r="344">
      <c r="H344" s="144"/>
      <c r="I344" s="145"/>
      <c r="M344" s="146"/>
    </row>
    <row r="345">
      <c r="H345" s="144"/>
      <c r="I345" s="145"/>
      <c r="M345" s="146"/>
    </row>
    <row r="346">
      <c r="H346" s="144"/>
      <c r="I346" s="145"/>
      <c r="M346" s="146"/>
    </row>
    <row r="347">
      <c r="H347" s="144"/>
      <c r="I347" s="145"/>
      <c r="M347" s="146"/>
    </row>
    <row r="348">
      <c r="H348" s="144"/>
      <c r="I348" s="145"/>
      <c r="M348" s="146"/>
    </row>
    <row r="349">
      <c r="H349" s="144"/>
      <c r="I349" s="145"/>
      <c r="M349" s="146"/>
    </row>
    <row r="350">
      <c r="H350" s="144"/>
      <c r="I350" s="145"/>
      <c r="M350" s="146"/>
    </row>
    <row r="351">
      <c r="H351" s="144"/>
      <c r="I351" s="145"/>
      <c r="M351" s="146"/>
    </row>
    <row r="352">
      <c r="H352" s="144"/>
      <c r="I352" s="145"/>
      <c r="M352" s="146"/>
    </row>
    <row r="353">
      <c r="H353" s="144"/>
      <c r="I353" s="145"/>
      <c r="M353" s="146"/>
    </row>
    <row r="354">
      <c r="H354" s="144"/>
      <c r="I354" s="145"/>
      <c r="M354" s="146"/>
    </row>
    <row r="355">
      <c r="H355" s="144"/>
      <c r="I355" s="145"/>
      <c r="M355" s="146"/>
    </row>
    <row r="356">
      <c r="H356" s="144"/>
      <c r="I356" s="145"/>
      <c r="M356" s="146"/>
    </row>
    <row r="357">
      <c r="H357" s="144"/>
      <c r="I357" s="145"/>
      <c r="M357" s="146"/>
    </row>
    <row r="358">
      <c r="H358" s="144"/>
      <c r="I358" s="145"/>
      <c r="M358" s="146"/>
    </row>
    <row r="359">
      <c r="H359" s="144"/>
      <c r="I359" s="145"/>
      <c r="M359" s="146"/>
    </row>
    <row r="360">
      <c r="H360" s="144"/>
      <c r="I360" s="145"/>
      <c r="M360" s="146"/>
    </row>
    <row r="361">
      <c r="H361" s="144"/>
      <c r="I361" s="145"/>
      <c r="M361" s="146"/>
    </row>
    <row r="362">
      <c r="H362" s="144"/>
      <c r="I362" s="145"/>
      <c r="M362" s="146"/>
    </row>
    <row r="363">
      <c r="H363" s="144"/>
      <c r="I363" s="145"/>
      <c r="M363" s="146"/>
    </row>
    <row r="364">
      <c r="H364" s="144"/>
      <c r="I364" s="145"/>
      <c r="M364" s="146"/>
    </row>
    <row r="365">
      <c r="H365" s="144"/>
      <c r="I365" s="145"/>
      <c r="M365" s="146"/>
    </row>
    <row r="366">
      <c r="H366" s="144"/>
      <c r="I366" s="145"/>
      <c r="M366" s="146"/>
    </row>
    <row r="367">
      <c r="H367" s="144"/>
      <c r="I367" s="145"/>
      <c r="M367" s="146"/>
    </row>
    <row r="368">
      <c r="H368" s="144"/>
      <c r="I368" s="145"/>
      <c r="M368" s="146"/>
    </row>
    <row r="369">
      <c r="H369" s="144"/>
      <c r="I369" s="145"/>
      <c r="M369" s="146"/>
    </row>
    <row r="370">
      <c r="H370" s="144"/>
      <c r="I370" s="145"/>
      <c r="M370" s="146"/>
    </row>
    <row r="371">
      <c r="H371" s="144"/>
      <c r="I371" s="145"/>
      <c r="M371" s="146"/>
    </row>
    <row r="372">
      <c r="H372" s="144"/>
      <c r="I372" s="145"/>
      <c r="M372" s="146"/>
    </row>
    <row r="373">
      <c r="H373" s="144"/>
      <c r="I373" s="145"/>
      <c r="M373" s="146"/>
    </row>
    <row r="374">
      <c r="H374" s="144"/>
      <c r="I374" s="145"/>
      <c r="M374" s="146"/>
    </row>
    <row r="375">
      <c r="H375" s="144"/>
      <c r="I375" s="145"/>
      <c r="M375" s="146"/>
    </row>
    <row r="376">
      <c r="H376" s="144"/>
      <c r="I376" s="145"/>
      <c r="M376" s="146"/>
    </row>
    <row r="377">
      <c r="H377" s="144"/>
      <c r="I377" s="145"/>
      <c r="M377" s="146"/>
    </row>
    <row r="378">
      <c r="H378" s="144"/>
      <c r="I378" s="145"/>
      <c r="M378" s="146"/>
    </row>
    <row r="379">
      <c r="H379" s="144"/>
      <c r="I379" s="145"/>
      <c r="M379" s="146"/>
    </row>
    <row r="380">
      <c r="H380" s="144"/>
      <c r="I380" s="145"/>
      <c r="M380" s="146"/>
    </row>
    <row r="381">
      <c r="H381" s="144"/>
      <c r="I381" s="145"/>
      <c r="M381" s="146"/>
    </row>
    <row r="382">
      <c r="H382" s="144"/>
      <c r="I382" s="145"/>
      <c r="M382" s="146"/>
    </row>
    <row r="383">
      <c r="H383" s="144"/>
      <c r="I383" s="145"/>
      <c r="M383" s="146"/>
    </row>
    <row r="384">
      <c r="H384" s="144"/>
      <c r="I384" s="145"/>
      <c r="M384" s="146"/>
    </row>
    <row r="385">
      <c r="H385" s="144"/>
      <c r="I385" s="145"/>
      <c r="M385" s="146"/>
    </row>
    <row r="386">
      <c r="H386" s="144"/>
      <c r="I386" s="145"/>
      <c r="M386" s="146"/>
    </row>
    <row r="387">
      <c r="H387" s="144"/>
      <c r="I387" s="145"/>
      <c r="M387" s="146"/>
    </row>
    <row r="388">
      <c r="H388" s="144"/>
      <c r="I388" s="145"/>
      <c r="M388" s="146"/>
    </row>
    <row r="389">
      <c r="H389" s="144"/>
      <c r="I389" s="145"/>
      <c r="M389" s="146"/>
    </row>
    <row r="390">
      <c r="H390" s="144"/>
      <c r="I390" s="145"/>
      <c r="M390" s="146"/>
    </row>
    <row r="391">
      <c r="H391" s="144"/>
      <c r="I391" s="145"/>
      <c r="M391" s="146"/>
    </row>
    <row r="392">
      <c r="H392" s="144"/>
      <c r="I392" s="145"/>
      <c r="M392" s="146"/>
    </row>
    <row r="393">
      <c r="H393" s="144"/>
      <c r="I393" s="145"/>
      <c r="M393" s="146"/>
    </row>
    <row r="394">
      <c r="H394" s="144"/>
      <c r="I394" s="145"/>
      <c r="M394" s="146"/>
    </row>
    <row r="395">
      <c r="H395" s="144"/>
      <c r="I395" s="145"/>
      <c r="M395" s="146"/>
    </row>
    <row r="396">
      <c r="H396" s="144"/>
      <c r="I396" s="145"/>
      <c r="M396" s="146"/>
    </row>
    <row r="397">
      <c r="H397" s="144"/>
      <c r="I397" s="145"/>
      <c r="M397" s="146"/>
    </row>
    <row r="398">
      <c r="H398" s="144"/>
      <c r="I398" s="145"/>
      <c r="M398" s="146"/>
    </row>
    <row r="399">
      <c r="H399" s="144"/>
      <c r="I399" s="145"/>
      <c r="M399" s="146"/>
    </row>
    <row r="400">
      <c r="H400" s="144"/>
      <c r="I400" s="145"/>
      <c r="M400" s="146"/>
    </row>
    <row r="401">
      <c r="H401" s="144"/>
      <c r="I401" s="145"/>
      <c r="M401" s="146"/>
    </row>
    <row r="402">
      <c r="H402" s="144"/>
      <c r="I402" s="145"/>
      <c r="M402" s="146"/>
    </row>
    <row r="403">
      <c r="H403" s="144"/>
      <c r="I403" s="145"/>
      <c r="M403" s="146"/>
    </row>
    <row r="404">
      <c r="H404" s="144"/>
      <c r="I404" s="145"/>
      <c r="M404" s="146"/>
    </row>
    <row r="405">
      <c r="H405" s="144"/>
      <c r="I405" s="145"/>
      <c r="M405" s="146"/>
    </row>
    <row r="406">
      <c r="H406" s="144"/>
      <c r="I406" s="145"/>
      <c r="M406" s="146"/>
    </row>
    <row r="407">
      <c r="H407" s="144"/>
      <c r="I407" s="145"/>
      <c r="M407" s="146"/>
    </row>
    <row r="408">
      <c r="H408" s="144"/>
      <c r="I408" s="145"/>
      <c r="M408" s="146"/>
    </row>
    <row r="409">
      <c r="H409" s="144"/>
      <c r="I409" s="145"/>
      <c r="M409" s="146"/>
    </row>
    <row r="410">
      <c r="H410" s="144"/>
      <c r="I410" s="145"/>
      <c r="M410" s="146"/>
    </row>
    <row r="411">
      <c r="H411" s="144"/>
      <c r="I411" s="145"/>
      <c r="M411" s="146"/>
    </row>
    <row r="412">
      <c r="H412" s="144"/>
      <c r="I412" s="145"/>
      <c r="M412" s="146"/>
    </row>
    <row r="413">
      <c r="H413" s="144"/>
      <c r="I413" s="145"/>
      <c r="M413" s="146"/>
    </row>
    <row r="414">
      <c r="H414" s="144"/>
      <c r="I414" s="145"/>
      <c r="M414" s="146"/>
    </row>
    <row r="415">
      <c r="H415" s="144"/>
      <c r="I415" s="145"/>
      <c r="M415" s="146"/>
    </row>
    <row r="416">
      <c r="H416" s="144"/>
      <c r="I416" s="145"/>
      <c r="M416" s="146"/>
    </row>
    <row r="417">
      <c r="H417" s="144"/>
      <c r="I417" s="145"/>
      <c r="M417" s="146"/>
    </row>
    <row r="418">
      <c r="H418" s="144"/>
      <c r="I418" s="145"/>
      <c r="M418" s="146"/>
    </row>
    <row r="419">
      <c r="H419" s="144"/>
      <c r="I419" s="145"/>
      <c r="M419" s="146"/>
    </row>
    <row r="420">
      <c r="H420" s="144"/>
      <c r="I420" s="145"/>
      <c r="M420" s="146"/>
    </row>
    <row r="421">
      <c r="H421" s="144"/>
      <c r="I421" s="145"/>
      <c r="M421" s="146"/>
    </row>
    <row r="422">
      <c r="H422" s="144"/>
      <c r="I422" s="145"/>
      <c r="M422" s="146"/>
    </row>
    <row r="423">
      <c r="H423" s="144"/>
      <c r="I423" s="145"/>
      <c r="M423" s="146"/>
    </row>
    <row r="424">
      <c r="H424" s="144"/>
      <c r="I424" s="145"/>
      <c r="M424" s="146"/>
    </row>
    <row r="425">
      <c r="H425" s="144"/>
      <c r="I425" s="145"/>
      <c r="M425" s="146"/>
    </row>
    <row r="426">
      <c r="H426" s="144"/>
      <c r="I426" s="145"/>
      <c r="M426" s="146"/>
    </row>
    <row r="427">
      <c r="H427" s="144"/>
      <c r="I427" s="145"/>
      <c r="M427" s="146"/>
    </row>
    <row r="428">
      <c r="H428" s="144"/>
      <c r="I428" s="145"/>
      <c r="M428" s="146"/>
    </row>
    <row r="429">
      <c r="H429" s="144"/>
      <c r="I429" s="145"/>
      <c r="M429" s="146"/>
    </row>
    <row r="430">
      <c r="H430" s="144"/>
      <c r="I430" s="145"/>
      <c r="M430" s="146"/>
    </row>
    <row r="431">
      <c r="H431" s="144"/>
      <c r="I431" s="145"/>
      <c r="M431" s="146"/>
    </row>
    <row r="432">
      <c r="H432" s="144"/>
      <c r="I432" s="145"/>
      <c r="M432" s="146"/>
    </row>
    <row r="433">
      <c r="H433" s="144"/>
      <c r="I433" s="145"/>
      <c r="M433" s="146"/>
    </row>
    <row r="434">
      <c r="H434" s="144"/>
      <c r="I434" s="145"/>
      <c r="M434" s="146"/>
    </row>
    <row r="435">
      <c r="H435" s="144"/>
      <c r="I435" s="145"/>
      <c r="M435" s="146"/>
    </row>
    <row r="436">
      <c r="H436" s="144"/>
      <c r="I436" s="145"/>
      <c r="M436" s="146"/>
    </row>
    <row r="437">
      <c r="H437" s="144"/>
      <c r="I437" s="145"/>
      <c r="M437" s="146"/>
    </row>
    <row r="438">
      <c r="H438" s="144"/>
      <c r="I438" s="145"/>
      <c r="M438" s="146"/>
    </row>
    <row r="439">
      <c r="H439" s="144"/>
      <c r="I439" s="145"/>
      <c r="M439" s="146"/>
    </row>
    <row r="440">
      <c r="H440" s="144"/>
      <c r="I440" s="145"/>
      <c r="M440" s="146"/>
    </row>
    <row r="441">
      <c r="H441" s="144"/>
      <c r="I441" s="145"/>
      <c r="M441" s="146"/>
    </row>
    <row r="442">
      <c r="H442" s="144"/>
      <c r="I442" s="145"/>
      <c r="M442" s="146"/>
    </row>
    <row r="443">
      <c r="H443" s="144"/>
      <c r="I443" s="145"/>
      <c r="M443" s="146"/>
    </row>
    <row r="444">
      <c r="H444" s="144"/>
      <c r="I444" s="145"/>
      <c r="M444" s="146"/>
    </row>
    <row r="445">
      <c r="H445" s="144"/>
      <c r="I445" s="145"/>
      <c r="M445" s="146"/>
    </row>
    <row r="446">
      <c r="H446" s="144"/>
      <c r="I446" s="145"/>
      <c r="M446" s="146"/>
    </row>
    <row r="447">
      <c r="H447" s="144"/>
      <c r="I447" s="145"/>
      <c r="M447" s="146"/>
    </row>
    <row r="448">
      <c r="H448" s="144"/>
      <c r="I448" s="145"/>
      <c r="M448" s="146"/>
    </row>
    <row r="449">
      <c r="H449" s="144"/>
      <c r="I449" s="145"/>
      <c r="M449" s="146"/>
    </row>
    <row r="450">
      <c r="H450" s="144"/>
      <c r="I450" s="145"/>
      <c r="M450" s="146"/>
    </row>
    <row r="451">
      <c r="H451" s="144"/>
      <c r="I451" s="145"/>
      <c r="M451" s="146"/>
    </row>
    <row r="452">
      <c r="H452" s="144"/>
      <c r="I452" s="145"/>
      <c r="M452" s="146"/>
    </row>
    <row r="453">
      <c r="H453" s="144"/>
      <c r="I453" s="145"/>
      <c r="M453" s="146"/>
    </row>
    <row r="454">
      <c r="H454" s="144"/>
      <c r="I454" s="145"/>
      <c r="M454" s="146"/>
    </row>
    <row r="455">
      <c r="H455" s="144"/>
      <c r="I455" s="145"/>
      <c r="M455" s="146"/>
    </row>
    <row r="456">
      <c r="H456" s="144"/>
      <c r="I456" s="145"/>
      <c r="M456" s="146"/>
    </row>
    <row r="457">
      <c r="H457" s="144"/>
      <c r="I457" s="145"/>
      <c r="M457" s="146"/>
    </row>
    <row r="458">
      <c r="H458" s="144"/>
      <c r="I458" s="145"/>
      <c r="M458" s="146"/>
    </row>
    <row r="459">
      <c r="H459" s="144"/>
      <c r="I459" s="145"/>
      <c r="M459" s="146"/>
    </row>
    <row r="460">
      <c r="H460" s="144"/>
      <c r="I460" s="145"/>
      <c r="M460" s="146"/>
    </row>
    <row r="461">
      <c r="H461" s="144"/>
      <c r="I461" s="145"/>
      <c r="M461" s="146"/>
    </row>
    <row r="462">
      <c r="H462" s="144"/>
      <c r="I462" s="145"/>
      <c r="M462" s="146"/>
    </row>
    <row r="463">
      <c r="H463" s="144"/>
      <c r="I463" s="145"/>
      <c r="M463" s="146"/>
    </row>
    <row r="464">
      <c r="H464" s="144"/>
      <c r="I464" s="145"/>
      <c r="M464" s="146"/>
    </row>
    <row r="465">
      <c r="H465" s="144"/>
      <c r="I465" s="145"/>
      <c r="M465" s="146"/>
    </row>
    <row r="466">
      <c r="H466" s="144"/>
      <c r="I466" s="145"/>
      <c r="M466" s="146"/>
    </row>
    <row r="467">
      <c r="H467" s="144"/>
      <c r="I467" s="145"/>
      <c r="M467" s="146"/>
    </row>
    <row r="468">
      <c r="H468" s="144"/>
      <c r="I468" s="145"/>
      <c r="M468" s="146"/>
    </row>
    <row r="469">
      <c r="H469" s="144"/>
      <c r="I469" s="145"/>
      <c r="M469" s="146"/>
    </row>
    <row r="470">
      <c r="H470" s="144"/>
      <c r="I470" s="145"/>
      <c r="M470" s="146"/>
    </row>
    <row r="471">
      <c r="H471" s="144"/>
      <c r="I471" s="145"/>
      <c r="M471" s="146"/>
    </row>
    <row r="472">
      <c r="H472" s="144"/>
      <c r="I472" s="145"/>
      <c r="M472" s="146"/>
    </row>
    <row r="473">
      <c r="H473" s="144"/>
      <c r="I473" s="145"/>
      <c r="M473" s="146"/>
    </row>
    <row r="474">
      <c r="H474" s="144"/>
      <c r="I474" s="145"/>
      <c r="M474" s="146"/>
    </row>
    <row r="475">
      <c r="H475" s="144"/>
      <c r="I475" s="145"/>
      <c r="M475" s="146"/>
    </row>
    <row r="476">
      <c r="H476" s="144"/>
      <c r="I476" s="145"/>
      <c r="M476" s="146"/>
    </row>
    <row r="477">
      <c r="H477" s="144"/>
      <c r="I477" s="145"/>
      <c r="M477" s="146"/>
    </row>
    <row r="478">
      <c r="H478" s="144"/>
      <c r="I478" s="145"/>
      <c r="M478" s="146"/>
    </row>
    <row r="479">
      <c r="H479" s="144"/>
      <c r="I479" s="145"/>
      <c r="M479" s="146"/>
    </row>
    <row r="480">
      <c r="H480" s="144"/>
      <c r="I480" s="145"/>
      <c r="M480" s="146"/>
    </row>
    <row r="481">
      <c r="H481" s="144"/>
      <c r="I481" s="145"/>
      <c r="M481" s="146"/>
    </row>
    <row r="482">
      <c r="H482" s="144"/>
      <c r="I482" s="145"/>
      <c r="M482" s="146"/>
    </row>
    <row r="483">
      <c r="H483" s="144"/>
      <c r="I483" s="145"/>
      <c r="M483" s="146"/>
    </row>
    <row r="484">
      <c r="H484" s="144"/>
      <c r="I484" s="145"/>
      <c r="M484" s="146"/>
    </row>
    <row r="485">
      <c r="H485" s="144"/>
      <c r="I485" s="145"/>
      <c r="M485" s="146"/>
    </row>
    <row r="486">
      <c r="H486" s="144"/>
      <c r="I486" s="145"/>
      <c r="M486" s="146"/>
    </row>
    <row r="487">
      <c r="H487" s="144"/>
      <c r="I487" s="145"/>
      <c r="M487" s="146"/>
    </row>
    <row r="488">
      <c r="H488" s="144"/>
      <c r="I488" s="145"/>
      <c r="M488" s="146"/>
    </row>
    <row r="489">
      <c r="H489" s="144"/>
      <c r="I489" s="145"/>
      <c r="M489" s="146"/>
    </row>
    <row r="490">
      <c r="H490" s="144"/>
      <c r="I490" s="145"/>
      <c r="M490" s="146"/>
    </row>
    <row r="491">
      <c r="H491" s="144"/>
      <c r="I491" s="145"/>
      <c r="M491" s="146"/>
    </row>
    <row r="492">
      <c r="H492" s="144"/>
      <c r="I492" s="145"/>
      <c r="M492" s="146"/>
    </row>
    <row r="493">
      <c r="H493" s="144"/>
      <c r="I493" s="145"/>
      <c r="M493" s="146"/>
    </row>
    <row r="494">
      <c r="H494" s="144"/>
      <c r="I494" s="145"/>
      <c r="M494" s="146"/>
    </row>
    <row r="495">
      <c r="H495" s="144"/>
      <c r="I495" s="145"/>
      <c r="M495" s="146"/>
    </row>
    <row r="496">
      <c r="H496" s="144"/>
      <c r="I496" s="145"/>
      <c r="M496" s="146"/>
    </row>
    <row r="497">
      <c r="H497" s="144"/>
      <c r="I497" s="145"/>
      <c r="M497" s="146"/>
    </row>
    <row r="498">
      <c r="H498" s="144"/>
      <c r="I498" s="145"/>
      <c r="M498" s="146"/>
    </row>
    <row r="499">
      <c r="H499" s="144"/>
      <c r="I499" s="145"/>
      <c r="M499" s="146"/>
    </row>
    <row r="500">
      <c r="H500" s="144"/>
      <c r="I500" s="145"/>
      <c r="M500" s="146"/>
    </row>
    <row r="501">
      <c r="H501" s="144"/>
      <c r="I501" s="145"/>
      <c r="M501" s="146"/>
    </row>
    <row r="502">
      <c r="H502" s="144"/>
      <c r="I502" s="145"/>
      <c r="M502" s="146"/>
    </row>
    <row r="503">
      <c r="H503" s="144"/>
      <c r="I503" s="145"/>
      <c r="M503" s="146"/>
    </row>
    <row r="504">
      <c r="H504" s="144"/>
      <c r="I504" s="145"/>
      <c r="M504" s="146"/>
    </row>
    <row r="505">
      <c r="H505" s="144"/>
      <c r="I505" s="145"/>
      <c r="M505" s="146"/>
    </row>
    <row r="506">
      <c r="H506" s="144"/>
      <c r="I506" s="145"/>
      <c r="M506" s="146"/>
    </row>
    <row r="507">
      <c r="H507" s="144"/>
      <c r="I507" s="145"/>
      <c r="M507" s="146"/>
    </row>
    <row r="508">
      <c r="H508" s="144"/>
      <c r="I508" s="145"/>
      <c r="M508" s="146"/>
    </row>
    <row r="509">
      <c r="H509" s="144"/>
      <c r="I509" s="145"/>
      <c r="M509" s="146"/>
    </row>
    <row r="510">
      <c r="H510" s="144"/>
      <c r="I510" s="145"/>
      <c r="M510" s="146"/>
    </row>
    <row r="511">
      <c r="H511" s="144"/>
      <c r="I511" s="145"/>
      <c r="M511" s="146"/>
    </row>
    <row r="512">
      <c r="H512" s="144"/>
      <c r="I512" s="145"/>
      <c r="M512" s="146"/>
    </row>
    <row r="513">
      <c r="H513" s="144"/>
      <c r="I513" s="145"/>
      <c r="M513" s="146"/>
    </row>
    <row r="514">
      <c r="H514" s="144"/>
      <c r="I514" s="145"/>
      <c r="M514" s="146"/>
    </row>
    <row r="515">
      <c r="H515" s="144"/>
      <c r="I515" s="145"/>
      <c r="M515" s="146"/>
    </row>
    <row r="516">
      <c r="H516" s="144"/>
      <c r="I516" s="145"/>
      <c r="M516" s="146"/>
    </row>
    <row r="517">
      <c r="H517" s="144"/>
      <c r="I517" s="145"/>
      <c r="M517" s="146"/>
    </row>
    <row r="518">
      <c r="H518" s="144"/>
      <c r="I518" s="145"/>
      <c r="M518" s="146"/>
    </row>
    <row r="519">
      <c r="H519" s="144"/>
      <c r="I519" s="145"/>
      <c r="M519" s="146"/>
    </row>
    <row r="520">
      <c r="H520" s="144"/>
      <c r="I520" s="145"/>
      <c r="M520" s="146"/>
    </row>
    <row r="521">
      <c r="H521" s="144"/>
      <c r="I521" s="145"/>
      <c r="M521" s="146"/>
    </row>
    <row r="522">
      <c r="H522" s="144"/>
      <c r="I522" s="145"/>
      <c r="M522" s="146"/>
    </row>
    <row r="523">
      <c r="H523" s="144"/>
      <c r="I523" s="145"/>
      <c r="M523" s="146"/>
    </row>
    <row r="524">
      <c r="H524" s="144"/>
      <c r="I524" s="145"/>
      <c r="M524" s="146"/>
    </row>
    <row r="525">
      <c r="H525" s="144"/>
      <c r="I525" s="145"/>
      <c r="M525" s="146"/>
    </row>
    <row r="526">
      <c r="H526" s="144"/>
      <c r="I526" s="145"/>
      <c r="M526" s="146"/>
    </row>
    <row r="527">
      <c r="H527" s="144"/>
      <c r="I527" s="145"/>
      <c r="M527" s="146"/>
    </row>
    <row r="528">
      <c r="H528" s="144"/>
      <c r="I528" s="145"/>
      <c r="M528" s="146"/>
    </row>
    <row r="529">
      <c r="H529" s="144"/>
      <c r="I529" s="145"/>
      <c r="M529" s="146"/>
    </row>
    <row r="530">
      <c r="H530" s="144"/>
      <c r="I530" s="145"/>
      <c r="M530" s="146"/>
    </row>
    <row r="531">
      <c r="H531" s="144"/>
      <c r="I531" s="145"/>
      <c r="M531" s="146"/>
    </row>
    <row r="532">
      <c r="H532" s="144"/>
      <c r="I532" s="145"/>
      <c r="M532" s="146"/>
    </row>
    <row r="533">
      <c r="H533" s="144"/>
      <c r="I533" s="145"/>
      <c r="M533" s="146"/>
    </row>
    <row r="534">
      <c r="H534" s="144"/>
      <c r="I534" s="145"/>
      <c r="M534" s="146"/>
    </row>
    <row r="535">
      <c r="H535" s="144"/>
      <c r="I535" s="145"/>
      <c r="M535" s="146"/>
    </row>
    <row r="536">
      <c r="H536" s="144"/>
      <c r="I536" s="145"/>
      <c r="M536" s="146"/>
    </row>
    <row r="537">
      <c r="H537" s="144"/>
      <c r="I537" s="145"/>
      <c r="M537" s="146"/>
    </row>
    <row r="538">
      <c r="H538" s="144"/>
      <c r="I538" s="145"/>
      <c r="M538" s="146"/>
    </row>
    <row r="539">
      <c r="H539" s="144"/>
      <c r="I539" s="145"/>
      <c r="M539" s="146"/>
    </row>
    <row r="540">
      <c r="H540" s="144"/>
      <c r="I540" s="145"/>
      <c r="M540" s="146"/>
    </row>
    <row r="541">
      <c r="H541" s="144"/>
      <c r="I541" s="145"/>
      <c r="M541" s="146"/>
    </row>
    <row r="542">
      <c r="H542" s="144"/>
      <c r="I542" s="145"/>
      <c r="M542" s="146"/>
    </row>
    <row r="543">
      <c r="H543" s="144"/>
      <c r="I543" s="145"/>
      <c r="M543" s="146"/>
    </row>
    <row r="544">
      <c r="H544" s="144"/>
      <c r="I544" s="145"/>
      <c r="M544" s="146"/>
    </row>
    <row r="545">
      <c r="H545" s="144"/>
      <c r="I545" s="145"/>
      <c r="M545" s="146"/>
    </row>
    <row r="546">
      <c r="H546" s="144"/>
      <c r="I546" s="145"/>
      <c r="M546" s="146"/>
    </row>
    <row r="547">
      <c r="H547" s="144"/>
      <c r="I547" s="145"/>
      <c r="M547" s="146"/>
    </row>
    <row r="548">
      <c r="H548" s="144"/>
      <c r="I548" s="145"/>
      <c r="M548" s="146"/>
    </row>
    <row r="549">
      <c r="H549" s="144"/>
      <c r="I549" s="145"/>
      <c r="M549" s="146"/>
    </row>
    <row r="550">
      <c r="H550" s="144"/>
      <c r="I550" s="145"/>
      <c r="M550" s="146"/>
    </row>
    <row r="551">
      <c r="H551" s="144"/>
      <c r="I551" s="145"/>
      <c r="M551" s="146"/>
    </row>
    <row r="552">
      <c r="H552" s="144"/>
      <c r="I552" s="145"/>
      <c r="M552" s="146"/>
    </row>
    <row r="553">
      <c r="H553" s="144"/>
      <c r="I553" s="145"/>
      <c r="M553" s="146"/>
    </row>
    <row r="554">
      <c r="H554" s="144"/>
      <c r="I554" s="145"/>
      <c r="M554" s="146"/>
    </row>
    <row r="555">
      <c r="H555" s="144"/>
      <c r="I555" s="145"/>
      <c r="M555" s="146"/>
    </row>
    <row r="556">
      <c r="H556" s="144"/>
      <c r="I556" s="145"/>
      <c r="M556" s="146"/>
    </row>
    <row r="557">
      <c r="H557" s="144"/>
      <c r="I557" s="145"/>
      <c r="M557" s="146"/>
    </row>
    <row r="558">
      <c r="H558" s="144"/>
      <c r="I558" s="145"/>
      <c r="M558" s="146"/>
    </row>
    <row r="559">
      <c r="H559" s="144"/>
      <c r="I559" s="145"/>
      <c r="M559" s="146"/>
    </row>
    <row r="560">
      <c r="H560" s="144"/>
      <c r="I560" s="145"/>
      <c r="M560" s="146"/>
    </row>
    <row r="561">
      <c r="H561" s="144"/>
      <c r="I561" s="145"/>
      <c r="M561" s="146"/>
    </row>
    <row r="562">
      <c r="H562" s="144"/>
      <c r="I562" s="145"/>
      <c r="M562" s="146"/>
    </row>
    <row r="563">
      <c r="H563" s="144"/>
      <c r="I563" s="145"/>
      <c r="M563" s="146"/>
    </row>
    <row r="564">
      <c r="H564" s="144"/>
      <c r="I564" s="145"/>
      <c r="M564" s="146"/>
    </row>
    <row r="565">
      <c r="H565" s="144"/>
      <c r="I565" s="145"/>
      <c r="M565" s="146"/>
    </row>
    <row r="566">
      <c r="H566" s="144"/>
      <c r="I566" s="145"/>
      <c r="M566" s="146"/>
    </row>
    <row r="567">
      <c r="H567" s="144"/>
      <c r="I567" s="145"/>
      <c r="M567" s="146"/>
    </row>
    <row r="568">
      <c r="H568" s="144"/>
      <c r="I568" s="145"/>
      <c r="M568" s="146"/>
    </row>
    <row r="569">
      <c r="H569" s="144"/>
      <c r="I569" s="145"/>
      <c r="M569" s="146"/>
    </row>
    <row r="570">
      <c r="H570" s="144"/>
      <c r="I570" s="145"/>
      <c r="M570" s="146"/>
    </row>
    <row r="571">
      <c r="H571" s="144"/>
      <c r="I571" s="145"/>
      <c r="M571" s="146"/>
    </row>
    <row r="572">
      <c r="H572" s="144"/>
      <c r="I572" s="145"/>
      <c r="M572" s="146"/>
    </row>
    <row r="573">
      <c r="H573" s="144"/>
      <c r="I573" s="145"/>
      <c r="M573" s="146"/>
    </row>
    <row r="574">
      <c r="H574" s="144"/>
      <c r="I574" s="145"/>
      <c r="M574" s="146"/>
    </row>
    <row r="575">
      <c r="H575" s="144"/>
      <c r="I575" s="145"/>
      <c r="M575" s="146"/>
    </row>
    <row r="576">
      <c r="H576" s="144"/>
      <c r="I576" s="145"/>
      <c r="M576" s="146"/>
    </row>
    <row r="577">
      <c r="H577" s="144"/>
      <c r="I577" s="145"/>
      <c r="M577" s="146"/>
    </row>
    <row r="578">
      <c r="H578" s="144"/>
      <c r="I578" s="145"/>
      <c r="M578" s="146"/>
    </row>
    <row r="579">
      <c r="H579" s="144"/>
      <c r="I579" s="145"/>
      <c r="M579" s="146"/>
    </row>
    <row r="580">
      <c r="H580" s="144"/>
      <c r="I580" s="145"/>
      <c r="M580" s="146"/>
    </row>
    <row r="581">
      <c r="H581" s="144"/>
      <c r="I581" s="145"/>
      <c r="M581" s="146"/>
    </row>
    <row r="582">
      <c r="H582" s="144"/>
      <c r="I582" s="145"/>
      <c r="M582" s="146"/>
    </row>
    <row r="583">
      <c r="H583" s="144"/>
      <c r="I583" s="145"/>
      <c r="M583" s="146"/>
    </row>
    <row r="584">
      <c r="H584" s="144"/>
      <c r="I584" s="145"/>
      <c r="M584" s="146"/>
    </row>
    <row r="585">
      <c r="H585" s="144"/>
      <c r="I585" s="145"/>
      <c r="M585" s="146"/>
    </row>
    <row r="586">
      <c r="H586" s="144"/>
      <c r="I586" s="145"/>
      <c r="M586" s="146"/>
    </row>
    <row r="587">
      <c r="H587" s="144"/>
      <c r="I587" s="145"/>
      <c r="M587" s="146"/>
    </row>
    <row r="588">
      <c r="H588" s="144"/>
      <c r="I588" s="145"/>
      <c r="M588" s="146"/>
    </row>
    <row r="589">
      <c r="H589" s="144"/>
      <c r="I589" s="145"/>
      <c r="M589" s="146"/>
    </row>
    <row r="590">
      <c r="H590" s="144"/>
      <c r="I590" s="145"/>
      <c r="M590" s="146"/>
    </row>
    <row r="591">
      <c r="H591" s="144"/>
      <c r="I591" s="145"/>
      <c r="M591" s="146"/>
    </row>
    <row r="592">
      <c r="H592" s="144"/>
      <c r="I592" s="145"/>
      <c r="M592" s="146"/>
    </row>
    <row r="593">
      <c r="H593" s="144"/>
      <c r="I593" s="145"/>
      <c r="M593" s="146"/>
    </row>
    <row r="594">
      <c r="H594" s="144"/>
      <c r="I594" s="145"/>
      <c r="M594" s="146"/>
    </row>
    <row r="595">
      <c r="H595" s="144"/>
      <c r="I595" s="145"/>
      <c r="M595" s="146"/>
    </row>
    <row r="596">
      <c r="H596" s="144"/>
      <c r="I596" s="145"/>
      <c r="M596" s="146"/>
    </row>
    <row r="597">
      <c r="H597" s="144"/>
      <c r="I597" s="145"/>
      <c r="M597" s="146"/>
    </row>
    <row r="598">
      <c r="H598" s="144"/>
      <c r="I598" s="145"/>
      <c r="M598" s="146"/>
    </row>
    <row r="599">
      <c r="H599" s="144"/>
      <c r="I599" s="145"/>
      <c r="M599" s="146"/>
    </row>
    <row r="600">
      <c r="H600" s="144"/>
      <c r="I600" s="145"/>
      <c r="M600" s="146"/>
    </row>
    <row r="601">
      <c r="H601" s="144"/>
      <c r="I601" s="145"/>
      <c r="M601" s="146"/>
    </row>
    <row r="602">
      <c r="H602" s="144"/>
      <c r="I602" s="145"/>
      <c r="M602" s="146"/>
    </row>
    <row r="603">
      <c r="H603" s="144"/>
      <c r="I603" s="145"/>
      <c r="M603" s="146"/>
    </row>
    <row r="604">
      <c r="H604" s="144"/>
      <c r="I604" s="145"/>
      <c r="M604" s="146"/>
    </row>
    <row r="605">
      <c r="H605" s="144"/>
      <c r="I605" s="145"/>
      <c r="M605" s="146"/>
    </row>
    <row r="606">
      <c r="H606" s="144"/>
      <c r="I606" s="145"/>
      <c r="M606" s="146"/>
    </row>
    <row r="607">
      <c r="H607" s="144"/>
      <c r="I607" s="145"/>
      <c r="M607" s="146"/>
    </row>
    <row r="608">
      <c r="H608" s="144"/>
      <c r="I608" s="145"/>
      <c r="M608" s="146"/>
    </row>
    <row r="609">
      <c r="H609" s="144"/>
      <c r="I609" s="145"/>
      <c r="M609" s="146"/>
    </row>
    <row r="610">
      <c r="H610" s="144"/>
      <c r="I610" s="145"/>
      <c r="M610" s="146"/>
    </row>
    <row r="611">
      <c r="H611" s="144"/>
      <c r="I611" s="145"/>
      <c r="M611" s="146"/>
    </row>
    <row r="612">
      <c r="H612" s="144"/>
      <c r="I612" s="145"/>
      <c r="M612" s="146"/>
    </row>
    <row r="613">
      <c r="H613" s="144"/>
      <c r="I613" s="145"/>
      <c r="M613" s="146"/>
    </row>
    <row r="614">
      <c r="H614" s="144"/>
      <c r="I614" s="145"/>
      <c r="M614" s="146"/>
    </row>
    <row r="615">
      <c r="H615" s="144"/>
      <c r="I615" s="145"/>
      <c r="M615" s="146"/>
    </row>
    <row r="616">
      <c r="H616" s="144"/>
      <c r="I616" s="145"/>
      <c r="M616" s="146"/>
    </row>
    <row r="617">
      <c r="H617" s="144"/>
      <c r="I617" s="145"/>
      <c r="M617" s="146"/>
    </row>
    <row r="618">
      <c r="H618" s="144"/>
      <c r="I618" s="145"/>
      <c r="M618" s="146"/>
    </row>
    <row r="619">
      <c r="H619" s="144"/>
      <c r="I619" s="145"/>
      <c r="M619" s="146"/>
    </row>
    <row r="620">
      <c r="H620" s="144"/>
      <c r="I620" s="145"/>
      <c r="M620" s="146"/>
    </row>
    <row r="621">
      <c r="H621" s="144"/>
      <c r="I621" s="145"/>
      <c r="M621" s="146"/>
    </row>
    <row r="622">
      <c r="H622" s="144"/>
      <c r="I622" s="145"/>
      <c r="M622" s="146"/>
    </row>
    <row r="623">
      <c r="H623" s="144"/>
      <c r="I623" s="145"/>
      <c r="M623" s="146"/>
    </row>
    <row r="624">
      <c r="H624" s="144"/>
      <c r="I624" s="145"/>
      <c r="M624" s="146"/>
    </row>
    <row r="625">
      <c r="H625" s="144"/>
      <c r="I625" s="145"/>
      <c r="M625" s="146"/>
    </row>
    <row r="626">
      <c r="H626" s="144"/>
      <c r="I626" s="145"/>
      <c r="M626" s="146"/>
    </row>
    <row r="627">
      <c r="H627" s="144"/>
      <c r="I627" s="145"/>
      <c r="M627" s="146"/>
    </row>
    <row r="628">
      <c r="H628" s="144"/>
      <c r="I628" s="145"/>
      <c r="M628" s="146"/>
    </row>
    <row r="629">
      <c r="H629" s="144"/>
      <c r="I629" s="145"/>
      <c r="M629" s="146"/>
    </row>
    <row r="630">
      <c r="H630" s="144"/>
      <c r="I630" s="145"/>
      <c r="M630" s="146"/>
    </row>
    <row r="631">
      <c r="H631" s="144"/>
      <c r="I631" s="145"/>
      <c r="M631" s="146"/>
    </row>
    <row r="632">
      <c r="H632" s="144"/>
      <c r="I632" s="145"/>
      <c r="M632" s="146"/>
    </row>
    <row r="633">
      <c r="H633" s="144"/>
      <c r="I633" s="145"/>
      <c r="M633" s="146"/>
    </row>
    <row r="634">
      <c r="H634" s="144"/>
      <c r="I634" s="145"/>
      <c r="M634" s="146"/>
    </row>
    <row r="635">
      <c r="H635" s="144"/>
      <c r="I635" s="145"/>
      <c r="M635" s="146"/>
    </row>
    <row r="636">
      <c r="H636" s="144"/>
      <c r="I636" s="145"/>
      <c r="M636" s="146"/>
    </row>
    <row r="637">
      <c r="H637" s="144"/>
      <c r="I637" s="145"/>
      <c r="M637" s="146"/>
    </row>
    <row r="638">
      <c r="H638" s="144"/>
      <c r="I638" s="145"/>
      <c r="M638" s="146"/>
    </row>
    <row r="639">
      <c r="H639" s="144"/>
      <c r="I639" s="145"/>
      <c r="M639" s="146"/>
    </row>
    <row r="640">
      <c r="H640" s="144"/>
      <c r="I640" s="145"/>
      <c r="M640" s="146"/>
    </row>
    <row r="641">
      <c r="H641" s="144"/>
      <c r="I641" s="145"/>
      <c r="M641" s="146"/>
    </row>
    <row r="642">
      <c r="H642" s="144"/>
      <c r="I642" s="145"/>
      <c r="M642" s="146"/>
    </row>
    <row r="643">
      <c r="H643" s="144"/>
      <c r="I643" s="145"/>
      <c r="M643" s="146"/>
    </row>
    <row r="644">
      <c r="H644" s="144"/>
      <c r="I644" s="145"/>
      <c r="M644" s="146"/>
    </row>
    <row r="645">
      <c r="H645" s="144"/>
      <c r="I645" s="145"/>
      <c r="M645" s="146"/>
    </row>
    <row r="646">
      <c r="H646" s="144"/>
      <c r="I646" s="145"/>
      <c r="M646" s="146"/>
    </row>
    <row r="647">
      <c r="H647" s="144"/>
      <c r="I647" s="145"/>
      <c r="M647" s="146"/>
    </row>
    <row r="648">
      <c r="H648" s="144"/>
      <c r="I648" s="145"/>
      <c r="M648" s="146"/>
    </row>
    <row r="649">
      <c r="H649" s="144"/>
      <c r="I649" s="145"/>
      <c r="M649" s="146"/>
    </row>
    <row r="650">
      <c r="H650" s="144"/>
      <c r="I650" s="145"/>
      <c r="M650" s="146"/>
    </row>
    <row r="651">
      <c r="H651" s="144"/>
      <c r="I651" s="145"/>
      <c r="M651" s="146"/>
    </row>
    <row r="652">
      <c r="H652" s="144"/>
      <c r="I652" s="145"/>
      <c r="M652" s="146"/>
    </row>
    <row r="653">
      <c r="H653" s="144"/>
      <c r="I653" s="145"/>
      <c r="M653" s="146"/>
    </row>
    <row r="654">
      <c r="H654" s="144"/>
      <c r="I654" s="145"/>
      <c r="M654" s="146"/>
    </row>
    <row r="655">
      <c r="H655" s="144"/>
      <c r="I655" s="145"/>
      <c r="M655" s="146"/>
    </row>
    <row r="656">
      <c r="H656" s="144"/>
      <c r="I656" s="145"/>
      <c r="M656" s="146"/>
    </row>
    <row r="657">
      <c r="H657" s="144"/>
      <c r="I657" s="145"/>
      <c r="M657" s="146"/>
    </row>
    <row r="658">
      <c r="H658" s="144"/>
      <c r="I658" s="145"/>
      <c r="M658" s="146"/>
    </row>
    <row r="659">
      <c r="H659" s="144"/>
      <c r="I659" s="145"/>
      <c r="M659" s="146"/>
    </row>
    <row r="660">
      <c r="H660" s="144"/>
      <c r="I660" s="145"/>
      <c r="M660" s="146"/>
    </row>
    <row r="661">
      <c r="H661" s="144"/>
      <c r="I661" s="145"/>
      <c r="M661" s="146"/>
    </row>
    <row r="662">
      <c r="H662" s="144"/>
      <c r="I662" s="145"/>
      <c r="M662" s="146"/>
    </row>
    <row r="663">
      <c r="H663" s="144"/>
      <c r="I663" s="145"/>
      <c r="M663" s="146"/>
    </row>
    <row r="664">
      <c r="H664" s="144"/>
      <c r="I664" s="145"/>
      <c r="M664" s="146"/>
    </row>
    <row r="665">
      <c r="H665" s="144"/>
      <c r="I665" s="145"/>
      <c r="M665" s="146"/>
    </row>
    <row r="666">
      <c r="H666" s="144"/>
      <c r="I666" s="145"/>
      <c r="M666" s="146"/>
    </row>
    <row r="667">
      <c r="H667" s="144"/>
      <c r="I667" s="145"/>
      <c r="M667" s="146"/>
    </row>
    <row r="668">
      <c r="H668" s="144"/>
      <c r="I668" s="145"/>
      <c r="M668" s="146"/>
    </row>
    <row r="669">
      <c r="H669" s="144"/>
      <c r="I669" s="145"/>
      <c r="M669" s="146"/>
    </row>
    <row r="670">
      <c r="H670" s="144"/>
      <c r="I670" s="145"/>
      <c r="M670" s="146"/>
    </row>
    <row r="671">
      <c r="H671" s="144"/>
      <c r="I671" s="145"/>
      <c r="M671" s="146"/>
    </row>
    <row r="672">
      <c r="H672" s="144"/>
      <c r="I672" s="145"/>
      <c r="M672" s="146"/>
    </row>
    <row r="673">
      <c r="H673" s="144"/>
      <c r="I673" s="145"/>
      <c r="M673" s="146"/>
    </row>
    <row r="674">
      <c r="H674" s="144"/>
      <c r="I674" s="145"/>
      <c r="M674" s="146"/>
    </row>
    <row r="675">
      <c r="H675" s="144"/>
      <c r="I675" s="145"/>
      <c r="M675" s="146"/>
    </row>
    <row r="676">
      <c r="H676" s="144"/>
      <c r="I676" s="145"/>
      <c r="M676" s="146"/>
    </row>
    <row r="677">
      <c r="H677" s="144"/>
      <c r="I677" s="145"/>
      <c r="M677" s="146"/>
    </row>
    <row r="678">
      <c r="H678" s="144"/>
      <c r="I678" s="145"/>
      <c r="M678" s="146"/>
    </row>
    <row r="679">
      <c r="H679" s="144"/>
      <c r="I679" s="145"/>
      <c r="M679" s="146"/>
    </row>
    <row r="680">
      <c r="H680" s="144"/>
      <c r="I680" s="145"/>
      <c r="M680" s="146"/>
    </row>
    <row r="681">
      <c r="H681" s="144"/>
      <c r="I681" s="145"/>
      <c r="M681" s="146"/>
    </row>
    <row r="682">
      <c r="H682" s="144"/>
      <c r="I682" s="145"/>
      <c r="M682" s="146"/>
    </row>
    <row r="683">
      <c r="H683" s="144"/>
      <c r="I683" s="145"/>
      <c r="M683" s="146"/>
    </row>
    <row r="684">
      <c r="H684" s="144"/>
      <c r="I684" s="145"/>
      <c r="M684" s="146"/>
    </row>
    <row r="685">
      <c r="H685" s="144"/>
      <c r="I685" s="145"/>
      <c r="M685" s="146"/>
    </row>
    <row r="686">
      <c r="H686" s="144"/>
      <c r="I686" s="145"/>
      <c r="M686" s="146"/>
    </row>
    <row r="687">
      <c r="H687" s="144"/>
      <c r="I687" s="145"/>
      <c r="M687" s="146"/>
    </row>
    <row r="688">
      <c r="H688" s="144"/>
      <c r="I688" s="145"/>
      <c r="M688" s="146"/>
    </row>
    <row r="689">
      <c r="H689" s="144"/>
      <c r="I689" s="145"/>
      <c r="M689" s="146"/>
    </row>
    <row r="690">
      <c r="H690" s="144"/>
      <c r="I690" s="145"/>
      <c r="M690" s="146"/>
    </row>
    <row r="691">
      <c r="H691" s="144"/>
      <c r="I691" s="145"/>
      <c r="M691" s="146"/>
    </row>
    <row r="692">
      <c r="H692" s="144"/>
      <c r="I692" s="145"/>
      <c r="M692" s="146"/>
    </row>
    <row r="693">
      <c r="H693" s="144"/>
      <c r="I693" s="145"/>
      <c r="M693" s="146"/>
    </row>
    <row r="694">
      <c r="H694" s="144"/>
      <c r="I694" s="145"/>
      <c r="M694" s="146"/>
    </row>
    <row r="695">
      <c r="H695" s="144"/>
      <c r="I695" s="145"/>
      <c r="M695" s="146"/>
    </row>
    <row r="696">
      <c r="H696" s="144"/>
      <c r="I696" s="145"/>
      <c r="M696" s="146"/>
    </row>
    <row r="697">
      <c r="H697" s="144"/>
      <c r="I697" s="145"/>
      <c r="M697" s="146"/>
    </row>
    <row r="698">
      <c r="H698" s="144"/>
      <c r="I698" s="145"/>
      <c r="M698" s="146"/>
    </row>
    <row r="699">
      <c r="H699" s="144"/>
      <c r="I699" s="145"/>
      <c r="M699" s="146"/>
    </row>
    <row r="700">
      <c r="H700" s="144"/>
      <c r="I700" s="145"/>
      <c r="M700" s="146"/>
    </row>
    <row r="701">
      <c r="H701" s="144"/>
      <c r="I701" s="145"/>
      <c r="M701" s="146"/>
    </row>
    <row r="702">
      <c r="H702" s="144"/>
      <c r="I702" s="145"/>
      <c r="M702" s="146"/>
    </row>
    <row r="703">
      <c r="H703" s="144"/>
      <c r="I703" s="145"/>
      <c r="M703" s="146"/>
    </row>
    <row r="704">
      <c r="H704" s="144"/>
      <c r="I704" s="145"/>
      <c r="M704" s="146"/>
    </row>
    <row r="705">
      <c r="H705" s="144"/>
      <c r="I705" s="145"/>
      <c r="M705" s="146"/>
    </row>
    <row r="706">
      <c r="H706" s="144"/>
      <c r="I706" s="145"/>
      <c r="M706" s="146"/>
    </row>
    <row r="707">
      <c r="H707" s="144"/>
      <c r="I707" s="145"/>
      <c r="M707" s="146"/>
    </row>
    <row r="708">
      <c r="H708" s="144"/>
      <c r="I708" s="145"/>
      <c r="M708" s="146"/>
    </row>
    <row r="709">
      <c r="H709" s="144"/>
      <c r="I709" s="145"/>
      <c r="M709" s="146"/>
    </row>
    <row r="710">
      <c r="H710" s="144"/>
      <c r="I710" s="145"/>
      <c r="M710" s="146"/>
    </row>
    <row r="711">
      <c r="H711" s="144"/>
      <c r="I711" s="145"/>
      <c r="M711" s="146"/>
    </row>
    <row r="712">
      <c r="H712" s="144"/>
      <c r="I712" s="145"/>
      <c r="M712" s="146"/>
    </row>
    <row r="713">
      <c r="H713" s="144"/>
      <c r="I713" s="145"/>
      <c r="M713" s="146"/>
    </row>
    <row r="714">
      <c r="H714" s="144"/>
      <c r="I714" s="145"/>
      <c r="M714" s="146"/>
    </row>
    <row r="715">
      <c r="H715" s="144"/>
      <c r="I715" s="145"/>
      <c r="M715" s="146"/>
    </row>
    <row r="716">
      <c r="H716" s="144"/>
      <c r="I716" s="145"/>
      <c r="M716" s="146"/>
    </row>
    <row r="717">
      <c r="H717" s="144"/>
      <c r="I717" s="145"/>
      <c r="M717" s="146"/>
    </row>
    <row r="718">
      <c r="H718" s="144"/>
      <c r="I718" s="145"/>
      <c r="M718" s="146"/>
    </row>
    <row r="719">
      <c r="H719" s="144"/>
      <c r="I719" s="145"/>
      <c r="M719" s="146"/>
    </row>
    <row r="720">
      <c r="H720" s="144"/>
      <c r="I720" s="145"/>
      <c r="M720" s="146"/>
    </row>
    <row r="721">
      <c r="H721" s="144"/>
      <c r="I721" s="145"/>
      <c r="M721" s="146"/>
    </row>
    <row r="722">
      <c r="H722" s="144"/>
      <c r="I722" s="145"/>
      <c r="M722" s="146"/>
    </row>
    <row r="723">
      <c r="H723" s="144"/>
      <c r="I723" s="145"/>
      <c r="M723" s="146"/>
    </row>
    <row r="724">
      <c r="H724" s="144"/>
      <c r="I724" s="145"/>
      <c r="M724" s="146"/>
    </row>
    <row r="725">
      <c r="H725" s="144"/>
      <c r="I725" s="145"/>
      <c r="M725" s="146"/>
    </row>
    <row r="726">
      <c r="H726" s="144"/>
      <c r="I726" s="145"/>
      <c r="M726" s="146"/>
    </row>
    <row r="727">
      <c r="H727" s="144"/>
      <c r="I727" s="145"/>
      <c r="M727" s="146"/>
    </row>
    <row r="728">
      <c r="H728" s="144"/>
      <c r="I728" s="145"/>
      <c r="M728" s="146"/>
    </row>
    <row r="729">
      <c r="H729" s="144"/>
      <c r="I729" s="145"/>
      <c r="M729" s="146"/>
    </row>
    <row r="730">
      <c r="H730" s="144"/>
      <c r="I730" s="145"/>
      <c r="M730" s="146"/>
    </row>
    <row r="731">
      <c r="H731" s="144"/>
      <c r="I731" s="145"/>
      <c r="M731" s="146"/>
    </row>
    <row r="732">
      <c r="H732" s="144"/>
      <c r="I732" s="145"/>
      <c r="M732" s="146"/>
    </row>
    <row r="733">
      <c r="H733" s="144"/>
      <c r="I733" s="145"/>
      <c r="M733" s="146"/>
    </row>
    <row r="734">
      <c r="H734" s="144"/>
      <c r="I734" s="145"/>
      <c r="M734" s="146"/>
    </row>
    <row r="735">
      <c r="H735" s="144"/>
      <c r="I735" s="145"/>
      <c r="M735" s="146"/>
    </row>
    <row r="736">
      <c r="H736" s="144"/>
      <c r="I736" s="145"/>
      <c r="M736" s="146"/>
    </row>
    <row r="737">
      <c r="H737" s="144"/>
      <c r="I737" s="145"/>
      <c r="M737" s="146"/>
    </row>
    <row r="738">
      <c r="H738" s="144"/>
      <c r="I738" s="145"/>
      <c r="M738" s="146"/>
    </row>
    <row r="739">
      <c r="H739" s="144"/>
      <c r="I739" s="145"/>
      <c r="M739" s="146"/>
    </row>
    <row r="740">
      <c r="H740" s="144"/>
      <c r="I740" s="145"/>
      <c r="M740" s="146"/>
    </row>
    <row r="741">
      <c r="H741" s="144"/>
      <c r="I741" s="145"/>
      <c r="M741" s="146"/>
    </row>
    <row r="742">
      <c r="H742" s="144"/>
      <c r="I742" s="145"/>
      <c r="M742" s="146"/>
    </row>
    <row r="743">
      <c r="H743" s="144"/>
      <c r="I743" s="145"/>
      <c r="M743" s="146"/>
    </row>
    <row r="744">
      <c r="H744" s="144"/>
      <c r="I744" s="145"/>
      <c r="M744" s="146"/>
    </row>
    <row r="745">
      <c r="H745" s="144"/>
      <c r="I745" s="145"/>
      <c r="M745" s="146"/>
    </row>
    <row r="746">
      <c r="H746" s="144"/>
      <c r="I746" s="145"/>
      <c r="M746" s="146"/>
    </row>
    <row r="747">
      <c r="H747" s="144"/>
      <c r="I747" s="145"/>
      <c r="M747" s="146"/>
    </row>
    <row r="748">
      <c r="H748" s="144"/>
      <c r="I748" s="145"/>
      <c r="M748" s="146"/>
    </row>
    <row r="749">
      <c r="H749" s="144"/>
      <c r="I749" s="145"/>
      <c r="M749" s="146"/>
    </row>
    <row r="750">
      <c r="H750" s="144"/>
      <c r="I750" s="145"/>
      <c r="M750" s="146"/>
    </row>
    <row r="751">
      <c r="H751" s="144"/>
      <c r="I751" s="145"/>
      <c r="M751" s="146"/>
    </row>
    <row r="752">
      <c r="H752" s="144"/>
      <c r="I752" s="145"/>
      <c r="M752" s="146"/>
    </row>
    <row r="753">
      <c r="H753" s="144"/>
      <c r="I753" s="145"/>
      <c r="M753" s="146"/>
    </row>
    <row r="754">
      <c r="H754" s="144"/>
      <c r="I754" s="145"/>
      <c r="M754" s="146"/>
    </row>
    <row r="755">
      <c r="H755" s="144"/>
      <c r="I755" s="145"/>
      <c r="M755" s="146"/>
    </row>
    <row r="756">
      <c r="H756" s="144"/>
      <c r="I756" s="145"/>
      <c r="M756" s="146"/>
    </row>
    <row r="757">
      <c r="H757" s="144"/>
      <c r="I757" s="145"/>
      <c r="M757" s="146"/>
    </row>
    <row r="758">
      <c r="H758" s="144"/>
      <c r="I758" s="145"/>
      <c r="M758" s="146"/>
    </row>
    <row r="759">
      <c r="H759" s="144"/>
      <c r="I759" s="145"/>
      <c r="M759" s="146"/>
    </row>
    <row r="760">
      <c r="H760" s="144"/>
      <c r="I760" s="145"/>
      <c r="M760" s="146"/>
    </row>
    <row r="761">
      <c r="H761" s="144"/>
      <c r="I761" s="145"/>
      <c r="M761" s="146"/>
    </row>
    <row r="762">
      <c r="H762" s="144"/>
      <c r="I762" s="145"/>
      <c r="M762" s="146"/>
    </row>
    <row r="763">
      <c r="H763" s="144"/>
      <c r="I763" s="145"/>
      <c r="M763" s="146"/>
    </row>
    <row r="764">
      <c r="H764" s="144"/>
      <c r="I764" s="145"/>
      <c r="M764" s="146"/>
    </row>
    <row r="765">
      <c r="H765" s="144"/>
      <c r="I765" s="145"/>
      <c r="M765" s="146"/>
    </row>
    <row r="766">
      <c r="H766" s="144"/>
      <c r="I766" s="145"/>
      <c r="M766" s="146"/>
    </row>
    <row r="767">
      <c r="H767" s="144"/>
      <c r="I767" s="145"/>
      <c r="M767" s="146"/>
    </row>
    <row r="768">
      <c r="H768" s="144"/>
      <c r="I768" s="145"/>
      <c r="M768" s="146"/>
    </row>
    <row r="769">
      <c r="H769" s="144"/>
      <c r="I769" s="145"/>
      <c r="M769" s="146"/>
    </row>
    <row r="770">
      <c r="H770" s="144"/>
      <c r="I770" s="145"/>
      <c r="M770" s="146"/>
    </row>
    <row r="771">
      <c r="H771" s="144"/>
      <c r="I771" s="145"/>
      <c r="M771" s="146"/>
    </row>
    <row r="772">
      <c r="H772" s="144"/>
      <c r="I772" s="145"/>
      <c r="M772" s="146"/>
    </row>
    <row r="773">
      <c r="H773" s="144"/>
      <c r="I773" s="145"/>
      <c r="M773" s="146"/>
    </row>
    <row r="774">
      <c r="H774" s="144"/>
      <c r="I774" s="145"/>
      <c r="M774" s="146"/>
    </row>
    <row r="775">
      <c r="H775" s="144"/>
      <c r="I775" s="145"/>
      <c r="M775" s="146"/>
    </row>
    <row r="776">
      <c r="H776" s="144"/>
      <c r="I776" s="145"/>
      <c r="M776" s="146"/>
    </row>
    <row r="777">
      <c r="H777" s="144"/>
      <c r="I777" s="145"/>
      <c r="M777" s="146"/>
    </row>
    <row r="778">
      <c r="H778" s="144"/>
      <c r="I778" s="145"/>
      <c r="M778" s="146"/>
    </row>
    <row r="779">
      <c r="H779" s="144"/>
      <c r="I779" s="145"/>
      <c r="M779" s="146"/>
    </row>
    <row r="780">
      <c r="H780" s="144"/>
      <c r="I780" s="145"/>
      <c r="M780" s="146"/>
    </row>
    <row r="781">
      <c r="H781" s="144"/>
      <c r="I781" s="145"/>
      <c r="M781" s="146"/>
    </row>
    <row r="782">
      <c r="H782" s="144"/>
      <c r="I782" s="145"/>
      <c r="M782" s="146"/>
    </row>
    <row r="783">
      <c r="H783" s="144"/>
      <c r="I783" s="145"/>
      <c r="M783" s="146"/>
    </row>
    <row r="784">
      <c r="H784" s="144"/>
      <c r="I784" s="145"/>
      <c r="M784" s="146"/>
    </row>
    <row r="785">
      <c r="H785" s="144"/>
      <c r="I785" s="145"/>
      <c r="M785" s="146"/>
    </row>
    <row r="786">
      <c r="H786" s="144"/>
      <c r="I786" s="145"/>
      <c r="M786" s="146"/>
    </row>
    <row r="787">
      <c r="H787" s="144"/>
      <c r="I787" s="145"/>
      <c r="M787" s="146"/>
    </row>
    <row r="788">
      <c r="H788" s="144"/>
      <c r="I788" s="145"/>
      <c r="M788" s="146"/>
    </row>
    <row r="789">
      <c r="H789" s="144"/>
      <c r="I789" s="145"/>
      <c r="M789" s="146"/>
    </row>
    <row r="790">
      <c r="H790" s="144"/>
      <c r="I790" s="145"/>
      <c r="M790" s="146"/>
    </row>
    <row r="791">
      <c r="H791" s="144"/>
      <c r="I791" s="145"/>
      <c r="M791" s="146"/>
    </row>
    <row r="792">
      <c r="H792" s="144"/>
      <c r="I792" s="145"/>
      <c r="M792" s="146"/>
    </row>
    <row r="793">
      <c r="H793" s="144"/>
      <c r="I793" s="145"/>
      <c r="M793" s="146"/>
    </row>
    <row r="794">
      <c r="H794" s="144"/>
      <c r="I794" s="145"/>
      <c r="M794" s="146"/>
    </row>
    <row r="795">
      <c r="H795" s="144"/>
      <c r="I795" s="145"/>
      <c r="M795" s="146"/>
    </row>
    <row r="796">
      <c r="H796" s="144"/>
      <c r="I796" s="145"/>
      <c r="M796" s="146"/>
    </row>
    <row r="797">
      <c r="H797" s="144"/>
      <c r="I797" s="145"/>
      <c r="M797" s="146"/>
    </row>
    <row r="798">
      <c r="H798" s="144"/>
      <c r="I798" s="145"/>
      <c r="M798" s="146"/>
    </row>
    <row r="799">
      <c r="H799" s="144"/>
      <c r="I799" s="145"/>
      <c r="M799" s="146"/>
    </row>
    <row r="800">
      <c r="H800" s="144"/>
      <c r="I800" s="145"/>
      <c r="M800" s="146"/>
    </row>
    <row r="801">
      <c r="H801" s="144"/>
      <c r="I801" s="145"/>
      <c r="M801" s="146"/>
    </row>
    <row r="802">
      <c r="H802" s="144"/>
      <c r="I802" s="145"/>
      <c r="M802" s="146"/>
    </row>
    <row r="803">
      <c r="H803" s="144"/>
      <c r="I803" s="145"/>
      <c r="M803" s="146"/>
    </row>
    <row r="804">
      <c r="H804" s="144"/>
      <c r="I804" s="145"/>
      <c r="M804" s="146"/>
    </row>
    <row r="805">
      <c r="H805" s="144"/>
      <c r="I805" s="145"/>
      <c r="M805" s="146"/>
    </row>
    <row r="806">
      <c r="H806" s="144"/>
      <c r="I806" s="145"/>
      <c r="M806" s="146"/>
    </row>
    <row r="807">
      <c r="H807" s="144"/>
      <c r="I807" s="145"/>
      <c r="M807" s="146"/>
    </row>
    <row r="808">
      <c r="H808" s="144"/>
      <c r="I808" s="145"/>
      <c r="M808" s="146"/>
    </row>
    <row r="809">
      <c r="H809" s="144"/>
      <c r="I809" s="145"/>
      <c r="M809" s="146"/>
    </row>
    <row r="810">
      <c r="H810" s="144"/>
      <c r="I810" s="145"/>
      <c r="M810" s="146"/>
    </row>
    <row r="811">
      <c r="H811" s="144"/>
      <c r="I811" s="145"/>
      <c r="M811" s="146"/>
    </row>
    <row r="812">
      <c r="H812" s="144"/>
      <c r="I812" s="145"/>
      <c r="M812" s="146"/>
    </row>
    <row r="813">
      <c r="H813" s="144"/>
      <c r="I813" s="145"/>
      <c r="M813" s="146"/>
    </row>
    <row r="814">
      <c r="H814" s="144"/>
      <c r="I814" s="145"/>
      <c r="M814" s="146"/>
    </row>
    <row r="815">
      <c r="H815" s="144"/>
      <c r="I815" s="145"/>
      <c r="M815" s="146"/>
    </row>
    <row r="816">
      <c r="H816" s="144"/>
      <c r="I816" s="145"/>
      <c r="M816" s="146"/>
    </row>
    <row r="817">
      <c r="H817" s="144"/>
      <c r="I817" s="145"/>
      <c r="M817" s="146"/>
    </row>
    <row r="818">
      <c r="H818" s="144"/>
      <c r="I818" s="145"/>
      <c r="M818" s="146"/>
    </row>
    <row r="819">
      <c r="H819" s="144"/>
      <c r="I819" s="145"/>
      <c r="M819" s="146"/>
    </row>
    <row r="820">
      <c r="H820" s="144"/>
      <c r="I820" s="145"/>
      <c r="M820" s="146"/>
    </row>
    <row r="821">
      <c r="H821" s="144"/>
      <c r="I821" s="145"/>
      <c r="M821" s="146"/>
    </row>
    <row r="822">
      <c r="H822" s="144"/>
      <c r="I822" s="145"/>
      <c r="M822" s="146"/>
    </row>
    <row r="823">
      <c r="H823" s="144"/>
      <c r="I823" s="145"/>
      <c r="M823" s="146"/>
    </row>
    <row r="824">
      <c r="H824" s="144"/>
      <c r="I824" s="145"/>
      <c r="M824" s="146"/>
    </row>
    <row r="825">
      <c r="H825" s="144"/>
      <c r="I825" s="145"/>
      <c r="M825" s="146"/>
    </row>
    <row r="826">
      <c r="H826" s="144"/>
      <c r="I826" s="145"/>
      <c r="M826" s="146"/>
    </row>
    <row r="827">
      <c r="H827" s="144"/>
      <c r="I827" s="145"/>
      <c r="M827" s="146"/>
    </row>
    <row r="828">
      <c r="H828" s="144"/>
      <c r="I828" s="145"/>
      <c r="M828" s="146"/>
    </row>
    <row r="829">
      <c r="H829" s="144"/>
      <c r="I829" s="145"/>
      <c r="M829" s="146"/>
    </row>
    <row r="830">
      <c r="H830" s="144"/>
      <c r="I830" s="145"/>
      <c r="M830" s="146"/>
    </row>
    <row r="831">
      <c r="H831" s="144"/>
      <c r="I831" s="145"/>
      <c r="M831" s="146"/>
    </row>
    <row r="832">
      <c r="H832" s="144"/>
      <c r="I832" s="145"/>
      <c r="M832" s="146"/>
    </row>
    <row r="833">
      <c r="H833" s="144"/>
      <c r="I833" s="145"/>
      <c r="M833" s="146"/>
    </row>
    <row r="834">
      <c r="H834" s="144"/>
      <c r="I834" s="145"/>
      <c r="M834" s="146"/>
    </row>
    <row r="835">
      <c r="H835" s="144"/>
      <c r="I835" s="145"/>
      <c r="M835" s="146"/>
    </row>
    <row r="836">
      <c r="H836" s="144"/>
      <c r="I836" s="145"/>
      <c r="M836" s="146"/>
    </row>
    <row r="837">
      <c r="H837" s="144"/>
      <c r="I837" s="145"/>
      <c r="M837" s="146"/>
    </row>
    <row r="838">
      <c r="H838" s="144"/>
      <c r="I838" s="145"/>
      <c r="M838" s="146"/>
    </row>
    <row r="839">
      <c r="H839" s="144"/>
      <c r="I839" s="145"/>
      <c r="M839" s="146"/>
    </row>
    <row r="840">
      <c r="H840" s="144"/>
      <c r="I840" s="145"/>
      <c r="M840" s="146"/>
    </row>
    <row r="841">
      <c r="H841" s="144"/>
      <c r="I841" s="145"/>
      <c r="M841" s="146"/>
    </row>
    <row r="842">
      <c r="H842" s="144"/>
      <c r="I842" s="145"/>
      <c r="M842" s="146"/>
    </row>
    <row r="843">
      <c r="H843" s="144"/>
      <c r="I843" s="145"/>
      <c r="M843" s="146"/>
    </row>
    <row r="844">
      <c r="H844" s="144"/>
      <c r="I844" s="145"/>
      <c r="M844" s="146"/>
    </row>
    <row r="845">
      <c r="H845" s="144"/>
      <c r="I845" s="145"/>
      <c r="M845" s="146"/>
    </row>
    <row r="846">
      <c r="H846" s="144"/>
      <c r="I846" s="145"/>
      <c r="M846" s="146"/>
    </row>
    <row r="847">
      <c r="H847" s="144"/>
      <c r="I847" s="145"/>
      <c r="M847" s="146"/>
    </row>
    <row r="848">
      <c r="H848" s="144"/>
      <c r="I848" s="145"/>
      <c r="M848" s="146"/>
    </row>
    <row r="849">
      <c r="H849" s="144"/>
      <c r="I849" s="145"/>
      <c r="M849" s="146"/>
    </row>
    <row r="850">
      <c r="H850" s="144"/>
      <c r="I850" s="145"/>
      <c r="M850" s="146"/>
    </row>
    <row r="851">
      <c r="H851" s="144"/>
      <c r="I851" s="145"/>
      <c r="M851" s="146"/>
    </row>
    <row r="852">
      <c r="H852" s="144"/>
      <c r="I852" s="145"/>
      <c r="M852" s="146"/>
    </row>
    <row r="853">
      <c r="H853" s="144"/>
      <c r="I853" s="145"/>
      <c r="M853" s="146"/>
    </row>
    <row r="854">
      <c r="H854" s="144"/>
      <c r="I854" s="145"/>
      <c r="M854" s="146"/>
    </row>
    <row r="855">
      <c r="H855" s="144"/>
      <c r="I855" s="145"/>
      <c r="M855" s="146"/>
    </row>
    <row r="856">
      <c r="H856" s="144"/>
      <c r="I856" s="145"/>
      <c r="M856" s="146"/>
    </row>
    <row r="857">
      <c r="H857" s="144"/>
      <c r="I857" s="145"/>
      <c r="M857" s="146"/>
    </row>
    <row r="858">
      <c r="H858" s="144"/>
      <c r="I858" s="145"/>
      <c r="M858" s="146"/>
    </row>
    <row r="859">
      <c r="H859" s="144"/>
      <c r="I859" s="145"/>
      <c r="M859" s="146"/>
    </row>
    <row r="860">
      <c r="H860" s="144"/>
      <c r="I860" s="145"/>
      <c r="M860" s="146"/>
    </row>
    <row r="861">
      <c r="H861" s="144"/>
      <c r="I861" s="145"/>
      <c r="M861" s="146"/>
    </row>
    <row r="862">
      <c r="H862" s="144"/>
      <c r="I862" s="145"/>
      <c r="M862" s="146"/>
    </row>
    <row r="863">
      <c r="H863" s="144"/>
      <c r="I863" s="145"/>
      <c r="M863" s="146"/>
    </row>
    <row r="864">
      <c r="H864" s="144"/>
      <c r="I864" s="145"/>
      <c r="M864" s="146"/>
    </row>
  </sheetData>
  <customSheetViews>
    <customSheetView guid="{829E3AD4-85B8-4945-8A6E-FDC558A4C5A2}" filter="1" showAutoFilter="1">
      <autoFilter ref="$A$3:$AG$69"/>
    </customSheetView>
  </customSheetViews>
  <mergeCells count="4">
    <mergeCell ref="C1:H1"/>
    <mergeCell ref="D2:E2"/>
    <mergeCell ref="F2:G2"/>
    <mergeCell ref="H2:I2"/>
  </mergeCells>
  <dataValidations>
    <dataValidation type="custom" allowBlank="1" showDropDown="1" sqref="F4:F69">
      <formula1>AND(ISNUMBER(F4),(NOT(OR(NOT(ISERROR(DATEVALUE(F4))), AND(ISNUMBER(F4), LEFT(CELL("format", F4))="D")))))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38"/>
    <col customWidth="1" min="5" max="5" width="9.88"/>
    <col customWidth="1" min="6" max="6" width="13.5"/>
    <col customWidth="1" min="7" max="7" width="12.88"/>
    <col customWidth="1" min="8" max="8" width="13.38"/>
    <col customWidth="1" min="9" max="9" width="18.63"/>
    <col customWidth="1" hidden="1" min="10" max="12" width="10.0"/>
    <col customWidth="1" min="13" max="22" width="10.0"/>
    <col customWidth="1" min="23" max="23" width="8.75"/>
    <col customWidth="1" min="24" max="24" width="7.88"/>
    <col customWidth="1" min="25" max="25" width="9.63"/>
    <col customWidth="1" min="26" max="26" width="7.88"/>
    <col customWidth="1" min="27" max="29" width="8.13"/>
    <col customWidth="1" min="30" max="32" width="8.75"/>
    <col customWidth="1" min="33" max="35" width="8.63"/>
    <col customWidth="1" min="36" max="41" width="7.88"/>
    <col customWidth="1" min="42" max="44" width="7.63"/>
  </cols>
  <sheetData>
    <row r="1">
      <c r="A1" s="2" t="s">
        <v>0</v>
      </c>
      <c r="C1" s="1"/>
      <c r="I1" s="3"/>
    </row>
    <row r="2">
      <c r="A2" s="2"/>
      <c r="C2" s="1" t="s">
        <v>1</v>
      </c>
      <c r="D2" s="4" t="s">
        <v>2</v>
      </c>
      <c r="F2" s="5" t="s">
        <v>3</v>
      </c>
      <c r="H2" s="6" t="s">
        <v>4</v>
      </c>
    </row>
    <row r="3" ht="22.5" customHeight="1">
      <c r="A3" s="7" t="s">
        <v>5</v>
      </c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11" t="s">
        <v>12</v>
      </c>
      <c r="I3" s="12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21</v>
      </c>
      <c r="Q3" s="8" t="s">
        <v>25</v>
      </c>
      <c r="R3" s="8" t="s">
        <v>26</v>
      </c>
      <c r="S3" s="8" t="s">
        <v>28</v>
      </c>
      <c r="T3" s="8" t="s">
        <v>29</v>
      </c>
      <c r="U3" s="8" t="s">
        <v>30</v>
      </c>
      <c r="V3" s="8" t="s">
        <v>22</v>
      </c>
      <c r="W3" s="8" t="s">
        <v>20</v>
      </c>
      <c r="X3" s="8" t="s">
        <v>33</v>
      </c>
      <c r="Y3" s="8" t="s">
        <v>24</v>
      </c>
      <c r="Z3" s="8" t="s">
        <v>23</v>
      </c>
      <c r="AA3" s="8" t="s">
        <v>37</v>
      </c>
      <c r="AB3" s="8" t="s">
        <v>31</v>
      </c>
      <c r="AC3" s="8" t="s">
        <v>27</v>
      </c>
      <c r="AD3" s="8" t="s">
        <v>39</v>
      </c>
      <c r="AE3" s="8" t="s">
        <v>34</v>
      </c>
      <c r="AF3" s="8" t="s">
        <v>32</v>
      </c>
      <c r="AG3" s="8" t="s">
        <v>42</v>
      </c>
      <c r="AH3" s="8" t="s">
        <v>36</v>
      </c>
      <c r="AI3" s="8" t="s">
        <v>35</v>
      </c>
      <c r="AJ3" s="8" t="s">
        <v>44</v>
      </c>
      <c r="AK3" s="8" t="s">
        <v>40</v>
      </c>
      <c r="AL3" s="8" t="s">
        <v>38</v>
      </c>
      <c r="AM3" s="8" t="s">
        <v>46</v>
      </c>
      <c r="AN3" s="8" t="s">
        <v>43</v>
      </c>
      <c r="AO3" s="8" t="s">
        <v>41</v>
      </c>
      <c r="AP3" s="8" t="s">
        <v>49</v>
      </c>
      <c r="AQ3" s="8" t="s">
        <v>51</v>
      </c>
      <c r="AR3" s="8" t="s">
        <v>45</v>
      </c>
      <c r="AS3" s="8" t="s">
        <v>53</v>
      </c>
    </row>
    <row r="4" ht="22.5" hidden="1" customHeight="1">
      <c r="A4" s="17" t="s">
        <v>47</v>
      </c>
      <c r="B4" s="17" t="s">
        <v>48</v>
      </c>
      <c r="C4" s="18" t="s">
        <v>50</v>
      </c>
      <c r="D4" s="17" t="s">
        <v>52</v>
      </c>
      <c r="E4" s="19">
        <v>45731.0</v>
      </c>
      <c r="F4" s="20">
        <v>2000.0</v>
      </c>
      <c r="G4" s="21" t="s">
        <v>54</v>
      </c>
      <c r="H4" s="22">
        <v>1500.0</v>
      </c>
      <c r="I4" s="25" t="s">
        <v>57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8"/>
      <c r="X4" s="18"/>
      <c r="Y4" s="24"/>
      <c r="Z4" s="18"/>
      <c r="AA4" s="18"/>
      <c r="AB4" s="26"/>
      <c r="AC4" s="18"/>
      <c r="AD4" s="18"/>
      <c r="AE4" s="26"/>
      <c r="AF4" s="18"/>
      <c r="AG4" s="18"/>
      <c r="AH4" s="26"/>
      <c r="AI4" s="18"/>
      <c r="AJ4" s="18"/>
      <c r="AK4" s="27"/>
      <c r="AL4" s="27"/>
      <c r="AM4" s="27"/>
      <c r="AN4" s="18"/>
      <c r="AO4" s="27"/>
      <c r="AP4" s="27"/>
      <c r="AQ4" s="27"/>
      <c r="AR4" s="27"/>
      <c r="AS4" s="27"/>
    </row>
    <row r="5" ht="22.5" hidden="1" customHeight="1">
      <c r="A5" s="17" t="s">
        <v>58</v>
      </c>
      <c r="B5" s="17" t="s">
        <v>59</v>
      </c>
      <c r="C5" s="18" t="s">
        <v>60</v>
      </c>
      <c r="D5" s="17" t="s">
        <v>52</v>
      </c>
      <c r="E5" s="20"/>
      <c r="F5" s="20">
        <v>1500.0</v>
      </c>
      <c r="G5" s="21" t="s">
        <v>61</v>
      </c>
      <c r="H5" s="22">
        <v>1500.0</v>
      </c>
      <c r="I5" s="36" t="s">
        <v>57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18"/>
      <c r="X5" s="18"/>
      <c r="Y5" s="40"/>
      <c r="Z5" s="18"/>
      <c r="AA5" s="18"/>
      <c r="AB5" s="18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</row>
    <row r="6" ht="22.5" hidden="1" customHeight="1">
      <c r="A6" s="17" t="s">
        <v>63</v>
      </c>
      <c r="B6" s="17" t="s">
        <v>64</v>
      </c>
      <c r="C6" s="18" t="s">
        <v>65</v>
      </c>
      <c r="D6" s="17" t="s">
        <v>66</v>
      </c>
      <c r="E6" s="20"/>
      <c r="F6" s="20">
        <v>1500.0</v>
      </c>
      <c r="G6" s="21" t="s">
        <v>67</v>
      </c>
      <c r="H6" s="22">
        <v>1500.0</v>
      </c>
      <c r="I6" s="25" t="s">
        <v>57</v>
      </c>
      <c r="J6" s="42" t="s">
        <v>4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27"/>
      <c r="X6" s="27"/>
      <c r="Y6" s="24"/>
      <c r="Z6" s="27"/>
      <c r="AA6" s="27"/>
      <c r="AB6" s="26"/>
      <c r="AC6" s="27"/>
      <c r="AD6" s="27"/>
      <c r="AE6" s="26"/>
      <c r="AF6" s="27"/>
      <c r="AG6" s="27"/>
      <c r="AH6" s="26"/>
      <c r="AI6" s="27"/>
      <c r="AJ6" s="27"/>
      <c r="AK6" s="26"/>
      <c r="AL6" s="27"/>
      <c r="AM6" s="27"/>
      <c r="AN6" s="26"/>
      <c r="AO6" s="27"/>
      <c r="AP6" s="27"/>
      <c r="AQ6" s="26"/>
      <c r="AR6" s="27"/>
      <c r="AS6" s="27"/>
    </row>
    <row r="7" ht="22.5" hidden="1" customHeight="1">
      <c r="A7" s="17" t="s">
        <v>68</v>
      </c>
      <c r="B7" s="17" t="s">
        <v>69</v>
      </c>
      <c r="C7" s="18" t="s">
        <v>70</v>
      </c>
      <c r="D7" s="17" t="s">
        <v>52</v>
      </c>
      <c r="E7" s="19">
        <v>45741.0</v>
      </c>
      <c r="F7" s="20">
        <v>1500.0</v>
      </c>
      <c r="G7" s="21" t="s">
        <v>67</v>
      </c>
      <c r="H7" s="22">
        <v>1500.0</v>
      </c>
      <c r="I7" s="36" t="s">
        <v>57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7"/>
      <c r="X7" s="27"/>
      <c r="Y7" s="4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</row>
    <row r="8" ht="22.5" hidden="1" customHeight="1">
      <c r="A8" s="17" t="s">
        <v>72</v>
      </c>
      <c r="B8" s="17" t="s">
        <v>73</v>
      </c>
      <c r="C8" s="18" t="s">
        <v>74</v>
      </c>
      <c r="D8" s="17" t="s">
        <v>52</v>
      </c>
      <c r="E8" s="19">
        <v>45741.0</v>
      </c>
      <c r="F8" s="20">
        <v>1500.0</v>
      </c>
      <c r="G8" s="21" t="s">
        <v>54</v>
      </c>
      <c r="H8" s="22">
        <v>1500.0</v>
      </c>
      <c r="I8" s="25" t="s">
        <v>57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7"/>
      <c r="X8" s="27"/>
      <c r="Y8" s="49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</row>
    <row r="9" ht="22.5" hidden="1" customHeight="1">
      <c r="A9" s="53" t="s">
        <v>76</v>
      </c>
      <c r="B9" s="53" t="s">
        <v>77</v>
      </c>
      <c r="C9" s="18"/>
      <c r="D9" s="53" t="s">
        <v>52</v>
      </c>
      <c r="E9" s="20"/>
      <c r="F9" s="20"/>
      <c r="G9" s="21"/>
      <c r="H9" s="22">
        <v>1500.0</v>
      </c>
      <c r="I9" s="23" t="s">
        <v>57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7"/>
      <c r="X9" s="27"/>
      <c r="Y9" s="52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</row>
    <row r="10" ht="22.5" hidden="1" customHeight="1">
      <c r="A10" s="17" t="s">
        <v>79</v>
      </c>
      <c r="B10" s="17" t="s">
        <v>80</v>
      </c>
      <c r="C10" s="18" t="s">
        <v>81</v>
      </c>
      <c r="D10" s="17" t="s">
        <v>66</v>
      </c>
      <c r="E10" s="19">
        <v>45744.0</v>
      </c>
      <c r="F10" s="20">
        <v>1500.0</v>
      </c>
      <c r="G10" s="21" t="s">
        <v>82</v>
      </c>
      <c r="H10" s="22">
        <v>1500.0</v>
      </c>
      <c r="I10" s="23" t="s">
        <v>57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7"/>
      <c r="X10" s="27"/>
      <c r="Y10" s="48"/>
      <c r="Z10" s="27"/>
      <c r="AA10" s="27"/>
      <c r="AB10" s="26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 ht="22.5" hidden="1" customHeight="1">
      <c r="A11" s="17" t="s">
        <v>83</v>
      </c>
      <c r="B11" s="17" t="s">
        <v>84</v>
      </c>
      <c r="C11" s="18" t="s">
        <v>85</v>
      </c>
      <c r="D11" s="17" t="s">
        <v>52</v>
      </c>
      <c r="E11" s="20"/>
      <c r="F11" s="20">
        <v>1500.0</v>
      </c>
      <c r="G11" s="21" t="s">
        <v>86</v>
      </c>
      <c r="H11" s="22">
        <v>1500.0</v>
      </c>
      <c r="I11" s="23" t="s">
        <v>57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7"/>
      <c r="X11" s="27"/>
      <c r="Y11" s="49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</row>
    <row r="12" ht="22.5" hidden="1" customHeight="1">
      <c r="A12" s="17" t="s">
        <v>87</v>
      </c>
      <c r="B12" s="17" t="s">
        <v>88</v>
      </c>
      <c r="C12" s="18" t="s">
        <v>89</v>
      </c>
      <c r="D12" s="17" t="s">
        <v>66</v>
      </c>
      <c r="E12" s="19">
        <v>45746.0</v>
      </c>
      <c r="F12" s="20">
        <v>1500.0</v>
      </c>
      <c r="G12" s="21" t="s">
        <v>61</v>
      </c>
      <c r="H12" s="22">
        <v>1500.0</v>
      </c>
      <c r="I12" s="23" t="s">
        <v>57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7"/>
      <c r="X12" s="27"/>
      <c r="Y12" s="40"/>
      <c r="Z12" s="27"/>
      <c r="AA12" s="27"/>
      <c r="AB12" s="26"/>
      <c r="AC12" s="27"/>
      <c r="AD12" s="27"/>
      <c r="AE12" s="26"/>
      <c r="AF12" s="27"/>
      <c r="AG12" s="27"/>
      <c r="AH12" s="26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</row>
    <row r="13" ht="22.5" hidden="1" customHeight="1">
      <c r="A13" s="17" t="s">
        <v>90</v>
      </c>
      <c r="B13" s="17" t="s">
        <v>91</v>
      </c>
      <c r="C13" s="18" t="s">
        <v>92</v>
      </c>
      <c r="D13" s="17" t="s">
        <v>66</v>
      </c>
      <c r="E13" s="20"/>
      <c r="F13" s="20">
        <v>1500.0</v>
      </c>
      <c r="G13" s="21" t="s">
        <v>61</v>
      </c>
      <c r="H13" s="22">
        <v>1500.0</v>
      </c>
      <c r="I13" s="23" t="s">
        <v>57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7"/>
      <c r="X13" s="27"/>
      <c r="Y13" s="48"/>
      <c r="Z13" s="27"/>
      <c r="AA13" s="27"/>
      <c r="AB13" s="26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</row>
    <row r="14" ht="22.5" hidden="1" customHeight="1">
      <c r="A14" s="17" t="s">
        <v>93</v>
      </c>
      <c r="B14" s="17" t="s">
        <v>94</v>
      </c>
      <c r="C14" s="50"/>
      <c r="D14" s="51"/>
      <c r="E14" s="20"/>
      <c r="F14" s="20"/>
      <c r="G14" s="52"/>
      <c r="H14" s="22"/>
      <c r="I14" s="23" t="s">
        <v>57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7"/>
      <c r="X14" s="27"/>
      <c r="Y14" s="49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</row>
    <row r="15" ht="22.5" hidden="1" customHeight="1">
      <c r="A15" s="17" t="s">
        <v>95</v>
      </c>
      <c r="B15" s="17" t="s">
        <v>96</v>
      </c>
      <c r="C15" s="18" t="s">
        <v>97</v>
      </c>
      <c r="D15" s="17" t="s">
        <v>52</v>
      </c>
      <c r="E15" s="20"/>
      <c r="F15" s="20">
        <v>1500.0</v>
      </c>
      <c r="G15" s="21" t="s">
        <v>82</v>
      </c>
      <c r="H15" s="22">
        <v>1500.0</v>
      </c>
      <c r="I15" s="23" t="s">
        <v>57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7"/>
      <c r="X15" s="27"/>
      <c r="Y15" s="4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</row>
    <row r="16" ht="22.5" hidden="1" customHeight="1">
      <c r="A16" s="17" t="s">
        <v>98</v>
      </c>
      <c r="B16" s="17" t="s">
        <v>99</v>
      </c>
      <c r="C16" s="18" t="s">
        <v>100</v>
      </c>
      <c r="D16" s="17" t="s">
        <v>52</v>
      </c>
      <c r="E16" s="20"/>
      <c r="F16" s="20">
        <v>1500.0</v>
      </c>
      <c r="G16" s="21" t="s">
        <v>61</v>
      </c>
      <c r="H16" s="22">
        <v>1500.0</v>
      </c>
      <c r="I16" s="23" t="s">
        <v>57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7"/>
      <c r="X16" s="27"/>
      <c r="Y16" s="69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ht="22.5" hidden="1" customHeight="1">
      <c r="A17" s="17" t="s">
        <v>101</v>
      </c>
      <c r="B17" s="17" t="s">
        <v>102</v>
      </c>
      <c r="C17" s="50"/>
      <c r="D17" s="51"/>
      <c r="E17" s="20"/>
      <c r="F17" s="20"/>
      <c r="G17" s="52"/>
      <c r="H17" s="22"/>
      <c r="I17" s="23" t="s">
        <v>57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7"/>
      <c r="X17" s="27"/>
      <c r="Y17" s="4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 ht="22.5" hidden="1" customHeight="1">
      <c r="A18" s="17" t="s">
        <v>103</v>
      </c>
      <c r="B18" s="17" t="s">
        <v>104</v>
      </c>
      <c r="C18" s="18" t="s">
        <v>105</v>
      </c>
      <c r="D18" s="17" t="s">
        <v>52</v>
      </c>
      <c r="E18" s="20"/>
      <c r="F18" s="20">
        <v>1500.0</v>
      </c>
      <c r="G18" s="21" t="s">
        <v>61</v>
      </c>
      <c r="H18" s="22">
        <v>1500.0</v>
      </c>
      <c r="I18" s="23" t="s">
        <v>57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7"/>
      <c r="X18" s="27"/>
      <c r="Y18" s="69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</row>
    <row r="19" ht="22.5" hidden="1" customHeight="1">
      <c r="A19" s="17" t="s">
        <v>106</v>
      </c>
      <c r="B19" s="17" t="s">
        <v>107</v>
      </c>
      <c r="C19" s="18" t="s">
        <v>108</v>
      </c>
      <c r="D19" s="17" t="s">
        <v>52</v>
      </c>
      <c r="E19" s="20"/>
      <c r="F19" s="20">
        <v>1500.0</v>
      </c>
      <c r="G19" s="21" t="s">
        <v>61</v>
      </c>
      <c r="H19" s="22">
        <v>1500.0</v>
      </c>
      <c r="I19" s="23" t="s">
        <v>57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27"/>
      <c r="X19" s="27"/>
      <c r="Y19" s="70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</row>
    <row r="20" ht="22.5" hidden="1" customHeight="1">
      <c r="A20" s="17" t="s">
        <v>109</v>
      </c>
      <c r="B20" s="17" t="s">
        <v>110</v>
      </c>
      <c r="C20" s="18" t="s">
        <v>111</v>
      </c>
      <c r="D20" s="17" t="s">
        <v>66</v>
      </c>
      <c r="E20" s="19">
        <v>45747.0</v>
      </c>
      <c r="F20" s="20">
        <v>1500.0</v>
      </c>
      <c r="G20" s="21" t="s">
        <v>112</v>
      </c>
      <c r="H20" s="22">
        <v>1500.0</v>
      </c>
      <c r="I20" s="23" t="s">
        <v>55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7"/>
      <c r="X20" s="27"/>
      <c r="Y20" s="68"/>
      <c r="Z20" s="27"/>
      <c r="AA20" s="27"/>
      <c r="AB20" s="26"/>
      <c r="AC20" s="27"/>
      <c r="AD20" s="27"/>
      <c r="AE20" s="26"/>
      <c r="AF20" s="27"/>
      <c r="AG20" s="27"/>
      <c r="AH20" s="26"/>
      <c r="AI20" s="27"/>
      <c r="AJ20" s="27"/>
      <c r="AK20" s="26"/>
      <c r="AL20" s="27"/>
      <c r="AM20" s="27"/>
      <c r="AN20" s="27"/>
      <c r="AO20" s="27"/>
      <c r="AP20" s="27"/>
      <c r="AQ20" s="27"/>
      <c r="AR20" s="27"/>
      <c r="AS20" s="27"/>
    </row>
    <row r="21" ht="22.5" hidden="1" customHeight="1">
      <c r="A21" s="17" t="s">
        <v>114</v>
      </c>
      <c r="B21" s="17" t="s">
        <v>115</v>
      </c>
      <c r="C21" s="18" t="s">
        <v>116</v>
      </c>
      <c r="D21" s="17" t="s">
        <v>52</v>
      </c>
      <c r="E21" s="20"/>
      <c r="F21" s="20">
        <v>1500.0</v>
      </c>
      <c r="G21" s="21" t="s">
        <v>61</v>
      </c>
      <c r="H21" s="22">
        <v>1500.0</v>
      </c>
      <c r="I21" s="23" t="s">
        <v>55</v>
      </c>
      <c r="J21" s="19">
        <v>46079.0</v>
      </c>
      <c r="K21" s="42" t="s">
        <v>56</v>
      </c>
      <c r="L21" s="42" t="s">
        <v>54</v>
      </c>
      <c r="M21" s="42" t="s">
        <v>57</v>
      </c>
      <c r="N21" s="19"/>
      <c r="O21" s="19"/>
      <c r="P21" s="19"/>
      <c r="Q21" s="19"/>
      <c r="R21" s="19"/>
      <c r="S21" s="19"/>
      <c r="T21" s="19"/>
      <c r="U21" s="19"/>
      <c r="V21" s="19"/>
      <c r="W21" s="27"/>
      <c r="X21" s="27"/>
      <c r="Y21" s="68"/>
      <c r="Z21" s="27"/>
      <c r="AA21" s="27"/>
      <c r="AB21" s="26"/>
      <c r="AC21" s="27"/>
      <c r="AD21" s="27"/>
      <c r="AE21" s="26"/>
      <c r="AF21" s="27"/>
      <c r="AG21" s="27"/>
      <c r="AH21" s="26"/>
      <c r="AI21" s="27"/>
      <c r="AJ21" s="27"/>
      <c r="AK21" s="26"/>
      <c r="AL21" s="27"/>
      <c r="AM21" s="27"/>
      <c r="AN21" s="27"/>
      <c r="AO21" s="27"/>
      <c r="AP21" s="27"/>
      <c r="AQ21" s="27"/>
      <c r="AR21" s="27"/>
      <c r="AS21" s="27"/>
    </row>
    <row r="22" ht="22.5" hidden="1" customHeight="1">
      <c r="A22" s="17" t="s">
        <v>117</v>
      </c>
      <c r="B22" s="17" t="s">
        <v>118</v>
      </c>
      <c r="C22" s="18" t="s">
        <v>119</v>
      </c>
      <c r="D22" s="17" t="s">
        <v>52</v>
      </c>
      <c r="E22" s="20"/>
      <c r="F22" s="20">
        <v>1500.0</v>
      </c>
      <c r="G22" s="21" t="s">
        <v>61</v>
      </c>
      <c r="H22" s="22">
        <v>1500.0</v>
      </c>
      <c r="I22" s="23" t="s">
        <v>57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27"/>
      <c r="X22" s="27"/>
      <c r="Y22" s="4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</row>
    <row r="23" ht="22.5" hidden="1" customHeight="1">
      <c r="A23" s="17" t="s">
        <v>121</v>
      </c>
      <c r="B23" s="17" t="s">
        <v>122</v>
      </c>
      <c r="C23" s="18" t="s">
        <v>123</v>
      </c>
      <c r="D23" s="17" t="s">
        <v>52</v>
      </c>
      <c r="E23" s="20"/>
      <c r="F23" s="20">
        <v>1500.0</v>
      </c>
      <c r="G23" s="21" t="s">
        <v>61</v>
      </c>
      <c r="H23" s="22">
        <v>1500.0</v>
      </c>
      <c r="I23" s="23" t="s">
        <v>57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27"/>
      <c r="X23" s="27"/>
      <c r="Y23" s="49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</row>
    <row r="24" ht="22.5" hidden="1" customHeight="1">
      <c r="A24" s="17" t="s">
        <v>125</v>
      </c>
      <c r="B24" s="17" t="s">
        <v>126</v>
      </c>
      <c r="C24" s="18" t="s">
        <v>127</v>
      </c>
      <c r="D24" s="17" t="s">
        <v>52</v>
      </c>
      <c r="E24" s="20"/>
      <c r="F24" s="20">
        <v>1500.0</v>
      </c>
      <c r="G24" s="21" t="s">
        <v>61</v>
      </c>
      <c r="H24" s="22">
        <v>1500.0</v>
      </c>
      <c r="I24" s="23" t="s">
        <v>57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7"/>
      <c r="X24" s="27"/>
      <c r="Y24" s="4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</row>
    <row r="25" ht="22.5" hidden="1" customHeight="1">
      <c r="A25" s="17" t="s">
        <v>128</v>
      </c>
      <c r="B25" s="17" t="s">
        <v>129</v>
      </c>
      <c r="C25" s="18">
        <v>8.098025353E9</v>
      </c>
      <c r="D25" s="17" t="s">
        <v>52</v>
      </c>
      <c r="E25" s="20"/>
      <c r="F25" s="20">
        <v>1500.0</v>
      </c>
      <c r="G25" s="21" t="s">
        <v>61</v>
      </c>
      <c r="H25" s="22">
        <v>1500.0</v>
      </c>
      <c r="I25" s="23" t="s">
        <v>57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7"/>
      <c r="X25" s="27"/>
      <c r="Y25" s="49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ht="22.5" hidden="1" customHeight="1">
      <c r="A26" s="17" t="s">
        <v>130</v>
      </c>
      <c r="B26" s="17" t="s">
        <v>131</v>
      </c>
      <c r="C26" s="18" t="s">
        <v>132</v>
      </c>
      <c r="D26" s="17" t="s">
        <v>52</v>
      </c>
      <c r="E26" s="20"/>
      <c r="F26" s="20">
        <v>1500.0</v>
      </c>
      <c r="G26" s="21" t="s">
        <v>61</v>
      </c>
      <c r="H26" s="22">
        <v>1500.0</v>
      </c>
      <c r="I26" s="23" t="s">
        <v>57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7"/>
      <c r="X26" s="27"/>
      <c r="Y26" s="4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ht="22.5" hidden="1" customHeight="1">
      <c r="A27" s="17" t="s">
        <v>133</v>
      </c>
      <c r="B27" s="17" t="s">
        <v>134</v>
      </c>
      <c r="C27" s="18">
        <v>8.096577799E9</v>
      </c>
      <c r="D27" s="17" t="s">
        <v>135</v>
      </c>
      <c r="E27" s="20"/>
      <c r="F27" s="20">
        <v>1500.0</v>
      </c>
      <c r="G27" s="21" t="s">
        <v>82</v>
      </c>
      <c r="H27" s="22">
        <v>1500.0</v>
      </c>
      <c r="I27" s="23" t="s">
        <v>57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7"/>
      <c r="X27" s="27"/>
      <c r="Y27" s="49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ht="22.5" hidden="1" customHeight="1">
      <c r="A28" s="17" t="s">
        <v>136</v>
      </c>
      <c r="B28" s="17" t="s">
        <v>137</v>
      </c>
      <c r="C28" s="18" t="s">
        <v>138</v>
      </c>
      <c r="D28" s="17" t="s">
        <v>135</v>
      </c>
      <c r="E28" s="19">
        <v>45754.0</v>
      </c>
      <c r="F28" s="20">
        <v>1500.0</v>
      </c>
      <c r="G28" s="21" t="s">
        <v>54</v>
      </c>
      <c r="H28" s="22">
        <v>1500.0</v>
      </c>
      <c r="I28" s="23" t="s">
        <v>57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7"/>
      <c r="X28" s="27"/>
      <c r="Y28" s="4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</row>
    <row r="29" ht="22.5" customHeight="1">
      <c r="A29" s="28" t="s">
        <v>139</v>
      </c>
      <c r="B29" s="28" t="s">
        <v>140</v>
      </c>
      <c r="C29" s="29" t="s">
        <v>141</v>
      </c>
      <c r="D29" s="28" t="s">
        <v>135</v>
      </c>
      <c r="E29" s="37">
        <v>45754.0</v>
      </c>
      <c r="F29" s="30">
        <v>1500.0</v>
      </c>
      <c r="G29" s="31" t="s">
        <v>54</v>
      </c>
      <c r="H29" s="32">
        <v>1500.0</v>
      </c>
      <c r="I29" s="33" t="s">
        <v>55</v>
      </c>
      <c r="J29" s="37">
        <v>46058.0</v>
      </c>
      <c r="K29" s="90" t="s">
        <v>56</v>
      </c>
      <c r="L29" s="90" t="s">
        <v>54</v>
      </c>
      <c r="M29" s="37">
        <v>46058.0</v>
      </c>
      <c r="N29" s="90" t="s">
        <v>56</v>
      </c>
      <c r="O29" s="90" t="s">
        <v>54</v>
      </c>
      <c r="P29" s="37">
        <v>46079.0</v>
      </c>
      <c r="Q29" s="90" t="s">
        <v>56</v>
      </c>
      <c r="R29" s="90" t="s">
        <v>54</v>
      </c>
      <c r="S29" s="37">
        <v>46128.0</v>
      </c>
      <c r="T29" s="90" t="s">
        <v>56</v>
      </c>
      <c r="U29" s="90" t="s">
        <v>54</v>
      </c>
      <c r="V29" s="37">
        <v>46128.0</v>
      </c>
      <c r="W29" s="90" t="s">
        <v>56</v>
      </c>
      <c r="X29" s="90" t="s">
        <v>54</v>
      </c>
      <c r="Y29" s="91">
        <v>46205.0</v>
      </c>
      <c r="Z29" s="29" t="s">
        <v>56</v>
      </c>
      <c r="AA29" s="29" t="s">
        <v>54</v>
      </c>
      <c r="AB29" s="39"/>
      <c r="AE29" s="39"/>
      <c r="AH29" s="39"/>
      <c r="AK29" s="39"/>
      <c r="AN29" s="39"/>
      <c r="AQ29" s="92"/>
      <c r="AR29" s="93"/>
      <c r="AS29" s="94"/>
    </row>
    <row r="30" ht="22.5" hidden="1" customHeight="1">
      <c r="A30" s="17" t="s">
        <v>142</v>
      </c>
      <c r="B30" s="17" t="s">
        <v>143</v>
      </c>
      <c r="C30" s="18" t="s">
        <v>144</v>
      </c>
      <c r="D30" s="17" t="s">
        <v>135</v>
      </c>
      <c r="E30" s="20"/>
      <c r="F30" s="20">
        <v>1500.0</v>
      </c>
      <c r="G30" s="21" t="s">
        <v>54</v>
      </c>
      <c r="H30" s="22">
        <v>1500.0</v>
      </c>
      <c r="I30" s="23" t="s">
        <v>55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7"/>
      <c r="X30" s="27"/>
      <c r="Y30" s="83"/>
      <c r="Z30" s="27"/>
      <c r="AA30" s="27"/>
      <c r="AB30" s="26"/>
      <c r="AC30" s="27"/>
      <c r="AD30" s="27"/>
      <c r="AE30" s="26"/>
      <c r="AF30" s="27"/>
      <c r="AG30" s="27"/>
      <c r="AH30" s="26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</row>
    <row r="31" ht="22.5" hidden="1" customHeight="1">
      <c r="A31" s="17" t="s">
        <v>145</v>
      </c>
      <c r="B31" s="17" t="s">
        <v>146</v>
      </c>
      <c r="C31" s="18" t="s">
        <v>147</v>
      </c>
      <c r="D31" s="17" t="s">
        <v>52</v>
      </c>
      <c r="E31" s="20"/>
      <c r="F31" s="20">
        <v>1500.0</v>
      </c>
      <c r="G31" s="21" t="s">
        <v>54</v>
      </c>
      <c r="H31" s="22">
        <v>1500.0</v>
      </c>
      <c r="I31" s="23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7"/>
      <c r="X31" s="27"/>
      <c r="Y31" s="84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</row>
    <row r="32" ht="22.5" hidden="1" customHeight="1">
      <c r="A32" s="17" t="s">
        <v>148</v>
      </c>
      <c r="B32" s="17" t="s">
        <v>149</v>
      </c>
      <c r="C32" s="18" t="s">
        <v>150</v>
      </c>
      <c r="D32" s="17" t="s">
        <v>52</v>
      </c>
      <c r="E32" s="19">
        <v>45761.0</v>
      </c>
      <c r="F32" s="20">
        <v>1500.0</v>
      </c>
      <c r="G32" s="21" t="s">
        <v>54</v>
      </c>
      <c r="H32" s="22">
        <v>1500.0</v>
      </c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7"/>
      <c r="X32" s="27"/>
      <c r="Y32" s="84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</row>
    <row r="33" ht="22.5" hidden="1" customHeight="1">
      <c r="A33" s="17" t="s">
        <v>151</v>
      </c>
      <c r="B33" s="18" t="s">
        <v>152</v>
      </c>
      <c r="C33" s="18">
        <v>8.493501235E9</v>
      </c>
      <c r="D33" s="53" t="s">
        <v>52</v>
      </c>
      <c r="E33" s="19">
        <v>45841.0</v>
      </c>
      <c r="F33" s="20">
        <v>2000.0</v>
      </c>
      <c r="G33" s="85" t="s">
        <v>62</v>
      </c>
      <c r="H33" s="22">
        <v>2000.0</v>
      </c>
      <c r="I33" s="23" t="s">
        <v>55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7"/>
      <c r="X33" s="27"/>
      <c r="Y33" s="84"/>
      <c r="Z33" s="27"/>
      <c r="AA33" s="27"/>
      <c r="AB33" s="19"/>
      <c r="AC33" s="27"/>
      <c r="AD33" s="27"/>
      <c r="AE33" s="26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</row>
    <row r="34" ht="22.5" hidden="1" customHeight="1">
      <c r="A34" s="18" t="s">
        <v>154</v>
      </c>
      <c r="B34" s="18" t="s">
        <v>155</v>
      </c>
      <c r="C34" s="18" t="s">
        <v>156</v>
      </c>
      <c r="D34" s="17" t="s">
        <v>52</v>
      </c>
      <c r="E34" s="19">
        <v>45768.0</v>
      </c>
      <c r="F34" s="20">
        <v>1900.0</v>
      </c>
      <c r="G34" s="85" t="s">
        <v>157</v>
      </c>
      <c r="H34" s="22">
        <v>2000.0</v>
      </c>
      <c r="I34" s="23" t="s">
        <v>55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7"/>
      <c r="X34" s="27"/>
      <c r="Y34" s="83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</row>
    <row r="35" ht="22.5" hidden="1" customHeight="1">
      <c r="A35" s="17" t="s">
        <v>158</v>
      </c>
      <c r="B35" s="17" t="s">
        <v>159</v>
      </c>
      <c r="C35" s="50" t="s">
        <v>160</v>
      </c>
      <c r="D35" s="17" t="s">
        <v>52</v>
      </c>
      <c r="E35" s="19">
        <v>45779.0</v>
      </c>
      <c r="F35" s="20">
        <v>1900.0</v>
      </c>
      <c r="G35" s="21" t="s">
        <v>54</v>
      </c>
      <c r="H35" s="22">
        <v>2000.0</v>
      </c>
      <c r="I35" s="23" t="s">
        <v>55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7"/>
      <c r="X35" s="27"/>
      <c r="Y35" s="86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</row>
    <row r="36" ht="22.5" hidden="1" customHeight="1">
      <c r="A36" s="50" t="s">
        <v>162</v>
      </c>
      <c r="B36" s="17" t="s">
        <v>163</v>
      </c>
      <c r="C36" s="50" t="s">
        <v>164</v>
      </c>
      <c r="D36" s="17" t="s">
        <v>52</v>
      </c>
      <c r="E36" s="19">
        <v>45779.0</v>
      </c>
      <c r="F36" s="20">
        <v>1900.0</v>
      </c>
      <c r="G36" s="21" t="s">
        <v>54</v>
      </c>
      <c r="H36" s="22">
        <v>2000.0</v>
      </c>
      <c r="I36" s="23" t="s">
        <v>55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7"/>
      <c r="X36" s="27"/>
      <c r="Y36" s="86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</row>
    <row r="37" ht="22.5" hidden="1" customHeight="1">
      <c r="A37" s="17" t="s">
        <v>165</v>
      </c>
      <c r="B37" s="17" t="s">
        <v>166</v>
      </c>
      <c r="C37" s="18" t="s">
        <v>167</v>
      </c>
      <c r="D37" s="87" t="s">
        <v>66</v>
      </c>
      <c r="E37" s="88">
        <v>45797.0</v>
      </c>
      <c r="F37" s="20">
        <v>1500.0</v>
      </c>
      <c r="G37" s="89" t="s">
        <v>62</v>
      </c>
      <c r="H37" s="22">
        <v>1500.0</v>
      </c>
      <c r="I37" s="23" t="s">
        <v>55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27"/>
      <c r="X37" s="27"/>
      <c r="Y37" s="88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</row>
    <row r="38" ht="22.5" hidden="1" customHeight="1">
      <c r="A38" s="17" t="s">
        <v>169</v>
      </c>
      <c r="B38" s="17" t="s">
        <v>170</v>
      </c>
      <c r="C38" s="18"/>
      <c r="D38" s="87"/>
      <c r="E38" s="19"/>
      <c r="F38" s="20"/>
      <c r="G38" s="89"/>
      <c r="H38" s="22"/>
      <c r="I38" s="23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27"/>
      <c r="X38" s="27"/>
      <c r="Y38" s="83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</row>
    <row r="39" ht="22.5" hidden="1" customHeight="1">
      <c r="A39" s="17" t="s">
        <v>171</v>
      </c>
      <c r="B39" s="17" t="s">
        <v>172</v>
      </c>
      <c r="C39" s="18"/>
      <c r="D39" s="87"/>
      <c r="E39" s="19"/>
      <c r="F39" s="20"/>
      <c r="G39" s="89"/>
      <c r="H39" s="22"/>
      <c r="I39" s="23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27"/>
      <c r="X39" s="27"/>
      <c r="Y39" s="83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</row>
    <row r="40" ht="22.5" hidden="1" customHeight="1">
      <c r="A40" s="17" t="s">
        <v>173</v>
      </c>
      <c r="B40" s="17" t="s">
        <v>174</v>
      </c>
      <c r="C40" s="18">
        <v>8.299693475E9</v>
      </c>
      <c r="D40" s="87" t="s">
        <v>52</v>
      </c>
      <c r="E40" s="19">
        <v>45806.0</v>
      </c>
      <c r="F40" s="20">
        <v>1500.0</v>
      </c>
      <c r="G40" s="89" t="s">
        <v>62</v>
      </c>
      <c r="H40" s="22">
        <v>1500.0</v>
      </c>
      <c r="I40" s="23" t="s">
        <v>55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27"/>
      <c r="X40" s="27"/>
      <c r="Y40" s="83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</row>
    <row r="41" ht="22.5" hidden="1" customHeight="1">
      <c r="A41" s="17" t="s">
        <v>175</v>
      </c>
      <c r="B41" s="17" t="s">
        <v>176</v>
      </c>
      <c r="C41" s="18"/>
      <c r="D41" s="87"/>
      <c r="E41" s="19"/>
      <c r="F41" s="20"/>
      <c r="G41" s="89"/>
      <c r="H41" s="22"/>
      <c r="I41" s="23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27"/>
      <c r="X41" s="27"/>
      <c r="Y41" s="83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</row>
    <row r="42" ht="22.5" hidden="1" customHeight="1">
      <c r="A42" s="17" t="s">
        <v>177</v>
      </c>
      <c r="B42" s="17" t="s">
        <v>178</v>
      </c>
      <c r="C42" s="18" t="s">
        <v>179</v>
      </c>
      <c r="D42" s="87" t="s">
        <v>52</v>
      </c>
      <c r="E42" s="19">
        <v>45810.0</v>
      </c>
      <c r="F42" s="20">
        <v>2000.0</v>
      </c>
      <c r="G42" s="89" t="s">
        <v>54</v>
      </c>
      <c r="H42" s="22">
        <v>2000.0</v>
      </c>
      <c r="I42" s="23" t="s">
        <v>55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27"/>
      <c r="X42" s="27"/>
      <c r="Y42" s="83"/>
      <c r="Z42" s="27"/>
      <c r="AA42" s="27"/>
      <c r="AB42" s="26"/>
      <c r="AC42" s="27"/>
      <c r="AD42" s="27"/>
      <c r="AE42" s="26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</row>
    <row r="43" ht="22.5" hidden="1" customHeight="1">
      <c r="A43" s="17" t="s">
        <v>180</v>
      </c>
      <c r="B43" s="17" t="s">
        <v>181</v>
      </c>
      <c r="C43" s="18" t="s">
        <v>182</v>
      </c>
      <c r="D43" s="87" t="s">
        <v>52</v>
      </c>
      <c r="E43" s="19">
        <v>45822.0</v>
      </c>
      <c r="F43" s="20">
        <v>2000.0</v>
      </c>
      <c r="G43" s="89" t="s">
        <v>54</v>
      </c>
      <c r="H43" s="22">
        <v>2000.0</v>
      </c>
      <c r="I43" s="23" t="s">
        <v>183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27"/>
      <c r="X43" s="27"/>
      <c r="Y43" s="83"/>
      <c r="Z43" s="27"/>
      <c r="AA43" s="27"/>
      <c r="AB43" s="26"/>
      <c r="AC43" s="27"/>
      <c r="AD43" s="27"/>
      <c r="AE43" s="26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</row>
    <row r="44" ht="22.5" hidden="1" customHeight="1">
      <c r="A44" s="17" t="s">
        <v>185</v>
      </c>
      <c r="B44" s="17" t="s">
        <v>186</v>
      </c>
      <c r="C44" s="18" t="s">
        <v>187</v>
      </c>
      <c r="D44" s="53" t="s">
        <v>52</v>
      </c>
      <c r="E44" s="19">
        <v>45824.0</v>
      </c>
      <c r="F44" s="20">
        <v>2000.0</v>
      </c>
      <c r="G44" s="89" t="s">
        <v>54</v>
      </c>
      <c r="H44" s="22">
        <v>2000.0</v>
      </c>
      <c r="I44" s="23" t="s">
        <v>183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27"/>
      <c r="X44" s="27"/>
      <c r="Y44" s="83"/>
      <c r="Z44" s="27"/>
      <c r="AA44" s="27"/>
      <c r="AB44" s="26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</row>
    <row r="45" ht="22.5" hidden="1" customHeight="1">
      <c r="A45" s="17" t="s">
        <v>188</v>
      </c>
      <c r="B45" s="53" t="s">
        <v>189</v>
      </c>
      <c r="C45" s="18" t="s">
        <v>190</v>
      </c>
      <c r="D45" s="53" t="s">
        <v>66</v>
      </c>
      <c r="E45" s="19">
        <v>45825.0</v>
      </c>
      <c r="F45" s="20">
        <v>2000.0</v>
      </c>
      <c r="G45" s="89" t="s">
        <v>54</v>
      </c>
      <c r="H45" s="22">
        <v>2000.0</v>
      </c>
      <c r="I45" s="23" t="s">
        <v>183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27"/>
      <c r="X45" s="27"/>
      <c r="Y45" s="83"/>
      <c r="Z45" s="27"/>
      <c r="AA45" s="27"/>
      <c r="AB45" s="26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</row>
    <row r="46" ht="22.5" hidden="1" customHeight="1">
      <c r="A46" s="17" t="s">
        <v>191</v>
      </c>
      <c r="B46" s="17" t="s">
        <v>192</v>
      </c>
      <c r="C46" s="18" t="s">
        <v>193</v>
      </c>
      <c r="D46" s="53" t="s">
        <v>52</v>
      </c>
      <c r="E46" s="19">
        <v>45828.0</v>
      </c>
      <c r="F46" s="20">
        <v>2000.0</v>
      </c>
      <c r="G46" s="89" t="s">
        <v>54</v>
      </c>
      <c r="H46" s="22">
        <v>2000.0</v>
      </c>
      <c r="I46" s="23" t="s">
        <v>55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27"/>
      <c r="X46" s="27"/>
      <c r="Y46" s="95"/>
      <c r="Z46" s="27"/>
      <c r="AA46" s="27"/>
      <c r="AB46" s="26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</row>
    <row r="47" ht="22.5" hidden="1" customHeight="1">
      <c r="A47" s="17" t="s">
        <v>194</v>
      </c>
      <c r="B47" s="17" t="s">
        <v>195</v>
      </c>
      <c r="C47" s="17" t="s">
        <v>196</v>
      </c>
      <c r="D47" s="17" t="s">
        <v>52</v>
      </c>
      <c r="E47" s="19">
        <v>45841.0</v>
      </c>
      <c r="F47" s="20">
        <v>3000.0</v>
      </c>
      <c r="G47" s="89" t="s">
        <v>54</v>
      </c>
      <c r="H47" s="22">
        <v>3000.0</v>
      </c>
      <c r="I47" s="23" t="s">
        <v>55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27"/>
      <c r="X47" s="27"/>
      <c r="Y47" s="95"/>
      <c r="Z47" s="95"/>
      <c r="AA47" s="95"/>
      <c r="AB47" s="19"/>
      <c r="AC47" s="27"/>
      <c r="AD47" s="89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</row>
    <row r="48" ht="22.5" hidden="1" customHeight="1">
      <c r="A48" s="17" t="s">
        <v>197</v>
      </c>
      <c r="B48" s="17" t="s">
        <v>195</v>
      </c>
      <c r="C48" s="17" t="s">
        <v>196</v>
      </c>
      <c r="D48" s="53" t="s">
        <v>66</v>
      </c>
      <c r="E48" s="19">
        <v>45841.0</v>
      </c>
      <c r="F48" s="20" t="s">
        <v>71</v>
      </c>
      <c r="G48" s="89" t="s">
        <v>54</v>
      </c>
      <c r="H48" s="22" t="s">
        <v>71</v>
      </c>
      <c r="I48" s="23" t="s">
        <v>55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27"/>
      <c r="X48" s="27"/>
      <c r="Y48" s="95"/>
      <c r="Z48" s="95"/>
      <c r="AA48" s="95"/>
      <c r="AB48" s="19"/>
      <c r="AC48" s="27"/>
      <c r="AD48" s="89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</row>
    <row r="49" ht="22.5" hidden="1" customHeight="1">
      <c r="A49" s="17" t="s">
        <v>198</v>
      </c>
      <c r="B49" s="17" t="s">
        <v>199</v>
      </c>
      <c r="C49" s="96">
        <v>8.496312169E9</v>
      </c>
      <c r="D49" s="17" t="s">
        <v>66</v>
      </c>
      <c r="E49" s="19">
        <v>45847.0</v>
      </c>
      <c r="F49" s="20">
        <v>1500.0</v>
      </c>
      <c r="G49" s="89" t="s">
        <v>54</v>
      </c>
      <c r="H49" s="22">
        <v>1500.0</v>
      </c>
      <c r="I49" s="23" t="s">
        <v>55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27"/>
      <c r="X49" s="27"/>
      <c r="Y49" s="95"/>
      <c r="Z49" s="95"/>
      <c r="AA49" s="95"/>
      <c r="AB49" s="19"/>
      <c r="AC49" s="27"/>
      <c r="AD49" s="89"/>
      <c r="AE49" s="26"/>
      <c r="AF49" s="27"/>
      <c r="AG49" s="27"/>
      <c r="AH49" s="26"/>
      <c r="AI49" s="27"/>
      <c r="AJ49" s="27"/>
      <c r="AK49" s="26"/>
      <c r="AL49" s="27"/>
      <c r="AM49" s="27"/>
      <c r="AN49" s="27"/>
      <c r="AO49" s="27"/>
      <c r="AP49" s="27"/>
      <c r="AQ49" s="27"/>
      <c r="AR49" s="27"/>
      <c r="AS49" s="27"/>
    </row>
    <row r="50" ht="22.5" hidden="1" customHeight="1">
      <c r="A50" s="17" t="s">
        <v>202</v>
      </c>
      <c r="B50" s="17" t="s">
        <v>203</v>
      </c>
      <c r="C50" s="96">
        <v>8.29764528E9</v>
      </c>
      <c r="D50" s="17" t="s">
        <v>66</v>
      </c>
      <c r="E50" s="19">
        <v>45847.0</v>
      </c>
      <c r="F50" s="20">
        <v>1500.0</v>
      </c>
      <c r="G50" s="89" t="s">
        <v>54</v>
      </c>
      <c r="H50" s="22">
        <v>1500.0</v>
      </c>
      <c r="I50" s="23" t="s">
        <v>55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27"/>
      <c r="X50" s="27"/>
      <c r="Y50" s="95"/>
      <c r="Z50" s="95"/>
      <c r="AA50" s="95"/>
      <c r="AB50" s="19"/>
      <c r="AC50" s="27"/>
      <c r="AD50" s="89"/>
      <c r="AE50" s="26"/>
      <c r="AF50" s="27"/>
      <c r="AG50" s="27"/>
      <c r="AH50" s="26"/>
      <c r="AI50" s="27"/>
      <c r="AJ50" s="27"/>
      <c r="AK50" s="26"/>
      <c r="AL50" s="27"/>
      <c r="AM50" s="27"/>
      <c r="AN50" s="27"/>
      <c r="AO50" s="27"/>
      <c r="AP50" s="27"/>
      <c r="AQ50" s="27"/>
      <c r="AR50" s="27"/>
      <c r="AS50" s="27"/>
    </row>
    <row r="51" ht="22.5" hidden="1" customHeight="1">
      <c r="A51" s="137" t="s">
        <v>204</v>
      </c>
      <c r="B51" s="137" t="s">
        <v>205</v>
      </c>
      <c r="C51" s="18" t="s">
        <v>206</v>
      </c>
      <c r="D51" s="53" t="s">
        <v>66</v>
      </c>
      <c r="E51" s="19">
        <v>45853.0</v>
      </c>
      <c r="F51" s="20">
        <v>2000.0</v>
      </c>
      <c r="G51" s="89" t="s">
        <v>54</v>
      </c>
      <c r="H51" s="22">
        <v>2000.0</v>
      </c>
      <c r="I51" s="23" t="s">
        <v>183</v>
      </c>
      <c r="J51" s="42" t="s">
        <v>229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27"/>
      <c r="X51" s="27"/>
      <c r="Y51" s="95"/>
      <c r="Z51" s="95"/>
      <c r="AA51" s="95"/>
      <c r="AB51" s="19"/>
      <c r="AC51" s="27"/>
      <c r="AD51" s="89"/>
      <c r="AE51" s="26"/>
      <c r="AF51" s="27"/>
      <c r="AG51" s="27"/>
      <c r="AH51" s="26"/>
      <c r="AI51" s="27"/>
      <c r="AJ51" s="27"/>
      <c r="AK51" s="26"/>
      <c r="AL51" s="27"/>
      <c r="AM51" s="27"/>
      <c r="AN51" s="26"/>
      <c r="AO51" s="27"/>
      <c r="AP51" s="27"/>
      <c r="AQ51" s="26"/>
      <c r="AR51" s="27"/>
      <c r="AS51" s="27"/>
    </row>
    <row r="52" ht="22.5" hidden="1" customHeight="1">
      <c r="A52" s="131" t="s">
        <v>207</v>
      </c>
      <c r="B52" s="131" t="s">
        <v>208</v>
      </c>
      <c r="C52" s="18" t="s">
        <v>209</v>
      </c>
      <c r="D52" s="53" t="s">
        <v>52</v>
      </c>
      <c r="E52" s="19">
        <v>45873.0</v>
      </c>
      <c r="F52" s="20">
        <v>2000.0</v>
      </c>
      <c r="G52" s="89" t="s">
        <v>62</v>
      </c>
      <c r="H52" s="22">
        <v>2000.0</v>
      </c>
      <c r="I52" s="23" t="s">
        <v>55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27"/>
      <c r="X52" s="27"/>
      <c r="Y52" s="95"/>
      <c r="Z52" s="95"/>
      <c r="AA52" s="95"/>
      <c r="AB52" s="42"/>
      <c r="AC52" s="27"/>
      <c r="AD52" s="89"/>
      <c r="AE52" s="26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</row>
    <row r="53" ht="22.5" hidden="1" customHeight="1">
      <c r="A53" s="137" t="s">
        <v>210</v>
      </c>
      <c r="B53" s="137" t="s">
        <v>211</v>
      </c>
      <c r="C53" s="18" t="s">
        <v>212</v>
      </c>
      <c r="D53" s="53" t="s">
        <v>52</v>
      </c>
      <c r="E53" s="19">
        <v>45882.0</v>
      </c>
      <c r="F53" s="20">
        <v>2000.0</v>
      </c>
      <c r="G53" s="89" t="s">
        <v>54</v>
      </c>
      <c r="H53" s="22" t="s">
        <v>213</v>
      </c>
      <c r="I53" s="23" t="s">
        <v>214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27"/>
      <c r="X53" s="27"/>
      <c r="Y53" s="95"/>
      <c r="Z53" s="95"/>
      <c r="AA53" s="95"/>
      <c r="AB53" s="42"/>
      <c r="AC53" s="27"/>
      <c r="AD53" s="89"/>
      <c r="AE53" s="26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</row>
    <row r="54" ht="22.5" hidden="1" customHeight="1">
      <c r="A54" s="131" t="s">
        <v>215</v>
      </c>
      <c r="B54" s="131" t="s">
        <v>216</v>
      </c>
      <c r="C54" s="131" t="s">
        <v>217</v>
      </c>
      <c r="D54" s="131" t="s">
        <v>52</v>
      </c>
      <c r="E54" s="132">
        <v>45901.0</v>
      </c>
      <c r="F54" s="20" t="s">
        <v>71</v>
      </c>
      <c r="G54" s="89" t="s">
        <v>54</v>
      </c>
      <c r="H54" s="22">
        <v>5000.0</v>
      </c>
      <c r="I54" s="23" t="s">
        <v>55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27"/>
      <c r="X54" s="27"/>
      <c r="Y54" s="95"/>
      <c r="Z54" s="95"/>
      <c r="AA54" s="95"/>
      <c r="AB54" s="42"/>
      <c r="AC54" s="27"/>
      <c r="AD54" s="89"/>
      <c r="AE54" s="89"/>
      <c r="AF54" s="89"/>
      <c r="AG54" s="89"/>
      <c r="AH54" s="14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</row>
    <row r="55" ht="22.5" hidden="1" customHeight="1">
      <c r="A55" s="131" t="s">
        <v>218</v>
      </c>
      <c r="B55" s="131" t="s">
        <v>219</v>
      </c>
      <c r="C55" s="131" t="s">
        <v>220</v>
      </c>
      <c r="D55" s="131" t="s">
        <v>52</v>
      </c>
      <c r="E55" s="132">
        <v>45901.0</v>
      </c>
      <c r="F55" s="20" t="s">
        <v>71</v>
      </c>
      <c r="G55" s="89" t="s">
        <v>54</v>
      </c>
      <c r="H55" s="22" t="s">
        <v>71</v>
      </c>
      <c r="I55" s="23" t="s">
        <v>55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27"/>
      <c r="X55" s="27"/>
      <c r="Y55" s="95"/>
      <c r="Z55" s="95"/>
      <c r="AA55" s="95"/>
      <c r="AB55" s="42"/>
      <c r="AC55" s="27"/>
      <c r="AD55" s="89"/>
      <c r="AE55" s="89"/>
      <c r="AF55" s="89"/>
      <c r="AG55" s="89"/>
      <c r="AH55" s="14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</row>
    <row r="56" ht="22.5" hidden="1" customHeight="1">
      <c r="A56" s="137" t="s">
        <v>221</v>
      </c>
      <c r="B56" s="137" t="s">
        <v>222</v>
      </c>
      <c r="C56" s="137" t="s">
        <v>220</v>
      </c>
      <c r="D56" s="137" t="s">
        <v>52</v>
      </c>
      <c r="E56" s="148">
        <v>45901.0</v>
      </c>
      <c r="F56" s="20" t="s">
        <v>71</v>
      </c>
      <c r="G56" s="89" t="s">
        <v>54</v>
      </c>
      <c r="H56" s="22" t="s">
        <v>71</v>
      </c>
      <c r="I56" s="23" t="s">
        <v>55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27"/>
      <c r="X56" s="27"/>
      <c r="Y56" s="95"/>
      <c r="Z56" s="95"/>
      <c r="AA56" s="95"/>
      <c r="AB56" s="42"/>
      <c r="AC56" s="27"/>
      <c r="AD56" s="89"/>
      <c r="AE56" s="89"/>
      <c r="AF56" s="89"/>
      <c r="AG56" s="89"/>
      <c r="AH56" s="14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</row>
    <row r="57" ht="22.5" hidden="1" customHeight="1">
      <c r="A57" s="129" t="s">
        <v>223</v>
      </c>
      <c r="B57" s="129" t="s">
        <v>224</v>
      </c>
      <c r="C57" s="129" t="s">
        <v>225</v>
      </c>
      <c r="D57" s="18" t="s">
        <v>52</v>
      </c>
      <c r="E57" s="132">
        <v>45909.0</v>
      </c>
      <c r="F57" s="133" t="s">
        <v>71</v>
      </c>
      <c r="G57" s="18" t="s">
        <v>54</v>
      </c>
      <c r="H57" s="134">
        <v>3000.0</v>
      </c>
      <c r="I57" s="135" t="s">
        <v>183</v>
      </c>
      <c r="J57" s="18" t="s">
        <v>229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6"/>
      <c r="AI57" s="27"/>
      <c r="AJ57" s="27"/>
      <c r="AK57" s="26"/>
      <c r="AL57" s="27"/>
      <c r="AM57" s="27"/>
      <c r="AN57" s="26"/>
      <c r="AO57" s="27"/>
      <c r="AP57" s="27"/>
      <c r="AQ57" s="27"/>
      <c r="AR57" s="27"/>
      <c r="AS57" s="27"/>
    </row>
    <row r="58" ht="22.5" hidden="1" customHeight="1">
      <c r="A58" s="129" t="s">
        <v>226</v>
      </c>
      <c r="B58" s="129" t="s">
        <v>224</v>
      </c>
      <c r="C58" s="129" t="s">
        <v>225</v>
      </c>
      <c r="D58" s="18" t="s">
        <v>66</v>
      </c>
      <c r="E58" s="132">
        <v>45909.0</v>
      </c>
      <c r="F58" s="133" t="s">
        <v>71</v>
      </c>
      <c r="G58" s="18" t="s">
        <v>54</v>
      </c>
      <c r="H58" s="134" t="s">
        <v>71</v>
      </c>
      <c r="I58" s="135" t="s">
        <v>183</v>
      </c>
      <c r="J58" s="18" t="s">
        <v>229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6"/>
      <c r="AI58" s="27"/>
      <c r="AJ58" s="27"/>
      <c r="AK58" s="26"/>
      <c r="AL58" s="27"/>
      <c r="AM58" s="27"/>
      <c r="AN58" s="26"/>
      <c r="AO58" s="27"/>
      <c r="AP58" s="27"/>
      <c r="AQ58" s="27"/>
      <c r="AR58" s="27"/>
      <c r="AS58" s="27"/>
    </row>
    <row r="59" ht="22.5" hidden="1" customHeight="1">
      <c r="A59" s="129" t="s">
        <v>227</v>
      </c>
      <c r="B59" s="129" t="s">
        <v>228</v>
      </c>
      <c r="C59" s="130">
        <v>8.492129668E9</v>
      </c>
      <c r="D59" s="131" t="s">
        <v>66</v>
      </c>
      <c r="E59" s="132">
        <v>45909.0</v>
      </c>
      <c r="F59" s="133" t="s">
        <v>71</v>
      </c>
      <c r="G59" s="18" t="s">
        <v>62</v>
      </c>
      <c r="H59" s="134">
        <v>1500.0</v>
      </c>
      <c r="I59" s="135" t="s">
        <v>183</v>
      </c>
      <c r="J59" s="18" t="s">
        <v>229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6"/>
      <c r="AI59" s="27"/>
      <c r="AJ59" s="27"/>
      <c r="AK59" s="26"/>
      <c r="AL59" s="27"/>
      <c r="AM59" s="27"/>
      <c r="AN59" s="26"/>
      <c r="AO59" s="27"/>
      <c r="AP59" s="27"/>
      <c r="AQ59" s="27"/>
      <c r="AR59" s="27"/>
      <c r="AS59" s="27"/>
    </row>
    <row r="60" ht="22.5" customHeight="1">
      <c r="A60" s="149" t="s">
        <v>230</v>
      </c>
      <c r="B60" s="149" t="s">
        <v>231</v>
      </c>
      <c r="C60" s="150">
        <v>8.297594759E9</v>
      </c>
      <c r="D60" s="106" t="s">
        <v>66</v>
      </c>
      <c r="E60" s="109">
        <v>45909.0</v>
      </c>
      <c r="F60" s="111" t="s">
        <v>71</v>
      </c>
      <c r="G60" s="29" t="s">
        <v>62</v>
      </c>
      <c r="H60" s="112">
        <v>1500.0</v>
      </c>
      <c r="I60" s="127" t="s">
        <v>183</v>
      </c>
      <c r="J60" s="39">
        <v>46049.0</v>
      </c>
      <c r="K60" s="29" t="s">
        <v>56</v>
      </c>
      <c r="L60" s="29" t="s">
        <v>62</v>
      </c>
      <c r="M60" s="39">
        <v>46073.0</v>
      </c>
      <c r="N60" s="29" t="s">
        <v>56</v>
      </c>
      <c r="O60" s="29" t="s">
        <v>62</v>
      </c>
      <c r="P60" s="39">
        <v>46098.0</v>
      </c>
      <c r="Q60" s="29" t="s">
        <v>56</v>
      </c>
      <c r="R60" s="29" t="s">
        <v>54</v>
      </c>
      <c r="S60" s="39">
        <v>46134.0</v>
      </c>
      <c r="T60" s="29" t="s">
        <v>56</v>
      </c>
      <c r="U60" s="29" t="s">
        <v>62</v>
      </c>
      <c r="AH60" s="39"/>
      <c r="AK60" s="39"/>
      <c r="AN60" s="39"/>
    </row>
    <row r="61" ht="22.5" customHeight="1">
      <c r="A61" s="151" t="s">
        <v>254</v>
      </c>
      <c r="B61" s="149" t="s">
        <v>231</v>
      </c>
      <c r="C61" s="150">
        <v>8.297594759E9</v>
      </c>
      <c r="D61" s="106" t="s">
        <v>66</v>
      </c>
      <c r="E61" s="152">
        <v>46074.0</v>
      </c>
      <c r="F61" s="111" t="s">
        <v>71</v>
      </c>
      <c r="G61" s="29" t="s">
        <v>62</v>
      </c>
      <c r="H61" s="112">
        <v>2000.0</v>
      </c>
      <c r="I61" s="127" t="s">
        <v>183</v>
      </c>
      <c r="J61" s="29" t="s">
        <v>71</v>
      </c>
      <c r="K61" s="29" t="s">
        <v>71</v>
      </c>
      <c r="L61" s="29" t="s">
        <v>71</v>
      </c>
      <c r="M61" s="39">
        <v>46073.0</v>
      </c>
      <c r="N61" s="29" t="s">
        <v>56</v>
      </c>
      <c r="O61" s="29" t="s">
        <v>62</v>
      </c>
      <c r="P61" s="39">
        <v>46098.0</v>
      </c>
      <c r="Q61" s="29" t="s">
        <v>56</v>
      </c>
      <c r="R61" s="29" t="s">
        <v>54</v>
      </c>
      <c r="S61" s="39">
        <v>46134.0</v>
      </c>
      <c r="T61" s="29" t="s">
        <v>56</v>
      </c>
      <c r="U61" s="29" t="s">
        <v>62</v>
      </c>
      <c r="AH61" s="39"/>
      <c r="AK61" s="39"/>
      <c r="AN61" s="39"/>
    </row>
    <row r="62" ht="22.5" hidden="1" customHeight="1">
      <c r="A62" s="153" t="s">
        <v>232</v>
      </c>
      <c r="B62" s="153" t="s">
        <v>233</v>
      </c>
      <c r="C62" s="153" t="s">
        <v>234</v>
      </c>
      <c r="D62" s="154" t="s">
        <v>66</v>
      </c>
      <c r="E62" s="155">
        <v>45922.0</v>
      </c>
      <c r="F62" s="156">
        <v>1000.0</v>
      </c>
      <c r="G62" s="55" t="s">
        <v>54</v>
      </c>
      <c r="H62" s="157">
        <v>2000.0</v>
      </c>
      <c r="I62" s="158" t="s">
        <v>55</v>
      </c>
      <c r="J62" s="60"/>
      <c r="K62" s="60"/>
      <c r="L62" s="60"/>
      <c r="M62" s="55" t="s">
        <v>229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159"/>
      <c r="AL62" s="60"/>
      <c r="AM62" s="60"/>
      <c r="AN62" s="159"/>
      <c r="AO62" s="60"/>
      <c r="AP62" s="60"/>
      <c r="AQ62" s="159"/>
      <c r="AR62" s="60"/>
      <c r="AS62" s="60"/>
    </row>
    <row r="63" ht="22.5" customHeight="1">
      <c r="A63" s="110" t="s">
        <v>235</v>
      </c>
      <c r="B63" s="110" t="s">
        <v>233</v>
      </c>
      <c r="C63" s="110" t="s">
        <v>234</v>
      </c>
      <c r="D63" s="102" t="s">
        <v>52</v>
      </c>
      <c r="E63" s="107">
        <v>45922.0</v>
      </c>
      <c r="F63" s="111" t="s">
        <v>71</v>
      </c>
      <c r="G63" s="29" t="s">
        <v>54</v>
      </c>
      <c r="H63" s="112">
        <v>2000.0</v>
      </c>
      <c r="I63" s="127" t="s">
        <v>55</v>
      </c>
      <c r="J63" s="29" t="s">
        <v>71</v>
      </c>
      <c r="K63" s="29" t="s">
        <v>71</v>
      </c>
      <c r="L63" s="29" t="s">
        <v>71</v>
      </c>
      <c r="M63" s="29" t="s">
        <v>229</v>
      </c>
      <c r="N63" s="29" t="s">
        <v>229</v>
      </c>
      <c r="O63" s="29" t="s">
        <v>229</v>
      </c>
      <c r="P63" s="39">
        <v>46083.0</v>
      </c>
      <c r="Q63" s="29" t="s">
        <v>56</v>
      </c>
      <c r="R63" s="29" t="s">
        <v>54</v>
      </c>
      <c r="S63" s="39">
        <v>46128.0</v>
      </c>
      <c r="T63" s="29" t="s">
        <v>56</v>
      </c>
      <c r="U63" s="29" t="s">
        <v>54</v>
      </c>
      <c r="AK63" s="39"/>
      <c r="AN63" s="39"/>
      <c r="AQ63" s="39"/>
    </row>
    <row r="64" ht="22.5" hidden="1" customHeight="1">
      <c r="A64" s="153" t="s">
        <v>236</v>
      </c>
      <c r="B64" s="153" t="s">
        <v>237</v>
      </c>
      <c r="C64" s="153" t="s">
        <v>238</v>
      </c>
      <c r="D64" s="154" t="s">
        <v>52</v>
      </c>
      <c r="E64" s="155">
        <v>45922.0</v>
      </c>
      <c r="F64" s="156" t="s">
        <v>71</v>
      </c>
      <c r="G64" s="55" t="s">
        <v>54</v>
      </c>
      <c r="H64" s="157">
        <v>2000.0</v>
      </c>
      <c r="I64" s="158" t="s">
        <v>55</v>
      </c>
      <c r="J64" s="60"/>
      <c r="K64" s="60"/>
      <c r="L64" s="60"/>
      <c r="M64" s="55" t="s">
        <v>229</v>
      </c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159"/>
      <c r="AL64" s="60"/>
      <c r="AM64" s="60"/>
      <c r="AN64" s="60"/>
      <c r="AO64" s="60"/>
      <c r="AP64" s="60"/>
      <c r="AQ64" s="60"/>
      <c r="AR64" s="60"/>
      <c r="AS64" s="60"/>
    </row>
    <row r="65" ht="22.5" hidden="1" customHeight="1">
      <c r="A65" s="153" t="s">
        <v>239</v>
      </c>
      <c r="B65" s="153" t="s">
        <v>240</v>
      </c>
      <c r="C65" s="160">
        <v>8.492546501E9</v>
      </c>
      <c r="D65" s="154" t="s">
        <v>66</v>
      </c>
      <c r="E65" s="155">
        <v>45923.0</v>
      </c>
      <c r="F65" s="156" t="s">
        <v>71</v>
      </c>
      <c r="G65" s="55" t="s">
        <v>54</v>
      </c>
      <c r="H65" s="157">
        <v>2000.0</v>
      </c>
      <c r="I65" s="158" t="s">
        <v>55</v>
      </c>
      <c r="J65" s="60"/>
      <c r="K65" s="60"/>
      <c r="L65" s="60"/>
      <c r="M65" s="55" t="s">
        <v>229</v>
      </c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155"/>
      <c r="AL65" s="60"/>
      <c r="AM65" s="60"/>
      <c r="AN65" s="159"/>
      <c r="AO65" s="60"/>
      <c r="AP65" s="60"/>
      <c r="AQ65" s="159"/>
      <c r="AR65" s="60"/>
      <c r="AS65" s="60"/>
    </row>
    <row r="66" ht="22.5" hidden="1" customHeight="1">
      <c r="A66" s="153" t="s">
        <v>241</v>
      </c>
      <c r="B66" s="153" t="s">
        <v>242</v>
      </c>
      <c r="C66" s="160">
        <v>8.09423023E9</v>
      </c>
      <c r="D66" s="154" t="s">
        <v>52</v>
      </c>
      <c r="E66" s="155">
        <v>45923.0</v>
      </c>
      <c r="F66" s="156" t="s">
        <v>71</v>
      </c>
      <c r="G66" s="55" t="s">
        <v>54</v>
      </c>
      <c r="H66" s="157" t="s">
        <v>71</v>
      </c>
      <c r="I66" s="158" t="s">
        <v>55</v>
      </c>
      <c r="J66" s="60"/>
      <c r="K66" s="60"/>
      <c r="L66" s="60"/>
      <c r="M66" s="55" t="s">
        <v>229</v>
      </c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155"/>
      <c r="AL66" s="60"/>
      <c r="AM66" s="60"/>
      <c r="AN66" s="60"/>
      <c r="AO66" s="60"/>
      <c r="AP66" s="60"/>
      <c r="AQ66" s="60"/>
      <c r="AR66" s="60"/>
      <c r="AS66" s="60"/>
    </row>
    <row r="67" ht="22.5" hidden="1" customHeight="1">
      <c r="A67" s="161" t="s">
        <v>243</v>
      </c>
      <c r="B67" s="161" t="s">
        <v>244</v>
      </c>
      <c r="C67" s="161" t="s">
        <v>245</v>
      </c>
      <c r="D67" s="162" t="s">
        <v>52</v>
      </c>
      <c r="E67" s="163">
        <v>45926.0</v>
      </c>
      <c r="F67" s="156">
        <v>1000.0</v>
      </c>
      <c r="G67" s="55" t="s">
        <v>62</v>
      </c>
      <c r="H67" s="157">
        <v>2000.0</v>
      </c>
      <c r="I67" s="158" t="s">
        <v>55</v>
      </c>
      <c r="J67" s="60"/>
      <c r="K67" s="60"/>
      <c r="L67" s="60"/>
      <c r="M67" s="55" t="s">
        <v>229</v>
      </c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163"/>
      <c r="AL67" s="60"/>
      <c r="AM67" s="60"/>
      <c r="AN67" s="60"/>
      <c r="AO67" s="60"/>
      <c r="AP67" s="60"/>
      <c r="AQ67" s="60"/>
      <c r="AR67" s="60"/>
      <c r="AS67" s="60"/>
    </row>
    <row r="68" ht="22.5" hidden="1" customHeight="1">
      <c r="A68" s="161" t="s">
        <v>246</v>
      </c>
      <c r="B68" s="161" t="s">
        <v>247</v>
      </c>
      <c r="C68" s="55">
        <v>8.098479409E9</v>
      </c>
      <c r="D68" s="164" t="s">
        <v>66</v>
      </c>
      <c r="E68" s="165">
        <v>45931.0</v>
      </c>
      <c r="F68" s="156" t="s">
        <v>153</v>
      </c>
      <c r="G68" s="55" t="s">
        <v>62</v>
      </c>
      <c r="H68" s="157">
        <v>2000.0</v>
      </c>
      <c r="I68" s="158" t="s">
        <v>55</v>
      </c>
      <c r="J68" s="60"/>
      <c r="K68" s="60"/>
      <c r="L68" s="60"/>
      <c r="M68" s="55" t="s">
        <v>229</v>
      </c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165"/>
      <c r="AL68" s="60"/>
      <c r="AM68" s="60"/>
      <c r="AN68" s="60"/>
      <c r="AO68" s="60"/>
      <c r="AP68" s="60"/>
      <c r="AQ68" s="60"/>
      <c r="AR68" s="60"/>
      <c r="AS68" s="60"/>
    </row>
    <row r="69" ht="22.5" hidden="1" customHeight="1">
      <c r="A69" s="153" t="s">
        <v>248</v>
      </c>
      <c r="B69" s="153" t="s">
        <v>249</v>
      </c>
      <c r="C69" s="55" t="s">
        <v>250</v>
      </c>
      <c r="D69" s="55" t="s">
        <v>66</v>
      </c>
      <c r="E69" s="159">
        <v>45985.0</v>
      </c>
      <c r="F69" s="156" t="s">
        <v>153</v>
      </c>
      <c r="G69" s="55" t="s">
        <v>54</v>
      </c>
      <c r="H69" s="157">
        <v>2000.0</v>
      </c>
      <c r="I69" s="158" t="s">
        <v>55</v>
      </c>
      <c r="J69" s="60"/>
      <c r="K69" s="60"/>
      <c r="L69" s="60"/>
      <c r="M69" s="55" t="s">
        <v>229</v>
      </c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165"/>
      <c r="AL69" s="60"/>
      <c r="AM69" s="60"/>
      <c r="AN69" s="60"/>
      <c r="AO69" s="60"/>
      <c r="AP69" s="60"/>
      <c r="AQ69" s="159"/>
      <c r="AR69" s="60"/>
      <c r="AS69" s="60"/>
    </row>
    <row r="70" ht="22.5" hidden="1" customHeight="1">
      <c r="A70" s="129" t="s">
        <v>251</v>
      </c>
      <c r="B70" s="129" t="s">
        <v>252</v>
      </c>
      <c r="C70" s="18">
        <v>8.099563518E9</v>
      </c>
      <c r="D70" s="18" t="s">
        <v>66</v>
      </c>
      <c r="E70" s="26">
        <v>45997.0</v>
      </c>
      <c r="F70" s="133">
        <v>1000.0</v>
      </c>
      <c r="G70" s="18" t="s">
        <v>62</v>
      </c>
      <c r="H70" s="134">
        <v>2000.0</v>
      </c>
      <c r="I70" s="135" t="s">
        <v>55</v>
      </c>
      <c r="J70" s="27"/>
      <c r="K70" s="27"/>
      <c r="L70" s="27"/>
      <c r="M70" s="55" t="s">
        <v>229</v>
      </c>
      <c r="N70" s="27"/>
      <c r="O70" s="27"/>
      <c r="P70" s="18" t="s">
        <v>57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166"/>
      <c r="AL70" s="27"/>
      <c r="AM70" s="27"/>
      <c r="AN70" s="27"/>
      <c r="AO70" s="27"/>
      <c r="AP70" s="27"/>
      <c r="AQ70" s="27"/>
      <c r="AR70" s="167"/>
      <c r="AS70" s="167"/>
    </row>
    <row r="71" ht="22.5" customHeight="1">
      <c r="A71" s="110" t="s">
        <v>255</v>
      </c>
      <c r="B71" s="110" t="s">
        <v>256</v>
      </c>
      <c r="C71" s="168">
        <v>8.097079428E9</v>
      </c>
      <c r="D71" s="102" t="s">
        <v>52</v>
      </c>
      <c r="E71" s="169">
        <v>46006.0</v>
      </c>
      <c r="F71" s="170">
        <v>1000.0</v>
      </c>
      <c r="G71" s="171" t="s">
        <v>54</v>
      </c>
      <c r="H71" s="112">
        <v>1500.0</v>
      </c>
      <c r="I71" s="127" t="s">
        <v>55</v>
      </c>
      <c r="J71" s="169">
        <v>46006.0</v>
      </c>
      <c r="K71" s="29" t="s">
        <v>56</v>
      </c>
      <c r="L71" s="29" t="s">
        <v>54</v>
      </c>
      <c r="M71" s="39">
        <v>46065.0</v>
      </c>
      <c r="N71" s="29" t="s">
        <v>56</v>
      </c>
      <c r="O71" s="29" t="s">
        <v>54</v>
      </c>
      <c r="P71" s="39">
        <v>46086.0</v>
      </c>
      <c r="Q71" s="29" t="s">
        <v>56</v>
      </c>
      <c r="R71" s="29" t="s">
        <v>62</v>
      </c>
      <c r="S71" s="39">
        <v>46128.0</v>
      </c>
      <c r="T71" s="29" t="s">
        <v>56</v>
      </c>
      <c r="U71" s="29" t="s">
        <v>54</v>
      </c>
      <c r="V71" s="39">
        <v>46156.0</v>
      </c>
      <c r="W71" s="29" t="s">
        <v>56</v>
      </c>
      <c r="X71" s="29" t="s">
        <v>62</v>
      </c>
      <c r="AE71" s="29"/>
      <c r="AF71" s="29"/>
      <c r="AG71" s="29"/>
      <c r="AH71" s="29"/>
      <c r="AI71" s="29"/>
      <c r="AJ71" s="29"/>
      <c r="AK71" s="172"/>
      <c r="AL71" s="29"/>
      <c r="AM71" s="29"/>
      <c r="AN71" s="29"/>
      <c r="AO71" s="29"/>
      <c r="AP71" s="29"/>
      <c r="AQ71" s="29"/>
      <c r="AR71" s="173"/>
      <c r="AS71" s="173"/>
    </row>
    <row r="72" ht="22.5" customHeight="1">
      <c r="A72" s="129" t="s">
        <v>257</v>
      </c>
      <c r="B72" s="129" t="s">
        <v>258</v>
      </c>
      <c r="C72" s="174" t="s">
        <v>259</v>
      </c>
      <c r="D72" s="131" t="s">
        <v>52</v>
      </c>
      <c r="E72" s="175">
        <v>46007.0</v>
      </c>
      <c r="F72" s="176">
        <v>3500.0</v>
      </c>
      <c r="G72" s="131" t="s">
        <v>62</v>
      </c>
      <c r="H72" s="134">
        <v>2000.0</v>
      </c>
      <c r="I72" s="135" t="s">
        <v>55</v>
      </c>
      <c r="J72" s="26">
        <v>46007.0</v>
      </c>
      <c r="K72" s="18" t="s">
        <v>260</v>
      </c>
      <c r="L72" s="18" t="s">
        <v>62</v>
      </c>
      <c r="M72" s="177">
        <v>46007.0</v>
      </c>
      <c r="N72" s="18" t="s">
        <v>56</v>
      </c>
      <c r="O72" s="18" t="s">
        <v>62</v>
      </c>
      <c r="P72" s="18" t="s">
        <v>4</v>
      </c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18"/>
      <c r="AF72" s="18"/>
      <c r="AG72" s="18"/>
      <c r="AH72" s="18"/>
      <c r="AI72" s="18"/>
      <c r="AJ72" s="18"/>
      <c r="AK72" s="166"/>
      <c r="AL72" s="18"/>
      <c r="AM72" s="18"/>
      <c r="AN72" s="18"/>
      <c r="AO72" s="18"/>
      <c r="AP72" s="18"/>
      <c r="AQ72" s="18"/>
      <c r="AR72" s="167"/>
      <c r="AS72" s="167"/>
    </row>
    <row r="73" ht="22.5" customHeight="1">
      <c r="A73" s="153" t="s">
        <v>261</v>
      </c>
      <c r="B73" s="153" t="s">
        <v>262</v>
      </c>
      <c r="C73" s="178">
        <v>8.099069025E9</v>
      </c>
      <c r="D73" s="154" t="s">
        <v>52</v>
      </c>
      <c r="E73" s="179">
        <v>46013.0</v>
      </c>
      <c r="F73" s="180">
        <v>2500.0</v>
      </c>
      <c r="G73" s="154" t="s">
        <v>62</v>
      </c>
      <c r="H73" s="157">
        <v>1500.0</v>
      </c>
      <c r="I73" s="158" t="s">
        <v>55</v>
      </c>
      <c r="J73" s="179">
        <v>46013.0</v>
      </c>
      <c r="K73" s="55" t="s">
        <v>260</v>
      </c>
      <c r="L73" s="154" t="s">
        <v>62</v>
      </c>
      <c r="M73" s="159">
        <v>46083.0</v>
      </c>
      <c r="N73" s="55" t="s">
        <v>56</v>
      </c>
      <c r="O73" s="55" t="s">
        <v>62</v>
      </c>
      <c r="P73" s="18" t="s">
        <v>4</v>
      </c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55"/>
      <c r="AF73" s="55"/>
      <c r="AG73" s="55"/>
      <c r="AH73" s="55"/>
      <c r="AI73" s="55"/>
      <c r="AJ73" s="55"/>
      <c r="AK73" s="181"/>
      <c r="AL73" s="55"/>
      <c r="AM73" s="55"/>
      <c r="AN73" s="55"/>
      <c r="AO73" s="55"/>
      <c r="AP73" s="55"/>
      <c r="AQ73" s="55"/>
      <c r="AR73" s="182"/>
      <c r="AS73" s="182"/>
    </row>
    <row r="74" ht="22.5" hidden="1" customHeight="1">
      <c r="A74" s="153" t="s">
        <v>263</v>
      </c>
      <c r="B74" s="153" t="s">
        <v>264</v>
      </c>
      <c r="C74" s="178">
        <v>8.096142363E9</v>
      </c>
      <c r="D74" s="154" t="s">
        <v>52</v>
      </c>
      <c r="E74" s="155">
        <v>46018.0</v>
      </c>
      <c r="F74" s="180">
        <v>1000.0</v>
      </c>
      <c r="G74" s="183"/>
      <c r="H74" s="157">
        <v>2000.0</v>
      </c>
      <c r="I74" s="158" t="s">
        <v>55</v>
      </c>
      <c r="J74" s="155">
        <v>46018.0</v>
      </c>
      <c r="K74" s="55" t="s">
        <v>260</v>
      </c>
      <c r="L74" s="184" t="s">
        <v>62</v>
      </c>
      <c r="M74" s="55" t="s">
        <v>4</v>
      </c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55"/>
      <c r="AF74" s="55"/>
      <c r="AG74" s="55"/>
      <c r="AH74" s="55"/>
      <c r="AI74" s="55"/>
      <c r="AJ74" s="55"/>
      <c r="AK74" s="181"/>
      <c r="AL74" s="55"/>
      <c r="AM74" s="55"/>
      <c r="AN74" s="55"/>
      <c r="AO74" s="55"/>
      <c r="AP74" s="55"/>
      <c r="AQ74" s="55"/>
      <c r="AR74" s="182"/>
      <c r="AS74" s="182"/>
    </row>
    <row r="75" ht="22.5" customHeight="1">
      <c r="A75" s="153" t="s">
        <v>265</v>
      </c>
      <c r="B75" s="153" t="s">
        <v>266</v>
      </c>
      <c r="C75" s="178">
        <v>8.09396286E9</v>
      </c>
      <c r="D75" s="154" t="s">
        <v>52</v>
      </c>
      <c r="E75" s="179">
        <v>46030.0</v>
      </c>
      <c r="F75" s="180">
        <v>1000.0</v>
      </c>
      <c r="G75" s="154" t="s">
        <v>62</v>
      </c>
      <c r="H75" s="157">
        <v>1500.0</v>
      </c>
      <c r="I75" s="158" t="s">
        <v>55</v>
      </c>
      <c r="J75" s="179">
        <v>46030.0</v>
      </c>
      <c r="K75" s="55" t="s">
        <v>260</v>
      </c>
      <c r="L75" s="154" t="s">
        <v>62</v>
      </c>
      <c r="M75" s="159">
        <v>46069.0</v>
      </c>
      <c r="N75" s="55" t="s">
        <v>267</v>
      </c>
      <c r="O75" s="55" t="s">
        <v>62</v>
      </c>
      <c r="P75" s="55" t="s">
        <v>4</v>
      </c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55"/>
      <c r="AF75" s="55"/>
      <c r="AG75" s="55"/>
      <c r="AH75" s="55"/>
      <c r="AI75" s="55"/>
      <c r="AJ75" s="55"/>
      <c r="AK75" s="181"/>
      <c r="AL75" s="55"/>
      <c r="AM75" s="55"/>
      <c r="AN75" s="55"/>
      <c r="AO75" s="55"/>
      <c r="AP75" s="55"/>
      <c r="AQ75" s="55"/>
      <c r="AR75" s="182"/>
      <c r="AS75" s="182"/>
    </row>
    <row r="76" ht="22.5" customHeight="1">
      <c r="A76" s="153" t="s">
        <v>268</v>
      </c>
      <c r="B76" s="153" t="s">
        <v>269</v>
      </c>
      <c r="C76" s="178">
        <v>8.292845083E9</v>
      </c>
      <c r="D76" s="154" t="s">
        <v>52</v>
      </c>
      <c r="E76" s="179">
        <v>46030.0</v>
      </c>
      <c r="F76" s="180">
        <v>1000.0</v>
      </c>
      <c r="G76" s="154" t="s">
        <v>62</v>
      </c>
      <c r="H76" s="157">
        <v>1500.0</v>
      </c>
      <c r="I76" s="158" t="s">
        <v>55</v>
      </c>
      <c r="J76" s="179">
        <v>46030.0</v>
      </c>
      <c r="K76" s="55" t="s">
        <v>260</v>
      </c>
      <c r="L76" s="154" t="s">
        <v>62</v>
      </c>
      <c r="M76" s="159">
        <v>46069.0</v>
      </c>
      <c r="N76" s="55" t="s">
        <v>56</v>
      </c>
      <c r="O76" s="55" t="s">
        <v>62</v>
      </c>
      <c r="P76" s="55" t="s">
        <v>4</v>
      </c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55"/>
      <c r="AF76" s="55"/>
      <c r="AG76" s="55"/>
      <c r="AH76" s="55"/>
      <c r="AI76" s="55"/>
      <c r="AJ76" s="55"/>
      <c r="AK76" s="181"/>
      <c r="AL76" s="55"/>
      <c r="AM76" s="55"/>
      <c r="AN76" s="55"/>
      <c r="AO76" s="55"/>
      <c r="AP76" s="55"/>
      <c r="AQ76" s="55"/>
      <c r="AR76" s="182"/>
      <c r="AS76" s="182"/>
    </row>
    <row r="77" ht="22.5" customHeight="1">
      <c r="A77" s="124" t="s">
        <v>270</v>
      </c>
      <c r="B77" s="124" t="s">
        <v>271</v>
      </c>
      <c r="C77" s="125" t="s">
        <v>272</v>
      </c>
      <c r="D77" s="125" t="s">
        <v>52</v>
      </c>
      <c r="E77" s="185">
        <v>46044.0</v>
      </c>
      <c r="F77" s="186">
        <v>1000.0</v>
      </c>
      <c r="G77" s="125" t="s">
        <v>62</v>
      </c>
      <c r="H77" s="121">
        <v>1500.0</v>
      </c>
      <c r="I77" s="122" t="s">
        <v>55</v>
      </c>
      <c r="J77" s="185">
        <v>46044.0</v>
      </c>
      <c r="K77" s="72" t="s">
        <v>260</v>
      </c>
      <c r="L77" s="125" t="s">
        <v>62</v>
      </c>
      <c r="M77" s="79">
        <v>46053.0</v>
      </c>
      <c r="N77" s="72" t="s">
        <v>56</v>
      </c>
      <c r="O77" s="72" t="s">
        <v>62</v>
      </c>
      <c r="P77" s="79">
        <v>46084.0</v>
      </c>
      <c r="Q77" s="72" t="s">
        <v>56</v>
      </c>
      <c r="R77" s="72" t="s">
        <v>62</v>
      </c>
      <c r="S77" s="79">
        <v>46115.0</v>
      </c>
      <c r="T77" s="72" t="s">
        <v>56</v>
      </c>
      <c r="U77" s="72" t="s">
        <v>62</v>
      </c>
      <c r="V77" s="79">
        <v>46145.0</v>
      </c>
      <c r="W77" s="72" t="s">
        <v>56</v>
      </c>
      <c r="X77" s="72" t="s">
        <v>62</v>
      </c>
      <c r="Y77" s="79">
        <v>46176.0</v>
      </c>
      <c r="Z77" s="72" t="s">
        <v>56</v>
      </c>
      <c r="AA77" s="72" t="s">
        <v>54</v>
      </c>
      <c r="AB77" s="123"/>
      <c r="AC77" s="123"/>
      <c r="AD77" s="123"/>
      <c r="AE77" s="72"/>
      <c r="AF77" s="72"/>
      <c r="AG77" s="72"/>
      <c r="AH77" s="72"/>
      <c r="AI77" s="72"/>
      <c r="AJ77" s="72"/>
      <c r="AK77" s="142"/>
      <c r="AL77" s="72"/>
      <c r="AM77" s="72"/>
      <c r="AN77" s="72"/>
      <c r="AO77" s="72"/>
      <c r="AP77" s="72"/>
      <c r="AQ77" s="72"/>
      <c r="AR77" s="143"/>
      <c r="AS77" s="143"/>
    </row>
    <row r="78" ht="22.5" customHeight="1">
      <c r="A78" s="124" t="s">
        <v>273</v>
      </c>
      <c r="B78" s="124" t="s">
        <v>271</v>
      </c>
      <c r="C78" s="125" t="s">
        <v>272</v>
      </c>
      <c r="D78" s="125" t="s">
        <v>66</v>
      </c>
      <c r="E78" s="185">
        <v>46044.0</v>
      </c>
      <c r="F78" s="186">
        <v>1000.0</v>
      </c>
      <c r="G78" s="125" t="s">
        <v>62</v>
      </c>
      <c r="H78" s="121">
        <v>1500.0</v>
      </c>
      <c r="I78" s="122" t="s">
        <v>55</v>
      </c>
      <c r="J78" s="185">
        <v>46044.0</v>
      </c>
      <c r="K78" s="72" t="s">
        <v>260</v>
      </c>
      <c r="L78" s="125" t="s">
        <v>62</v>
      </c>
      <c r="M78" s="79">
        <v>46053.0</v>
      </c>
      <c r="N78" s="72" t="s">
        <v>56</v>
      </c>
      <c r="O78" s="72" t="s">
        <v>62</v>
      </c>
      <c r="P78" s="79">
        <v>46084.0</v>
      </c>
      <c r="Q78" s="72" t="s">
        <v>56</v>
      </c>
      <c r="R78" s="72" t="s">
        <v>62</v>
      </c>
      <c r="S78" s="79">
        <v>46115.0</v>
      </c>
      <c r="T78" s="72" t="s">
        <v>56</v>
      </c>
      <c r="U78" s="72" t="s">
        <v>62</v>
      </c>
      <c r="V78" s="79">
        <v>46145.0</v>
      </c>
      <c r="W78" s="72" t="s">
        <v>56</v>
      </c>
      <c r="X78" s="72" t="s">
        <v>62</v>
      </c>
      <c r="Y78" s="79">
        <v>46176.0</v>
      </c>
      <c r="Z78" s="72" t="s">
        <v>56</v>
      </c>
      <c r="AA78" s="72" t="s">
        <v>54</v>
      </c>
      <c r="AB78" s="123"/>
      <c r="AC78" s="123"/>
      <c r="AD78" s="123"/>
      <c r="AE78" s="72"/>
      <c r="AF78" s="72"/>
      <c r="AG78" s="72"/>
      <c r="AH78" s="72"/>
      <c r="AI78" s="72"/>
      <c r="AJ78" s="72"/>
      <c r="AK78" s="142"/>
      <c r="AL78" s="72"/>
      <c r="AM78" s="72"/>
      <c r="AN78" s="72"/>
      <c r="AO78" s="72"/>
      <c r="AP78" s="72"/>
      <c r="AQ78" s="72"/>
      <c r="AR78" s="143"/>
      <c r="AS78" s="143"/>
    </row>
    <row r="79" ht="22.5" hidden="1" customHeight="1">
      <c r="A79" s="187" t="s">
        <v>274</v>
      </c>
      <c r="B79" s="187" t="s">
        <v>275</v>
      </c>
      <c r="C79" s="188">
        <v>8.493574646E9</v>
      </c>
      <c r="D79" s="189" t="s">
        <v>52</v>
      </c>
      <c r="E79" s="190">
        <v>46035.0</v>
      </c>
      <c r="F79" s="191">
        <v>2500.0</v>
      </c>
      <c r="G79" s="189" t="s">
        <v>62</v>
      </c>
      <c r="H79" s="192">
        <v>2000.0</v>
      </c>
      <c r="I79" s="193" t="s">
        <v>183</v>
      </c>
      <c r="J79" s="194">
        <v>46037.0</v>
      </c>
      <c r="K79" s="195" t="s">
        <v>260</v>
      </c>
      <c r="L79" s="196" t="s">
        <v>62</v>
      </c>
      <c r="M79" s="195" t="s">
        <v>4</v>
      </c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5"/>
      <c r="AF79" s="195"/>
      <c r="AG79" s="195"/>
      <c r="AH79" s="195"/>
      <c r="AI79" s="195"/>
      <c r="AJ79" s="195"/>
      <c r="AK79" s="198"/>
      <c r="AL79" s="195"/>
      <c r="AM79" s="195"/>
      <c r="AN79" s="195"/>
      <c r="AO79" s="195"/>
      <c r="AP79" s="195"/>
      <c r="AQ79" s="195"/>
      <c r="AR79" s="199"/>
      <c r="AS79" s="199"/>
    </row>
    <row r="80" ht="22.5" customHeight="1">
      <c r="A80" s="110" t="s">
        <v>276</v>
      </c>
      <c r="B80" s="110" t="s">
        <v>277</v>
      </c>
      <c r="C80" s="29" t="s">
        <v>278</v>
      </c>
      <c r="D80" s="29" t="s">
        <v>52</v>
      </c>
      <c r="E80" s="39">
        <v>46044.0</v>
      </c>
      <c r="F80" s="200">
        <v>2500.0</v>
      </c>
      <c r="G80" s="44" t="s">
        <v>54</v>
      </c>
      <c r="H80" s="112">
        <v>2000.0</v>
      </c>
      <c r="I80" s="127" t="s">
        <v>55</v>
      </c>
      <c r="J80" s="29" t="s">
        <v>71</v>
      </c>
      <c r="K80" s="29" t="s">
        <v>71</v>
      </c>
      <c r="L80" s="29" t="s">
        <v>71</v>
      </c>
      <c r="M80" s="39">
        <v>46044.0</v>
      </c>
      <c r="N80" s="29" t="s">
        <v>56</v>
      </c>
      <c r="O80" s="29" t="s">
        <v>54</v>
      </c>
      <c r="P80" s="39">
        <v>46079.0</v>
      </c>
      <c r="Q80" s="29" t="s">
        <v>56</v>
      </c>
      <c r="R80" s="29" t="s">
        <v>54</v>
      </c>
      <c r="S80" s="39">
        <v>46123.0</v>
      </c>
      <c r="T80" s="29" t="s">
        <v>56</v>
      </c>
      <c r="U80" s="29" t="s">
        <v>54</v>
      </c>
      <c r="V80" s="39">
        <v>46176.0</v>
      </c>
      <c r="W80" s="29" t="s">
        <v>56</v>
      </c>
      <c r="X80" s="29" t="s">
        <v>62</v>
      </c>
      <c r="AE80" s="29"/>
      <c r="AF80" s="29"/>
      <c r="AG80" s="29"/>
      <c r="AH80" s="29"/>
      <c r="AI80" s="29"/>
      <c r="AJ80" s="29"/>
      <c r="AK80" s="172"/>
      <c r="AL80" s="29"/>
      <c r="AM80" s="29"/>
      <c r="AN80" s="29"/>
      <c r="AO80" s="29"/>
      <c r="AP80" s="29"/>
      <c r="AQ80" s="29"/>
      <c r="AR80" s="173"/>
      <c r="AS80" s="173"/>
    </row>
    <row r="81" ht="22.5" customHeight="1">
      <c r="A81" s="129" t="s">
        <v>279</v>
      </c>
      <c r="B81" s="129" t="s">
        <v>280</v>
      </c>
      <c r="C81" s="131" t="s">
        <v>281</v>
      </c>
      <c r="D81" s="131" t="s">
        <v>52</v>
      </c>
      <c r="E81" s="201">
        <v>46052.0</v>
      </c>
      <c r="F81" s="202" t="s">
        <v>71</v>
      </c>
      <c r="G81" s="131" t="s">
        <v>54</v>
      </c>
      <c r="H81" s="134">
        <v>1500.0</v>
      </c>
      <c r="I81" s="135" t="s">
        <v>55</v>
      </c>
      <c r="J81" s="18" t="s">
        <v>71</v>
      </c>
      <c r="K81" s="18" t="s">
        <v>71</v>
      </c>
      <c r="L81" s="18" t="s">
        <v>71</v>
      </c>
      <c r="M81" s="201">
        <v>46052.0</v>
      </c>
      <c r="N81" s="18" t="s">
        <v>260</v>
      </c>
      <c r="O81" s="131" t="s">
        <v>54</v>
      </c>
      <c r="P81" s="18" t="s">
        <v>4</v>
      </c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18"/>
      <c r="AF81" s="18"/>
      <c r="AG81" s="18"/>
      <c r="AH81" s="18"/>
      <c r="AI81" s="18"/>
      <c r="AJ81" s="18"/>
      <c r="AK81" s="166"/>
      <c r="AL81" s="18"/>
      <c r="AM81" s="18"/>
      <c r="AN81" s="18"/>
      <c r="AO81" s="18"/>
      <c r="AP81" s="18"/>
      <c r="AQ81" s="18"/>
      <c r="AR81" s="167"/>
      <c r="AS81" s="167"/>
    </row>
    <row r="82" ht="22.5" customHeight="1">
      <c r="A82" s="129" t="s">
        <v>282</v>
      </c>
      <c r="B82" s="129" t="s">
        <v>280</v>
      </c>
      <c r="C82" s="131" t="s">
        <v>281</v>
      </c>
      <c r="D82" s="131" t="s">
        <v>66</v>
      </c>
      <c r="E82" s="201">
        <v>46052.0</v>
      </c>
      <c r="F82" s="202" t="s">
        <v>71</v>
      </c>
      <c r="G82" s="131" t="s">
        <v>54</v>
      </c>
      <c r="H82" s="134">
        <v>1500.0</v>
      </c>
      <c r="I82" s="135" t="s">
        <v>55</v>
      </c>
      <c r="J82" s="18" t="s">
        <v>71</v>
      </c>
      <c r="K82" s="18" t="s">
        <v>71</v>
      </c>
      <c r="L82" s="18" t="s">
        <v>71</v>
      </c>
      <c r="M82" s="201">
        <v>46052.0</v>
      </c>
      <c r="N82" s="18" t="s">
        <v>260</v>
      </c>
      <c r="O82" s="131" t="s">
        <v>54</v>
      </c>
      <c r="P82" s="18" t="s">
        <v>4</v>
      </c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18"/>
      <c r="AF82" s="18"/>
      <c r="AG82" s="18"/>
      <c r="AH82" s="18"/>
      <c r="AI82" s="18"/>
      <c r="AJ82" s="18"/>
      <c r="AK82" s="166"/>
      <c r="AL82" s="18"/>
      <c r="AM82" s="18"/>
      <c r="AN82" s="18"/>
      <c r="AO82" s="18"/>
      <c r="AP82" s="18"/>
      <c r="AQ82" s="18"/>
      <c r="AR82" s="167"/>
      <c r="AS82" s="167"/>
    </row>
    <row r="83" ht="22.5" customHeight="1">
      <c r="A83" s="129" t="s">
        <v>283</v>
      </c>
      <c r="B83" s="129" t="s">
        <v>284</v>
      </c>
      <c r="C83" s="131" t="s">
        <v>285</v>
      </c>
      <c r="D83" s="131" t="s">
        <v>52</v>
      </c>
      <c r="E83" s="201">
        <v>46052.0</v>
      </c>
      <c r="F83" s="202" t="s">
        <v>71</v>
      </c>
      <c r="G83" s="131" t="s">
        <v>54</v>
      </c>
      <c r="H83" s="134">
        <v>2000.0</v>
      </c>
      <c r="I83" s="135" t="s">
        <v>55</v>
      </c>
      <c r="J83" s="18" t="s">
        <v>71</v>
      </c>
      <c r="K83" s="18" t="s">
        <v>71</v>
      </c>
      <c r="L83" s="18" t="s">
        <v>71</v>
      </c>
      <c r="M83" s="201">
        <v>46052.0</v>
      </c>
      <c r="N83" s="18" t="s">
        <v>260</v>
      </c>
      <c r="O83" s="131" t="s">
        <v>54</v>
      </c>
      <c r="P83" s="18" t="s">
        <v>4</v>
      </c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18"/>
      <c r="AF83" s="18"/>
      <c r="AG83" s="18"/>
      <c r="AH83" s="18"/>
      <c r="AI83" s="18"/>
      <c r="AJ83" s="18"/>
      <c r="AK83" s="166"/>
      <c r="AL83" s="18"/>
      <c r="AM83" s="18"/>
      <c r="AN83" s="18"/>
      <c r="AO83" s="18"/>
      <c r="AP83" s="18"/>
      <c r="AQ83" s="18"/>
      <c r="AR83" s="167"/>
      <c r="AS83" s="167"/>
    </row>
    <row r="84" ht="22.5" customHeight="1">
      <c r="A84" s="129" t="s">
        <v>286</v>
      </c>
      <c r="B84" s="129" t="s">
        <v>287</v>
      </c>
      <c r="C84" s="203">
        <v>8.297035904E9</v>
      </c>
      <c r="D84" s="131" t="s">
        <v>52</v>
      </c>
      <c r="E84" s="175">
        <v>46069.0</v>
      </c>
      <c r="F84" s="133">
        <v>2500.0</v>
      </c>
      <c r="G84" s="131" t="s">
        <v>62</v>
      </c>
      <c r="H84" s="134">
        <v>2000.0</v>
      </c>
      <c r="I84" s="135" t="s">
        <v>183</v>
      </c>
      <c r="J84" s="18" t="s">
        <v>71</v>
      </c>
      <c r="K84" s="18" t="s">
        <v>71</v>
      </c>
      <c r="L84" s="18" t="s">
        <v>71</v>
      </c>
      <c r="M84" s="175">
        <v>46069.0</v>
      </c>
      <c r="N84" s="18" t="s">
        <v>260</v>
      </c>
      <c r="O84" s="174" t="s">
        <v>62</v>
      </c>
      <c r="P84" s="18" t="s">
        <v>4</v>
      </c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18"/>
      <c r="AF84" s="18"/>
      <c r="AG84" s="18"/>
      <c r="AH84" s="18"/>
      <c r="AI84" s="18"/>
      <c r="AJ84" s="18"/>
      <c r="AK84" s="166"/>
      <c r="AL84" s="18"/>
      <c r="AM84" s="18"/>
      <c r="AN84" s="18"/>
      <c r="AO84" s="18"/>
      <c r="AP84" s="18"/>
      <c r="AQ84" s="18"/>
      <c r="AR84" s="167"/>
      <c r="AS84" s="167"/>
    </row>
    <row r="85" ht="22.5" customHeight="1">
      <c r="A85" s="153" t="s">
        <v>288</v>
      </c>
      <c r="B85" s="153" t="s">
        <v>289</v>
      </c>
      <c r="C85" s="178">
        <v>8.093080178E9</v>
      </c>
      <c r="D85" s="154" t="s">
        <v>52</v>
      </c>
      <c r="E85" s="179">
        <v>46069.0</v>
      </c>
      <c r="F85" s="204">
        <v>2500.0</v>
      </c>
      <c r="G85" s="154" t="s">
        <v>62</v>
      </c>
      <c r="H85" s="157">
        <v>2000.0</v>
      </c>
      <c r="I85" s="158" t="s">
        <v>183</v>
      </c>
      <c r="J85" s="55" t="s">
        <v>71</v>
      </c>
      <c r="K85" s="55" t="s">
        <v>71</v>
      </c>
      <c r="L85" s="55" t="s">
        <v>71</v>
      </c>
      <c r="M85" s="179">
        <v>46069.0</v>
      </c>
      <c r="N85" s="55" t="s">
        <v>260</v>
      </c>
      <c r="O85" s="205" t="s">
        <v>62</v>
      </c>
      <c r="P85" s="18" t="s">
        <v>4</v>
      </c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55"/>
      <c r="AF85" s="55"/>
      <c r="AG85" s="55"/>
      <c r="AH85" s="55"/>
      <c r="AI85" s="55"/>
      <c r="AJ85" s="55"/>
      <c r="AK85" s="181"/>
      <c r="AL85" s="55"/>
      <c r="AM85" s="55"/>
      <c r="AN85" s="55"/>
      <c r="AO85" s="55"/>
      <c r="AP85" s="55"/>
      <c r="AQ85" s="55"/>
      <c r="AR85" s="182"/>
      <c r="AS85" s="182"/>
    </row>
    <row r="86" ht="22.5" customHeight="1">
      <c r="A86" s="110" t="s">
        <v>290</v>
      </c>
      <c r="B86" s="110" t="s">
        <v>291</v>
      </c>
      <c r="C86" s="29">
        <v>8.299628108E9</v>
      </c>
      <c r="D86" s="29" t="s">
        <v>66</v>
      </c>
      <c r="E86" s="206">
        <v>46070.0</v>
      </c>
      <c r="F86" s="200">
        <v>2500.0</v>
      </c>
      <c r="G86" s="44" t="s">
        <v>62</v>
      </c>
      <c r="H86" s="112">
        <v>2000.0</v>
      </c>
      <c r="I86" s="127" t="s">
        <v>183</v>
      </c>
      <c r="J86" s="29" t="s">
        <v>71</v>
      </c>
      <c r="K86" s="29" t="s">
        <v>71</v>
      </c>
      <c r="L86" s="29" t="s">
        <v>71</v>
      </c>
      <c r="M86" s="207">
        <v>46070.0</v>
      </c>
      <c r="N86" s="29" t="s">
        <v>260</v>
      </c>
      <c r="O86" s="29" t="s">
        <v>62</v>
      </c>
      <c r="P86" s="39">
        <v>46098.0</v>
      </c>
      <c r="Q86" s="29" t="s">
        <v>56</v>
      </c>
      <c r="R86" s="29" t="s">
        <v>62</v>
      </c>
      <c r="S86" s="39">
        <v>46140.0</v>
      </c>
      <c r="T86" s="29" t="s">
        <v>56</v>
      </c>
      <c r="U86" s="29" t="s">
        <v>62</v>
      </c>
      <c r="AE86" s="29"/>
      <c r="AF86" s="29"/>
      <c r="AG86" s="29"/>
      <c r="AH86" s="29"/>
      <c r="AI86" s="29"/>
      <c r="AJ86" s="29"/>
      <c r="AK86" s="172"/>
      <c r="AL86" s="29"/>
      <c r="AM86" s="29"/>
      <c r="AN86" s="29"/>
      <c r="AO86" s="29"/>
      <c r="AP86" s="29"/>
      <c r="AQ86" s="29"/>
      <c r="AR86" s="173"/>
      <c r="AS86" s="173"/>
    </row>
    <row r="87" ht="22.5" customHeight="1">
      <c r="A87" s="131" t="s">
        <v>292</v>
      </c>
      <c r="B87" s="129" t="s">
        <v>293</v>
      </c>
      <c r="C87" s="203">
        <v>8.295980131E9</v>
      </c>
      <c r="D87" s="131" t="s">
        <v>52</v>
      </c>
      <c r="E87" s="132">
        <v>46086.0</v>
      </c>
      <c r="F87" s="202">
        <v>2000.0</v>
      </c>
      <c r="G87" s="53" t="s">
        <v>62</v>
      </c>
      <c r="H87" s="202">
        <v>2000.0</v>
      </c>
      <c r="I87" s="135" t="s">
        <v>55</v>
      </c>
      <c r="J87" s="18" t="s">
        <v>71</v>
      </c>
      <c r="K87" s="18" t="s">
        <v>71</v>
      </c>
      <c r="L87" s="18" t="s">
        <v>71</v>
      </c>
      <c r="M87" s="18" t="s">
        <v>71</v>
      </c>
      <c r="N87" s="18" t="s">
        <v>71</v>
      </c>
      <c r="O87" s="18" t="s">
        <v>71</v>
      </c>
      <c r="P87" s="132">
        <v>46086.0</v>
      </c>
      <c r="Q87" s="18" t="s">
        <v>260</v>
      </c>
      <c r="R87" s="18" t="s">
        <v>62</v>
      </c>
      <c r="S87" s="26">
        <v>46107.0</v>
      </c>
      <c r="T87" s="18" t="s">
        <v>56</v>
      </c>
      <c r="U87" s="18" t="s">
        <v>54</v>
      </c>
      <c r="V87" s="18" t="s">
        <v>57</v>
      </c>
      <c r="W87" s="27"/>
      <c r="X87" s="27"/>
      <c r="Y87" s="27"/>
      <c r="Z87" s="27"/>
      <c r="AA87" s="27"/>
      <c r="AB87" s="27"/>
      <c r="AC87" s="27"/>
      <c r="AD87" s="27"/>
      <c r="AE87" s="18"/>
      <c r="AF87" s="18"/>
      <c r="AG87" s="18"/>
      <c r="AH87" s="18"/>
      <c r="AI87" s="18"/>
      <c r="AJ87" s="18"/>
      <c r="AK87" s="166"/>
      <c r="AL87" s="18"/>
      <c r="AM87" s="18"/>
      <c r="AN87" s="18"/>
      <c r="AO87" s="18"/>
      <c r="AP87" s="18"/>
      <c r="AQ87" s="18"/>
      <c r="AR87" s="167"/>
      <c r="AS87" s="167"/>
    </row>
    <row r="88" ht="22.5" customHeight="1">
      <c r="A88" s="125" t="s">
        <v>294</v>
      </c>
      <c r="B88" s="124" t="s">
        <v>295</v>
      </c>
      <c r="C88" s="208">
        <v>8.098030456E9</v>
      </c>
      <c r="D88" s="125" t="s">
        <v>52</v>
      </c>
      <c r="E88" s="126">
        <v>46090.0</v>
      </c>
      <c r="F88" s="209">
        <v>2000.0</v>
      </c>
      <c r="G88" s="98" t="s">
        <v>54</v>
      </c>
      <c r="H88" s="209">
        <v>2000.0</v>
      </c>
      <c r="I88" s="122" t="s">
        <v>183</v>
      </c>
      <c r="J88" s="72" t="s">
        <v>71</v>
      </c>
      <c r="K88" s="72" t="s">
        <v>71</v>
      </c>
      <c r="L88" s="72" t="s">
        <v>71</v>
      </c>
      <c r="M88" s="72" t="s">
        <v>71</v>
      </c>
      <c r="N88" s="72" t="s">
        <v>71</v>
      </c>
      <c r="O88" s="72" t="s">
        <v>71</v>
      </c>
      <c r="P88" s="126">
        <v>46090.0</v>
      </c>
      <c r="Q88" s="72" t="s">
        <v>260</v>
      </c>
      <c r="R88" s="72" t="s">
        <v>54</v>
      </c>
      <c r="S88" s="72" t="s">
        <v>71</v>
      </c>
      <c r="T88" s="72" t="s">
        <v>71</v>
      </c>
      <c r="U88" s="72" t="s">
        <v>71</v>
      </c>
      <c r="V88" s="79">
        <v>46160.0</v>
      </c>
      <c r="W88" s="72" t="s">
        <v>56</v>
      </c>
      <c r="X88" s="72" t="s">
        <v>54</v>
      </c>
      <c r="Y88" s="210">
        <v>46191.0</v>
      </c>
      <c r="Z88" s="72" t="s">
        <v>56</v>
      </c>
      <c r="AA88" s="72" t="s">
        <v>54</v>
      </c>
      <c r="AB88" s="123"/>
      <c r="AC88" s="123"/>
      <c r="AD88" s="123"/>
      <c r="AE88" s="72"/>
      <c r="AF88" s="72"/>
      <c r="AG88" s="72"/>
      <c r="AH88" s="72"/>
      <c r="AI88" s="72"/>
      <c r="AJ88" s="72"/>
      <c r="AK88" s="142"/>
      <c r="AL88" s="72"/>
      <c r="AM88" s="72"/>
      <c r="AN88" s="72"/>
      <c r="AO88" s="72"/>
      <c r="AP88" s="72"/>
      <c r="AQ88" s="72"/>
      <c r="AR88" s="143"/>
      <c r="AS88" s="143"/>
    </row>
    <row r="89" ht="22.5" customHeight="1">
      <c r="A89" s="154" t="s">
        <v>296</v>
      </c>
      <c r="B89" s="153" t="s">
        <v>297</v>
      </c>
      <c r="C89" s="178">
        <v>8.297176161E9</v>
      </c>
      <c r="D89" s="154" t="s">
        <v>52</v>
      </c>
      <c r="E89" s="155">
        <v>46098.0</v>
      </c>
      <c r="F89" s="180">
        <v>2000.0</v>
      </c>
      <c r="G89" s="154" t="s">
        <v>62</v>
      </c>
      <c r="H89" s="211">
        <v>1500.0</v>
      </c>
      <c r="I89" s="158" t="s">
        <v>55</v>
      </c>
      <c r="J89" s="55" t="s">
        <v>71</v>
      </c>
      <c r="K89" s="55" t="s">
        <v>71</v>
      </c>
      <c r="L89" s="55" t="s">
        <v>71</v>
      </c>
      <c r="M89" s="55" t="s">
        <v>71</v>
      </c>
      <c r="N89" s="55" t="s">
        <v>71</v>
      </c>
      <c r="O89" s="55" t="s">
        <v>71</v>
      </c>
      <c r="P89" s="55" t="s">
        <v>71</v>
      </c>
      <c r="Q89" s="55" t="s">
        <v>71</v>
      </c>
      <c r="R89" s="55" t="s">
        <v>71</v>
      </c>
      <c r="S89" s="155">
        <v>46098.0</v>
      </c>
      <c r="T89" s="55" t="s">
        <v>260</v>
      </c>
      <c r="U89" s="55" t="s">
        <v>62</v>
      </c>
      <c r="V89" s="60"/>
      <c r="W89" s="60"/>
      <c r="X89" s="60"/>
      <c r="Y89" s="212"/>
      <c r="Z89" s="60"/>
      <c r="AA89" s="60"/>
      <c r="AB89" s="60"/>
      <c r="AC89" s="60"/>
      <c r="AD89" s="60"/>
      <c r="AE89" s="55"/>
      <c r="AF89" s="55"/>
      <c r="AG89" s="55"/>
      <c r="AH89" s="55"/>
      <c r="AI89" s="55"/>
      <c r="AJ89" s="55"/>
      <c r="AK89" s="181"/>
      <c r="AL89" s="55"/>
      <c r="AM89" s="55"/>
      <c r="AN89" s="55"/>
      <c r="AO89" s="55"/>
      <c r="AP89" s="55"/>
      <c r="AQ89" s="55"/>
      <c r="AR89" s="182"/>
      <c r="AS89" s="182"/>
    </row>
    <row r="90" ht="22.5" customHeight="1">
      <c r="A90" s="154" t="s">
        <v>298</v>
      </c>
      <c r="B90" s="153" t="s">
        <v>297</v>
      </c>
      <c r="C90" s="178">
        <v>8.297176161E9</v>
      </c>
      <c r="D90" s="154" t="s">
        <v>66</v>
      </c>
      <c r="E90" s="155">
        <v>46098.0</v>
      </c>
      <c r="F90" s="180">
        <v>2000.0</v>
      </c>
      <c r="G90" s="154" t="s">
        <v>62</v>
      </c>
      <c r="H90" s="211">
        <v>1500.0</v>
      </c>
      <c r="I90" s="158" t="s">
        <v>55</v>
      </c>
      <c r="J90" s="55" t="s">
        <v>71</v>
      </c>
      <c r="K90" s="55" t="s">
        <v>71</v>
      </c>
      <c r="L90" s="55" t="s">
        <v>71</v>
      </c>
      <c r="M90" s="55" t="s">
        <v>71</v>
      </c>
      <c r="N90" s="55" t="s">
        <v>71</v>
      </c>
      <c r="O90" s="55" t="s">
        <v>71</v>
      </c>
      <c r="P90" s="55" t="s">
        <v>71</v>
      </c>
      <c r="Q90" s="55" t="s">
        <v>71</v>
      </c>
      <c r="R90" s="55" t="s">
        <v>71</v>
      </c>
      <c r="S90" s="155">
        <v>46098.0</v>
      </c>
      <c r="T90" s="55" t="s">
        <v>260</v>
      </c>
      <c r="U90" s="55" t="s">
        <v>62</v>
      </c>
      <c r="V90" s="60"/>
      <c r="W90" s="60"/>
      <c r="X90" s="60"/>
      <c r="Y90" s="212"/>
      <c r="Z90" s="60"/>
      <c r="AA90" s="60"/>
      <c r="AB90" s="60"/>
      <c r="AC90" s="60"/>
      <c r="AD90" s="60"/>
      <c r="AE90" s="55"/>
      <c r="AF90" s="55"/>
      <c r="AG90" s="55"/>
      <c r="AH90" s="55"/>
      <c r="AI90" s="55"/>
      <c r="AJ90" s="55"/>
      <c r="AK90" s="181"/>
      <c r="AL90" s="55"/>
      <c r="AM90" s="55"/>
      <c r="AN90" s="55"/>
      <c r="AO90" s="55"/>
      <c r="AP90" s="55"/>
      <c r="AQ90" s="55"/>
      <c r="AR90" s="182"/>
      <c r="AS90" s="182"/>
    </row>
    <row r="91" ht="22.5" customHeight="1">
      <c r="A91" s="213" t="s">
        <v>299</v>
      </c>
      <c r="B91" s="214" t="s">
        <v>300</v>
      </c>
      <c r="C91" s="215">
        <v>8.292823791E9</v>
      </c>
      <c r="D91" s="213" t="s">
        <v>52</v>
      </c>
      <c r="E91" s="216">
        <v>46121.0</v>
      </c>
      <c r="F91" s="217">
        <v>1000.0</v>
      </c>
      <c r="G91" s="213" t="s">
        <v>54</v>
      </c>
      <c r="H91" s="218">
        <v>2000.0</v>
      </c>
      <c r="I91" s="127" t="s">
        <v>183</v>
      </c>
      <c r="J91" s="29" t="s">
        <v>71</v>
      </c>
      <c r="K91" s="29" t="s">
        <v>71</v>
      </c>
      <c r="L91" s="29" t="s">
        <v>71</v>
      </c>
      <c r="M91" s="29" t="s">
        <v>71</v>
      </c>
      <c r="N91" s="29" t="s">
        <v>71</v>
      </c>
      <c r="O91" s="29" t="s">
        <v>71</v>
      </c>
      <c r="P91" s="29" t="s">
        <v>71</v>
      </c>
      <c r="Q91" s="29" t="s">
        <v>71</v>
      </c>
      <c r="R91" s="29" t="s">
        <v>71</v>
      </c>
      <c r="S91" s="216">
        <v>46121.0</v>
      </c>
      <c r="T91" s="29" t="s">
        <v>260</v>
      </c>
      <c r="U91" s="29" t="s">
        <v>54</v>
      </c>
      <c r="Y91" s="219"/>
      <c r="AE91" s="29"/>
      <c r="AF91" s="29"/>
      <c r="AG91" s="29"/>
      <c r="AH91" s="29"/>
      <c r="AI91" s="29"/>
      <c r="AJ91" s="29"/>
      <c r="AK91" s="172"/>
      <c r="AL91" s="29"/>
      <c r="AM91" s="29"/>
      <c r="AN91" s="29"/>
      <c r="AO91" s="29"/>
      <c r="AP91" s="29"/>
      <c r="AQ91" s="29"/>
      <c r="AR91" s="173"/>
      <c r="AS91" s="173"/>
    </row>
    <row r="92" ht="22.5" customHeight="1">
      <c r="A92" s="213" t="s">
        <v>301</v>
      </c>
      <c r="B92" s="214" t="s">
        <v>302</v>
      </c>
      <c r="C92" s="215">
        <v>8.294469014E9</v>
      </c>
      <c r="D92" s="213" t="s">
        <v>52</v>
      </c>
      <c r="E92" s="220">
        <v>46127.0</v>
      </c>
      <c r="F92" s="217">
        <v>1000.0</v>
      </c>
      <c r="G92" s="213" t="s">
        <v>54</v>
      </c>
      <c r="H92" s="218">
        <v>2000.0</v>
      </c>
      <c r="I92" s="127" t="s">
        <v>183</v>
      </c>
      <c r="J92" s="29" t="s">
        <v>71</v>
      </c>
      <c r="K92" s="29" t="s">
        <v>71</v>
      </c>
      <c r="L92" s="29" t="s">
        <v>71</v>
      </c>
      <c r="M92" s="29" t="s">
        <v>71</v>
      </c>
      <c r="N92" s="29" t="s">
        <v>71</v>
      </c>
      <c r="O92" s="29" t="s">
        <v>71</v>
      </c>
      <c r="P92" s="29" t="s">
        <v>71</v>
      </c>
      <c r="Q92" s="29" t="s">
        <v>71</v>
      </c>
      <c r="R92" s="29" t="s">
        <v>71</v>
      </c>
      <c r="S92" s="220">
        <v>46127.0</v>
      </c>
      <c r="T92" s="29" t="s">
        <v>260</v>
      </c>
      <c r="U92" s="29" t="s">
        <v>54</v>
      </c>
      <c r="Y92" s="219"/>
      <c r="AE92" s="29"/>
      <c r="AF92" s="29"/>
      <c r="AG92" s="29"/>
      <c r="AH92" s="29"/>
      <c r="AI92" s="29"/>
      <c r="AJ92" s="29"/>
      <c r="AK92" s="172"/>
      <c r="AL92" s="29"/>
      <c r="AM92" s="29"/>
      <c r="AN92" s="29"/>
      <c r="AO92" s="29"/>
      <c r="AP92" s="29"/>
      <c r="AQ92" s="29"/>
      <c r="AR92" s="173"/>
      <c r="AS92" s="173"/>
    </row>
    <row r="93" ht="22.5" customHeight="1">
      <c r="A93" s="154" t="s">
        <v>296</v>
      </c>
      <c r="B93" s="153" t="s">
        <v>297</v>
      </c>
      <c r="C93" s="178">
        <v>8.297176161E9</v>
      </c>
      <c r="D93" s="154" t="s">
        <v>52</v>
      </c>
      <c r="E93" s="221">
        <v>46098.0</v>
      </c>
      <c r="F93" s="180">
        <v>2000.0</v>
      </c>
      <c r="G93" s="164" t="s">
        <v>62</v>
      </c>
      <c r="H93" s="211">
        <v>1500.0</v>
      </c>
      <c r="I93" s="158" t="s">
        <v>183</v>
      </c>
      <c r="J93" s="55" t="s">
        <v>71</v>
      </c>
      <c r="K93" s="55" t="s">
        <v>71</v>
      </c>
      <c r="L93" s="55" t="s">
        <v>71</v>
      </c>
      <c r="M93" s="55" t="s">
        <v>71</v>
      </c>
      <c r="N93" s="55" t="s">
        <v>71</v>
      </c>
      <c r="O93" s="55" t="s">
        <v>71</v>
      </c>
      <c r="P93" s="179">
        <v>46096.0</v>
      </c>
      <c r="Q93" s="55" t="s">
        <v>260</v>
      </c>
      <c r="R93" s="55" t="s">
        <v>62</v>
      </c>
      <c r="S93" s="55" t="s">
        <v>4</v>
      </c>
      <c r="T93" s="60"/>
      <c r="U93" s="60"/>
      <c r="V93" s="60"/>
      <c r="W93" s="60"/>
      <c r="X93" s="60"/>
      <c r="Y93" s="212"/>
      <c r="Z93" s="60"/>
      <c r="AA93" s="60"/>
      <c r="AB93" s="60"/>
      <c r="AC93" s="60"/>
      <c r="AD93" s="60"/>
      <c r="AE93" s="55"/>
      <c r="AF93" s="55"/>
      <c r="AG93" s="55"/>
      <c r="AH93" s="55"/>
      <c r="AI93" s="55"/>
      <c r="AJ93" s="55"/>
      <c r="AK93" s="181"/>
      <c r="AL93" s="55"/>
      <c r="AM93" s="55"/>
      <c r="AN93" s="55"/>
      <c r="AO93" s="55"/>
      <c r="AP93" s="55"/>
      <c r="AQ93" s="55"/>
      <c r="AR93" s="182"/>
      <c r="AS93" s="182"/>
    </row>
    <row r="94" ht="22.5" customHeight="1">
      <c r="A94" s="154" t="s">
        <v>298</v>
      </c>
      <c r="B94" s="153" t="s">
        <v>297</v>
      </c>
      <c r="C94" s="178">
        <v>8.297176161E9</v>
      </c>
      <c r="D94" s="154" t="s">
        <v>66</v>
      </c>
      <c r="E94" s="221">
        <v>46098.0</v>
      </c>
      <c r="F94" s="180">
        <v>2000.0</v>
      </c>
      <c r="G94" s="164" t="s">
        <v>62</v>
      </c>
      <c r="H94" s="211">
        <v>1500.0</v>
      </c>
      <c r="I94" s="158" t="s">
        <v>183</v>
      </c>
      <c r="J94" s="55" t="s">
        <v>71</v>
      </c>
      <c r="K94" s="55" t="s">
        <v>71</v>
      </c>
      <c r="L94" s="55" t="s">
        <v>71</v>
      </c>
      <c r="M94" s="55" t="s">
        <v>71</v>
      </c>
      <c r="N94" s="55" t="s">
        <v>71</v>
      </c>
      <c r="O94" s="55" t="s">
        <v>71</v>
      </c>
      <c r="P94" s="179">
        <v>46096.0</v>
      </c>
      <c r="Q94" s="55" t="s">
        <v>260</v>
      </c>
      <c r="R94" s="55" t="s">
        <v>62</v>
      </c>
      <c r="S94" s="55" t="s">
        <v>4</v>
      </c>
      <c r="T94" s="60"/>
      <c r="U94" s="60"/>
      <c r="V94" s="60"/>
      <c r="W94" s="60"/>
      <c r="X94" s="60"/>
      <c r="Y94" s="212"/>
      <c r="Z94" s="60"/>
      <c r="AA94" s="60"/>
      <c r="AB94" s="60"/>
      <c r="AC94" s="60"/>
      <c r="AD94" s="60"/>
      <c r="AE94" s="55"/>
      <c r="AF94" s="55"/>
      <c r="AG94" s="55"/>
      <c r="AH94" s="55"/>
      <c r="AI94" s="55"/>
      <c r="AJ94" s="55"/>
      <c r="AK94" s="181"/>
      <c r="AL94" s="55"/>
      <c r="AM94" s="55"/>
      <c r="AN94" s="55"/>
      <c r="AO94" s="55"/>
      <c r="AP94" s="55"/>
      <c r="AQ94" s="55"/>
      <c r="AR94" s="182"/>
      <c r="AS94" s="182"/>
    </row>
    <row r="95">
      <c r="H95" s="144"/>
      <c r="I95" s="145"/>
      <c r="Y95" s="146"/>
    </row>
    <row r="96">
      <c r="H96" s="144"/>
      <c r="I96" s="145"/>
      <c r="Y96" s="146"/>
    </row>
    <row r="97">
      <c r="H97" s="144"/>
      <c r="I97" s="145"/>
      <c r="Y97" s="146"/>
    </row>
    <row r="98">
      <c r="H98" s="144"/>
      <c r="I98" s="145"/>
      <c r="Y98" s="146"/>
    </row>
    <row r="99">
      <c r="H99" s="144"/>
      <c r="I99" s="145"/>
      <c r="Y99" s="146"/>
    </row>
    <row r="100">
      <c r="H100" s="144"/>
      <c r="I100" s="145"/>
      <c r="Y100" s="146"/>
    </row>
    <row r="101">
      <c r="H101" s="144"/>
      <c r="I101" s="145"/>
      <c r="Y101" s="146"/>
    </row>
    <row r="102">
      <c r="H102" s="144"/>
      <c r="I102" s="145"/>
      <c r="Y102" s="146"/>
    </row>
    <row r="103">
      <c r="H103" s="144"/>
      <c r="I103" s="145"/>
      <c r="Y103" s="146"/>
    </row>
    <row r="104">
      <c r="H104" s="144"/>
      <c r="I104" s="145"/>
      <c r="Y104" s="146"/>
    </row>
    <row r="105">
      <c r="H105" s="144"/>
      <c r="I105" s="145"/>
      <c r="Y105" s="146"/>
    </row>
    <row r="106">
      <c r="H106" s="144"/>
      <c r="I106" s="145"/>
      <c r="Y106" s="146"/>
    </row>
    <row r="107">
      <c r="H107" s="144"/>
      <c r="I107" s="145"/>
      <c r="Y107" s="146"/>
    </row>
    <row r="108">
      <c r="H108" s="144"/>
      <c r="I108" s="145"/>
      <c r="Y108" s="146"/>
    </row>
    <row r="109">
      <c r="H109" s="144"/>
      <c r="I109" s="145"/>
      <c r="Y109" s="146"/>
    </row>
    <row r="110">
      <c r="H110" s="144"/>
      <c r="I110" s="145"/>
      <c r="Y110" s="146"/>
    </row>
    <row r="111">
      <c r="H111" s="144"/>
      <c r="I111" s="145"/>
      <c r="Y111" s="146"/>
    </row>
    <row r="112">
      <c r="H112" s="144"/>
      <c r="I112" s="145"/>
      <c r="Y112" s="146"/>
    </row>
    <row r="113">
      <c r="H113" s="144"/>
      <c r="I113" s="145"/>
      <c r="Y113" s="146"/>
    </row>
    <row r="114">
      <c r="H114" s="144"/>
      <c r="I114" s="145"/>
      <c r="Y114" s="146"/>
    </row>
    <row r="115">
      <c r="H115" s="144"/>
      <c r="I115" s="145"/>
      <c r="Y115" s="146"/>
    </row>
    <row r="116">
      <c r="H116" s="144"/>
      <c r="I116" s="145"/>
      <c r="Y116" s="146"/>
    </row>
    <row r="117">
      <c r="H117" s="144"/>
      <c r="I117" s="145"/>
      <c r="Y117" s="146"/>
    </row>
    <row r="118">
      <c r="H118" s="144"/>
      <c r="I118" s="145"/>
      <c r="Y118" s="146"/>
    </row>
    <row r="119">
      <c r="H119" s="144"/>
      <c r="I119" s="145"/>
      <c r="Y119" s="146"/>
    </row>
    <row r="120">
      <c r="H120" s="144"/>
      <c r="I120" s="145"/>
      <c r="Y120" s="146"/>
    </row>
    <row r="121">
      <c r="H121" s="144"/>
      <c r="I121" s="145"/>
      <c r="Y121" s="146"/>
    </row>
    <row r="122">
      <c r="H122" s="144"/>
      <c r="I122" s="145"/>
      <c r="Y122" s="146"/>
    </row>
    <row r="123">
      <c r="H123" s="144"/>
      <c r="I123" s="145"/>
      <c r="Y123" s="146"/>
    </row>
    <row r="124">
      <c r="H124" s="144"/>
      <c r="I124" s="145"/>
      <c r="Y124" s="146"/>
    </row>
    <row r="125">
      <c r="H125" s="144"/>
      <c r="I125" s="145"/>
      <c r="Y125" s="146"/>
    </row>
    <row r="126">
      <c r="H126" s="144"/>
      <c r="I126" s="145"/>
      <c r="Y126" s="146"/>
    </row>
    <row r="127">
      <c r="H127" s="144"/>
      <c r="I127" s="145"/>
      <c r="Y127" s="146"/>
    </row>
    <row r="128">
      <c r="H128" s="144"/>
      <c r="I128" s="145"/>
      <c r="Y128" s="146"/>
    </row>
    <row r="129">
      <c r="H129" s="144"/>
      <c r="I129" s="145"/>
      <c r="Y129" s="146"/>
    </row>
    <row r="130">
      <c r="H130" s="144"/>
      <c r="I130" s="145"/>
      <c r="Y130" s="146"/>
    </row>
    <row r="131">
      <c r="H131" s="144"/>
      <c r="I131" s="145"/>
      <c r="Y131" s="146"/>
    </row>
    <row r="132">
      <c r="H132" s="144"/>
      <c r="I132" s="145"/>
      <c r="Y132" s="146"/>
    </row>
    <row r="133">
      <c r="H133" s="144"/>
      <c r="I133" s="145"/>
      <c r="Y133" s="146"/>
    </row>
    <row r="134">
      <c r="H134" s="144"/>
      <c r="I134" s="145"/>
      <c r="Y134" s="146"/>
    </row>
    <row r="135">
      <c r="H135" s="144"/>
      <c r="I135" s="145"/>
      <c r="Y135" s="146"/>
    </row>
    <row r="136">
      <c r="H136" s="144"/>
      <c r="I136" s="145"/>
      <c r="Y136" s="146"/>
    </row>
    <row r="137">
      <c r="H137" s="144"/>
      <c r="I137" s="145"/>
      <c r="Y137" s="146"/>
    </row>
    <row r="138">
      <c r="H138" s="144"/>
      <c r="I138" s="145"/>
      <c r="Y138" s="146"/>
    </row>
    <row r="139">
      <c r="H139" s="144"/>
      <c r="I139" s="145"/>
      <c r="Y139" s="146"/>
    </row>
    <row r="140">
      <c r="H140" s="144"/>
      <c r="I140" s="145"/>
      <c r="Y140" s="146"/>
    </row>
    <row r="141">
      <c r="H141" s="144"/>
      <c r="I141" s="145"/>
      <c r="Y141" s="146"/>
    </row>
    <row r="142">
      <c r="H142" s="144"/>
      <c r="I142" s="145"/>
      <c r="Y142" s="146"/>
    </row>
    <row r="143">
      <c r="H143" s="144"/>
      <c r="I143" s="145"/>
      <c r="Y143" s="146"/>
    </row>
    <row r="144">
      <c r="H144" s="144"/>
      <c r="I144" s="145"/>
      <c r="Y144" s="146"/>
    </row>
    <row r="145">
      <c r="H145" s="144"/>
      <c r="I145" s="145"/>
      <c r="Y145" s="146"/>
    </row>
    <row r="146">
      <c r="H146" s="144"/>
      <c r="I146" s="145"/>
      <c r="Y146" s="146"/>
    </row>
    <row r="147">
      <c r="H147" s="144"/>
      <c r="I147" s="145"/>
      <c r="Y147" s="146"/>
    </row>
    <row r="148">
      <c r="H148" s="144"/>
      <c r="I148" s="145"/>
      <c r="Y148" s="146"/>
    </row>
    <row r="149">
      <c r="H149" s="144"/>
      <c r="I149" s="145"/>
      <c r="Y149" s="146"/>
    </row>
    <row r="150">
      <c r="H150" s="144"/>
      <c r="I150" s="145"/>
      <c r="Y150" s="146"/>
    </row>
    <row r="151">
      <c r="H151" s="144"/>
      <c r="I151" s="145"/>
      <c r="Y151" s="146"/>
    </row>
    <row r="152">
      <c r="H152" s="144"/>
      <c r="I152" s="145"/>
      <c r="Y152" s="146"/>
    </row>
    <row r="153">
      <c r="H153" s="144"/>
      <c r="I153" s="145"/>
      <c r="Y153" s="146"/>
    </row>
    <row r="154">
      <c r="H154" s="144"/>
      <c r="I154" s="145"/>
      <c r="Y154" s="146"/>
    </row>
    <row r="155">
      <c r="H155" s="144"/>
      <c r="I155" s="145"/>
      <c r="Y155" s="146"/>
    </row>
    <row r="156">
      <c r="H156" s="144"/>
      <c r="I156" s="145"/>
      <c r="Y156" s="146"/>
    </row>
    <row r="157">
      <c r="H157" s="144"/>
      <c r="I157" s="145"/>
      <c r="Y157" s="146"/>
    </row>
    <row r="158">
      <c r="H158" s="144"/>
      <c r="I158" s="145"/>
      <c r="Y158" s="146"/>
    </row>
    <row r="159">
      <c r="H159" s="144"/>
      <c r="I159" s="145"/>
      <c r="Y159" s="146"/>
    </row>
    <row r="160">
      <c r="H160" s="144"/>
      <c r="I160" s="145"/>
      <c r="Y160" s="146"/>
    </row>
    <row r="161">
      <c r="H161" s="144"/>
      <c r="I161" s="145"/>
      <c r="Y161" s="146"/>
    </row>
    <row r="162">
      <c r="H162" s="144"/>
      <c r="I162" s="145"/>
      <c r="Y162" s="146"/>
    </row>
    <row r="163">
      <c r="H163" s="144"/>
      <c r="I163" s="145"/>
      <c r="Y163" s="146"/>
    </row>
    <row r="164">
      <c r="H164" s="144"/>
      <c r="I164" s="145"/>
      <c r="Y164" s="146"/>
    </row>
    <row r="165">
      <c r="H165" s="144"/>
      <c r="I165" s="145"/>
      <c r="Y165" s="146"/>
    </row>
    <row r="166">
      <c r="H166" s="144"/>
      <c r="I166" s="145"/>
      <c r="Y166" s="146"/>
    </row>
    <row r="167">
      <c r="H167" s="144"/>
      <c r="I167" s="145"/>
      <c r="Y167" s="146"/>
    </row>
    <row r="168">
      <c r="H168" s="144"/>
      <c r="I168" s="145"/>
      <c r="Y168" s="146"/>
    </row>
    <row r="169">
      <c r="H169" s="144"/>
      <c r="I169" s="145"/>
      <c r="Y169" s="146"/>
    </row>
    <row r="170">
      <c r="H170" s="144"/>
      <c r="I170" s="145"/>
      <c r="Y170" s="146"/>
    </row>
    <row r="171">
      <c r="H171" s="144"/>
      <c r="I171" s="145"/>
      <c r="Y171" s="146"/>
    </row>
    <row r="172">
      <c r="H172" s="144"/>
      <c r="I172" s="145"/>
      <c r="Y172" s="146"/>
    </row>
    <row r="173">
      <c r="H173" s="144"/>
      <c r="I173" s="145"/>
      <c r="Y173" s="146"/>
    </row>
    <row r="174">
      <c r="H174" s="144"/>
      <c r="I174" s="145"/>
      <c r="Y174" s="146"/>
    </row>
    <row r="175">
      <c r="H175" s="144"/>
      <c r="I175" s="145"/>
      <c r="Y175" s="146"/>
    </row>
    <row r="176">
      <c r="H176" s="144"/>
      <c r="I176" s="145"/>
      <c r="Y176" s="146"/>
    </row>
    <row r="177">
      <c r="H177" s="144"/>
      <c r="I177" s="145"/>
      <c r="Y177" s="146"/>
    </row>
    <row r="178">
      <c r="H178" s="144"/>
      <c r="I178" s="145"/>
      <c r="Y178" s="146"/>
    </row>
    <row r="179">
      <c r="H179" s="144"/>
      <c r="I179" s="145"/>
      <c r="Y179" s="146"/>
    </row>
    <row r="180">
      <c r="H180" s="144"/>
      <c r="I180" s="145"/>
      <c r="Y180" s="146"/>
    </row>
    <row r="181">
      <c r="H181" s="144"/>
      <c r="I181" s="145"/>
      <c r="Y181" s="146"/>
    </row>
    <row r="182">
      <c r="H182" s="144"/>
      <c r="I182" s="145"/>
      <c r="Y182" s="146"/>
    </row>
    <row r="183">
      <c r="H183" s="144"/>
      <c r="I183" s="145"/>
      <c r="Y183" s="146"/>
    </row>
    <row r="184">
      <c r="H184" s="144"/>
      <c r="I184" s="145"/>
      <c r="Y184" s="146"/>
    </row>
    <row r="185">
      <c r="H185" s="144"/>
      <c r="I185" s="145"/>
      <c r="Y185" s="146"/>
    </row>
    <row r="186">
      <c r="H186" s="144"/>
      <c r="I186" s="145"/>
      <c r="Y186" s="146"/>
    </row>
    <row r="187">
      <c r="H187" s="144"/>
      <c r="I187" s="145"/>
      <c r="Y187" s="146"/>
    </row>
    <row r="188">
      <c r="H188" s="144"/>
      <c r="I188" s="145"/>
      <c r="Y188" s="146"/>
    </row>
    <row r="189">
      <c r="H189" s="144"/>
      <c r="I189" s="145"/>
      <c r="Y189" s="146"/>
    </row>
    <row r="190">
      <c r="H190" s="144"/>
      <c r="I190" s="145"/>
      <c r="Y190" s="146"/>
    </row>
    <row r="191">
      <c r="H191" s="144"/>
      <c r="I191" s="145"/>
      <c r="Y191" s="146"/>
    </row>
    <row r="192">
      <c r="H192" s="144"/>
      <c r="I192" s="145"/>
      <c r="Y192" s="146"/>
    </row>
    <row r="193">
      <c r="H193" s="144"/>
      <c r="I193" s="145"/>
      <c r="Y193" s="146"/>
    </row>
    <row r="194">
      <c r="H194" s="144"/>
      <c r="I194" s="145"/>
      <c r="Y194" s="146"/>
    </row>
    <row r="195">
      <c r="H195" s="144"/>
      <c r="I195" s="145"/>
      <c r="Y195" s="146"/>
    </row>
    <row r="196">
      <c r="H196" s="144"/>
      <c r="I196" s="145"/>
      <c r="Y196" s="146"/>
    </row>
    <row r="197">
      <c r="H197" s="144"/>
      <c r="I197" s="145"/>
      <c r="Y197" s="146"/>
    </row>
    <row r="198">
      <c r="H198" s="144"/>
      <c r="I198" s="145"/>
      <c r="Y198" s="146"/>
    </row>
    <row r="199">
      <c r="H199" s="144"/>
      <c r="I199" s="145"/>
      <c r="Y199" s="146"/>
    </row>
    <row r="200">
      <c r="H200" s="144"/>
      <c r="I200" s="145"/>
      <c r="Y200" s="146"/>
    </row>
    <row r="201">
      <c r="H201" s="144"/>
      <c r="I201" s="145"/>
      <c r="Y201" s="146"/>
    </row>
    <row r="202">
      <c r="H202" s="144"/>
      <c r="I202" s="145"/>
      <c r="Y202" s="146"/>
    </row>
    <row r="203">
      <c r="H203" s="144"/>
      <c r="I203" s="145"/>
      <c r="Y203" s="146"/>
    </row>
    <row r="204">
      <c r="H204" s="144"/>
      <c r="I204" s="145"/>
      <c r="Y204" s="146"/>
    </row>
    <row r="205">
      <c r="H205" s="144"/>
      <c r="I205" s="145"/>
      <c r="Y205" s="146"/>
    </row>
    <row r="206">
      <c r="H206" s="144"/>
      <c r="I206" s="145"/>
      <c r="Y206" s="146"/>
    </row>
    <row r="207">
      <c r="H207" s="144"/>
      <c r="I207" s="145"/>
      <c r="Y207" s="146"/>
    </row>
    <row r="208">
      <c r="H208" s="144"/>
      <c r="I208" s="145"/>
      <c r="Y208" s="146"/>
    </row>
    <row r="209">
      <c r="H209" s="144"/>
      <c r="I209" s="145"/>
      <c r="Y209" s="146"/>
    </row>
    <row r="210">
      <c r="H210" s="144"/>
      <c r="I210" s="145"/>
      <c r="Y210" s="146"/>
    </row>
    <row r="211">
      <c r="H211" s="144"/>
      <c r="I211" s="145"/>
      <c r="Y211" s="146"/>
    </row>
    <row r="212">
      <c r="H212" s="144"/>
      <c r="I212" s="145"/>
      <c r="Y212" s="146"/>
    </row>
    <row r="213">
      <c r="H213" s="144"/>
      <c r="I213" s="145"/>
      <c r="Y213" s="146"/>
    </row>
    <row r="214">
      <c r="H214" s="144"/>
      <c r="I214" s="145"/>
      <c r="Y214" s="146"/>
    </row>
    <row r="215">
      <c r="H215" s="144"/>
      <c r="I215" s="145"/>
      <c r="Y215" s="146"/>
    </row>
    <row r="216">
      <c r="H216" s="144"/>
      <c r="I216" s="145"/>
      <c r="Y216" s="146"/>
    </row>
    <row r="217">
      <c r="H217" s="144"/>
      <c r="I217" s="145"/>
      <c r="Y217" s="146"/>
    </row>
    <row r="218">
      <c r="H218" s="144"/>
      <c r="I218" s="145"/>
      <c r="Y218" s="146"/>
    </row>
    <row r="219">
      <c r="H219" s="144"/>
      <c r="I219" s="145"/>
      <c r="Y219" s="146"/>
    </row>
    <row r="220">
      <c r="H220" s="144"/>
      <c r="I220" s="145"/>
      <c r="Y220" s="146"/>
    </row>
    <row r="221">
      <c r="H221" s="144"/>
      <c r="I221" s="145"/>
      <c r="Y221" s="146"/>
    </row>
    <row r="222">
      <c r="H222" s="144"/>
      <c r="I222" s="145"/>
      <c r="Y222" s="146"/>
    </row>
    <row r="223">
      <c r="H223" s="144"/>
      <c r="I223" s="145"/>
      <c r="Y223" s="146"/>
    </row>
    <row r="224">
      <c r="H224" s="144"/>
      <c r="I224" s="145"/>
      <c r="Y224" s="146"/>
    </row>
    <row r="225">
      <c r="H225" s="144"/>
      <c r="I225" s="145"/>
      <c r="Y225" s="146"/>
    </row>
    <row r="226">
      <c r="H226" s="144"/>
      <c r="I226" s="145"/>
      <c r="Y226" s="146"/>
    </row>
    <row r="227">
      <c r="H227" s="144"/>
      <c r="I227" s="145"/>
      <c r="Y227" s="146"/>
    </row>
    <row r="228">
      <c r="H228" s="144"/>
      <c r="I228" s="145"/>
      <c r="Y228" s="146"/>
    </row>
    <row r="229">
      <c r="H229" s="144"/>
      <c r="I229" s="145"/>
      <c r="Y229" s="146"/>
    </row>
    <row r="230">
      <c r="H230" s="144"/>
      <c r="I230" s="145"/>
      <c r="Y230" s="146"/>
    </row>
    <row r="231">
      <c r="H231" s="144"/>
      <c r="I231" s="145"/>
      <c r="Y231" s="146"/>
    </row>
    <row r="232">
      <c r="H232" s="144"/>
      <c r="I232" s="145"/>
      <c r="Y232" s="146"/>
    </row>
    <row r="233">
      <c r="H233" s="144"/>
      <c r="I233" s="145"/>
      <c r="Y233" s="146"/>
    </row>
    <row r="234">
      <c r="H234" s="144"/>
      <c r="I234" s="145"/>
      <c r="Y234" s="146"/>
    </row>
    <row r="235">
      <c r="H235" s="144"/>
      <c r="I235" s="145"/>
      <c r="Y235" s="146"/>
    </row>
    <row r="236">
      <c r="H236" s="144"/>
      <c r="I236" s="145"/>
      <c r="Y236" s="146"/>
    </row>
    <row r="237">
      <c r="H237" s="144"/>
      <c r="I237" s="145"/>
      <c r="Y237" s="146"/>
    </row>
    <row r="238">
      <c r="H238" s="144"/>
      <c r="I238" s="145"/>
      <c r="Y238" s="146"/>
    </row>
    <row r="239">
      <c r="H239" s="144"/>
      <c r="I239" s="145"/>
      <c r="Y239" s="146"/>
    </row>
    <row r="240">
      <c r="H240" s="144"/>
      <c r="I240" s="145"/>
      <c r="Y240" s="146"/>
    </row>
    <row r="241">
      <c r="H241" s="144"/>
      <c r="I241" s="145"/>
      <c r="Y241" s="146"/>
    </row>
    <row r="242">
      <c r="H242" s="144"/>
      <c r="I242" s="145"/>
      <c r="Y242" s="146"/>
    </row>
    <row r="243">
      <c r="H243" s="144"/>
      <c r="I243" s="145"/>
      <c r="Y243" s="146"/>
    </row>
    <row r="244">
      <c r="H244" s="144"/>
      <c r="I244" s="145"/>
      <c r="Y244" s="146"/>
    </row>
    <row r="245">
      <c r="H245" s="144"/>
      <c r="I245" s="145"/>
      <c r="Y245" s="146"/>
    </row>
    <row r="246">
      <c r="H246" s="144"/>
      <c r="I246" s="145"/>
      <c r="Y246" s="146"/>
    </row>
    <row r="247">
      <c r="H247" s="144"/>
      <c r="I247" s="145"/>
      <c r="Y247" s="146"/>
    </row>
    <row r="248">
      <c r="H248" s="144"/>
      <c r="I248" s="145"/>
      <c r="Y248" s="146"/>
    </row>
    <row r="249">
      <c r="H249" s="144"/>
      <c r="I249" s="145"/>
      <c r="Y249" s="146"/>
    </row>
    <row r="250">
      <c r="H250" s="144"/>
      <c r="I250" s="145"/>
      <c r="Y250" s="146"/>
    </row>
    <row r="251">
      <c r="H251" s="144"/>
      <c r="I251" s="145"/>
      <c r="Y251" s="146"/>
    </row>
    <row r="252">
      <c r="H252" s="144"/>
      <c r="I252" s="145"/>
      <c r="Y252" s="146"/>
    </row>
    <row r="253">
      <c r="H253" s="144"/>
      <c r="I253" s="145"/>
      <c r="Y253" s="146"/>
    </row>
    <row r="254">
      <c r="H254" s="144"/>
      <c r="I254" s="145"/>
      <c r="Y254" s="146"/>
    </row>
    <row r="255">
      <c r="H255" s="144"/>
      <c r="I255" s="145"/>
      <c r="Y255" s="146"/>
    </row>
    <row r="256">
      <c r="H256" s="144"/>
      <c r="I256" s="145"/>
      <c r="Y256" s="146"/>
    </row>
    <row r="257">
      <c r="H257" s="144"/>
      <c r="I257" s="145"/>
      <c r="Y257" s="146"/>
    </row>
    <row r="258">
      <c r="H258" s="144"/>
      <c r="I258" s="145"/>
      <c r="Y258" s="146"/>
    </row>
    <row r="259">
      <c r="H259" s="144"/>
      <c r="I259" s="145"/>
      <c r="Y259" s="146"/>
    </row>
    <row r="260">
      <c r="H260" s="144"/>
      <c r="I260" s="145"/>
      <c r="Y260" s="146"/>
    </row>
    <row r="261">
      <c r="H261" s="144"/>
      <c r="I261" s="145"/>
      <c r="Y261" s="146"/>
    </row>
    <row r="262">
      <c r="H262" s="144"/>
      <c r="I262" s="145"/>
      <c r="Y262" s="146"/>
    </row>
    <row r="263">
      <c r="H263" s="144"/>
      <c r="I263" s="145"/>
      <c r="Y263" s="146"/>
    </row>
    <row r="264">
      <c r="H264" s="144"/>
      <c r="I264" s="145"/>
      <c r="Y264" s="146"/>
    </row>
    <row r="265">
      <c r="H265" s="144"/>
      <c r="I265" s="145"/>
      <c r="Y265" s="146"/>
    </row>
    <row r="266">
      <c r="H266" s="144"/>
      <c r="I266" s="145"/>
      <c r="Y266" s="146"/>
    </row>
    <row r="267">
      <c r="H267" s="144"/>
      <c r="I267" s="145"/>
      <c r="Y267" s="146"/>
    </row>
    <row r="268">
      <c r="H268" s="144"/>
      <c r="I268" s="145"/>
      <c r="Y268" s="146"/>
    </row>
    <row r="269">
      <c r="H269" s="144"/>
      <c r="I269" s="145"/>
      <c r="Y269" s="146"/>
    </row>
    <row r="270">
      <c r="H270" s="144"/>
      <c r="I270" s="145"/>
      <c r="Y270" s="146"/>
    </row>
    <row r="271">
      <c r="H271" s="144"/>
      <c r="I271" s="145"/>
      <c r="Y271" s="146"/>
    </row>
    <row r="272">
      <c r="H272" s="144"/>
      <c r="I272" s="145"/>
      <c r="Y272" s="146"/>
    </row>
    <row r="273">
      <c r="H273" s="144"/>
      <c r="I273" s="145"/>
      <c r="Y273" s="146"/>
    </row>
    <row r="274">
      <c r="H274" s="144"/>
      <c r="I274" s="145"/>
      <c r="Y274" s="146"/>
    </row>
    <row r="275">
      <c r="H275" s="144"/>
      <c r="I275" s="145"/>
      <c r="Y275" s="146"/>
    </row>
    <row r="276">
      <c r="H276" s="144"/>
      <c r="I276" s="145"/>
      <c r="Y276" s="146"/>
    </row>
    <row r="277">
      <c r="H277" s="144"/>
      <c r="I277" s="145"/>
      <c r="Y277" s="146"/>
    </row>
    <row r="278">
      <c r="H278" s="144"/>
      <c r="I278" s="145"/>
      <c r="Y278" s="146"/>
    </row>
    <row r="279">
      <c r="H279" s="144"/>
      <c r="I279" s="145"/>
      <c r="Y279" s="146"/>
    </row>
    <row r="280">
      <c r="H280" s="144"/>
      <c r="I280" s="145"/>
      <c r="Y280" s="146"/>
    </row>
    <row r="281">
      <c r="H281" s="144"/>
      <c r="I281" s="145"/>
      <c r="Y281" s="146"/>
    </row>
    <row r="282">
      <c r="H282" s="144"/>
      <c r="I282" s="145"/>
      <c r="Y282" s="146"/>
    </row>
    <row r="283">
      <c r="H283" s="144"/>
      <c r="I283" s="145"/>
      <c r="Y283" s="146"/>
    </row>
    <row r="284">
      <c r="H284" s="144"/>
      <c r="I284" s="145"/>
      <c r="Y284" s="146"/>
    </row>
    <row r="285">
      <c r="H285" s="144"/>
      <c r="I285" s="145"/>
      <c r="Y285" s="146"/>
    </row>
    <row r="286">
      <c r="H286" s="144"/>
      <c r="I286" s="145"/>
      <c r="Y286" s="146"/>
    </row>
    <row r="287">
      <c r="H287" s="144"/>
      <c r="I287" s="145"/>
      <c r="Y287" s="146"/>
    </row>
    <row r="288">
      <c r="H288" s="144"/>
      <c r="I288" s="145"/>
      <c r="Y288" s="146"/>
    </row>
    <row r="289">
      <c r="H289" s="144"/>
      <c r="I289" s="145"/>
      <c r="Y289" s="146"/>
    </row>
    <row r="290">
      <c r="H290" s="144"/>
      <c r="I290" s="145"/>
      <c r="Y290" s="146"/>
    </row>
    <row r="291">
      <c r="H291" s="144"/>
      <c r="I291" s="145"/>
      <c r="Y291" s="146"/>
    </row>
    <row r="292">
      <c r="H292" s="144"/>
      <c r="I292" s="145"/>
      <c r="Y292" s="146"/>
    </row>
    <row r="293">
      <c r="H293" s="144"/>
      <c r="I293" s="145"/>
      <c r="Y293" s="146"/>
    </row>
    <row r="294">
      <c r="H294" s="144"/>
      <c r="I294" s="145"/>
      <c r="Y294" s="146"/>
    </row>
    <row r="295">
      <c r="H295" s="144"/>
      <c r="I295" s="145"/>
      <c r="Y295" s="146"/>
    </row>
    <row r="296">
      <c r="H296" s="144"/>
      <c r="I296" s="145"/>
      <c r="Y296" s="146"/>
    </row>
    <row r="297">
      <c r="H297" s="144"/>
      <c r="I297" s="145"/>
      <c r="Y297" s="146"/>
    </row>
    <row r="298">
      <c r="H298" s="144"/>
      <c r="I298" s="145"/>
      <c r="Y298" s="146"/>
    </row>
    <row r="299">
      <c r="H299" s="144"/>
      <c r="I299" s="145"/>
      <c r="Y299" s="146"/>
    </row>
    <row r="300">
      <c r="H300" s="144"/>
      <c r="I300" s="145"/>
      <c r="Y300" s="146"/>
    </row>
    <row r="301">
      <c r="H301" s="144"/>
      <c r="I301" s="145"/>
      <c r="Y301" s="146"/>
    </row>
    <row r="302">
      <c r="H302" s="144"/>
      <c r="I302" s="145"/>
      <c r="Y302" s="146"/>
    </row>
    <row r="303">
      <c r="H303" s="144"/>
      <c r="I303" s="145"/>
      <c r="Y303" s="146"/>
    </row>
    <row r="304">
      <c r="H304" s="144"/>
      <c r="I304" s="145"/>
      <c r="Y304" s="146"/>
    </row>
    <row r="305">
      <c r="H305" s="144"/>
      <c r="I305" s="145"/>
      <c r="Y305" s="146"/>
    </row>
    <row r="306">
      <c r="H306" s="144"/>
      <c r="I306" s="145"/>
      <c r="Y306" s="146"/>
    </row>
    <row r="307">
      <c r="H307" s="144"/>
      <c r="I307" s="145"/>
      <c r="Y307" s="146"/>
    </row>
    <row r="308">
      <c r="H308" s="144"/>
      <c r="I308" s="145"/>
      <c r="Y308" s="146"/>
    </row>
    <row r="309">
      <c r="H309" s="144"/>
      <c r="I309" s="145"/>
      <c r="Y309" s="146"/>
    </row>
    <row r="310">
      <c r="H310" s="144"/>
      <c r="I310" s="145"/>
      <c r="Y310" s="146"/>
    </row>
    <row r="311">
      <c r="H311" s="144"/>
      <c r="I311" s="145"/>
      <c r="Y311" s="146"/>
    </row>
    <row r="312">
      <c r="H312" s="144"/>
      <c r="I312" s="145"/>
      <c r="Y312" s="146"/>
    </row>
    <row r="313">
      <c r="H313" s="144"/>
      <c r="I313" s="145"/>
      <c r="Y313" s="146"/>
    </row>
    <row r="314">
      <c r="H314" s="144"/>
      <c r="I314" s="145"/>
      <c r="Y314" s="146"/>
    </row>
    <row r="315">
      <c r="H315" s="144"/>
      <c r="I315" s="145"/>
      <c r="Y315" s="146"/>
    </row>
    <row r="316">
      <c r="H316" s="144"/>
      <c r="I316" s="145"/>
      <c r="Y316" s="146"/>
    </row>
    <row r="317">
      <c r="H317" s="144"/>
      <c r="I317" s="145"/>
      <c r="Y317" s="146"/>
    </row>
    <row r="318">
      <c r="H318" s="144"/>
      <c r="I318" s="145"/>
      <c r="Y318" s="146"/>
    </row>
    <row r="319">
      <c r="H319" s="144"/>
      <c r="I319" s="145"/>
      <c r="Y319" s="146"/>
    </row>
    <row r="320">
      <c r="H320" s="144"/>
      <c r="I320" s="145"/>
      <c r="Y320" s="146"/>
    </row>
    <row r="321">
      <c r="H321" s="144"/>
      <c r="I321" s="145"/>
      <c r="Y321" s="146"/>
    </row>
    <row r="322">
      <c r="H322" s="144"/>
      <c r="I322" s="145"/>
      <c r="Y322" s="146"/>
    </row>
    <row r="323">
      <c r="H323" s="144"/>
      <c r="I323" s="145"/>
      <c r="Y323" s="146"/>
    </row>
    <row r="324">
      <c r="H324" s="144"/>
      <c r="I324" s="145"/>
      <c r="Y324" s="146"/>
    </row>
    <row r="325">
      <c r="H325" s="144"/>
      <c r="I325" s="145"/>
      <c r="Y325" s="146"/>
    </row>
    <row r="326">
      <c r="H326" s="144"/>
      <c r="I326" s="145"/>
      <c r="Y326" s="146"/>
    </row>
    <row r="327">
      <c r="H327" s="144"/>
      <c r="I327" s="145"/>
      <c r="Y327" s="146"/>
    </row>
    <row r="328">
      <c r="H328" s="144"/>
      <c r="I328" s="145"/>
      <c r="Y328" s="146"/>
    </row>
    <row r="329">
      <c r="H329" s="144"/>
      <c r="I329" s="145"/>
      <c r="Y329" s="146"/>
    </row>
    <row r="330">
      <c r="H330" s="144"/>
      <c r="I330" s="145"/>
      <c r="Y330" s="146"/>
    </row>
    <row r="331">
      <c r="H331" s="144"/>
      <c r="I331" s="145"/>
      <c r="Y331" s="146"/>
    </row>
    <row r="332">
      <c r="H332" s="144"/>
      <c r="I332" s="145"/>
      <c r="Y332" s="146"/>
    </row>
    <row r="333">
      <c r="H333" s="144"/>
      <c r="I333" s="145"/>
      <c r="Y333" s="146"/>
    </row>
    <row r="334">
      <c r="H334" s="144"/>
      <c r="I334" s="145"/>
      <c r="Y334" s="146"/>
    </row>
    <row r="335">
      <c r="H335" s="144"/>
      <c r="I335" s="145"/>
      <c r="Y335" s="146"/>
    </row>
    <row r="336">
      <c r="H336" s="144"/>
      <c r="I336" s="145"/>
      <c r="Y336" s="146"/>
    </row>
    <row r="337">
      <c r="H337" s="144"/>
      <c r="I337" s="145"/>
      <c r="Y337" s="146"/>
    </row>
    <row r="338">
      <c r="H338" s="144"/>
      <c r="I338" s="145"/>
      <c r="Y338" s="146"/>
    </row>
    <row r="339">
      <c r="H339" s="144"/>
      <c r="I339" s="145"/>
      <c r="Y339" s="146"/>
    </row>
    <row r="340">
      <c r="H340" s="144"/>
      <c r="I340" s="145"/>
      <c r="Y340" s="146"/>
    </row>
    <row r="341">
      <c r="H341" s="144"/>
      <c r="I341" s="145"/>
      <c r="Y341" s="146"/>
    </row>
    <row r="342">
      <c r="H342" s="144"/>
      <c r="I342" s="145"/>
      <c r="Y342" s="146"/>
    </row>
    <row r="343">
      <c r="H343" s="144"/>
      <c r="I343" s="145"/>
      <c r="Y343" s="146"/>
    </row>
    <row r="344">
      <c r="H344" s="144"/>
      <c r="I344" s="145"/>
      <c r="Y344" s="146"/>
    </row>
    <row r="345">
      <c r="H345" s="144"/>
      <c r="I345" s="145"/>
      <c r="Y345" s="146"/>
    </row>
    <row r="346">
      <c r="H346" s="144"/>
      <c r="I346" s="145"/>
      <c r="Y346" s="146"/>
    </row>
    <row r="347">
      <c r="H347" s="144"/>
      <c r="I347" s="145"/>
      <c r="Y347" s="146"/>
    </row>
    <row r="348">
      <c r="H348" s="144"/>
      <c r="I348" s="145"/>
      <c r="Y348" s="146"/>
    </row>
    <row r="349">
      <c r="H349" s="144"/>
      <c r="I349" s="145"/>
      <c r="Y349" s="146"/>
    </row>
    <row r="350">
      <c r="H350" s="144"/>
      <c r="I350" s="145"/>
      <c r="Y350" s="146"/>
    </row>
    <row r="351">
      <c r="H351" s="144"/>
      <c r="I351" s="145"/>
      <c r="Y351" s="146"/>
    </row>
    <row r="352">
      <c r="H352" s="144"/>
      <c r="I352" s="145"/>
      <c r="Y352" s="146"/>
    </row>
    <row r="353">
      <c r="H353" s="144"/>
      <c r="I353" s="145"/>
      <c r="Y353" s="146"/>
    </row>
    <row r="354">
      <c r="H354" s="144"/>
      <c r="I354" s="145"/>
      <c r="Y354" s="146"/>
    </row>
    <row r="355">
      <c r="H355" s="144"/>
      <c r="I355" s="145"/>
      <c r="Y355" s="146"/>
    </row>
    <row r="356">
      <c r="H356" s="144"/>
      <c r="I356" s="145"/>
      <c r="Y356" s="146"/>
    </row>
    <row r="357">
      <c r="H357" s="144"/>
      <c r="I357" s="145"/>
      <c r="Y357" s="146"/>
    </row>
    <row r="358">
      <c r="H358" s="144"/>
      <c r="I358" s="145"/>
      <c r="Y358" s="146"/>
    </row>
    <row r="359">
      <c r="H359" s="144"/>
      <c r="I359" s="145"/>
      <c r="Y359" s="146"/>
    </row>
    <row r="360">
      <c r="H360" s="144"/>
      <c r="I360" s="145"/>
      <c r="Y360" s="146"/>
    </row>
    <row r="361">
      <c r="H361" s="144"/>
      <c r="I361" s="145"/>
      <c r="Y361" s="146"/>
    </row>
    <row r="362">
      <c r="H362" s="144"/>
      <c r="I362" s="145"/>
      <c r="Y362" s="146"/>
    </row>
    <row r="363">
      <c r="H363" s="144"/>
      <c r="I363" s="145"/>
      <c r="Y363" s="146"/>
    </row>
    <row r="364">
      <c r="H364" s="144"/>
      <c r="I364" s="145"/>
      <c r="Y364" s="146"/>
    </row>
    <row r="365">
      <c r="H365" s="144"/>
      <c r="I365" s="145"/>
      <c r="Y365" s="146"/>
    </row>
    <row r="366">
      <c r="H366" s="144"/>
      <c r="I366" s="145"/>
      <c r="Y366" s="146"/>
    </row>
    <row r="367">
      <c r="H367" s="144"/>
      <c r="I367" s="145"/>
      <c r="Y367" s="146"/>
    </row>
    <row r="368">
      <c r="H368" s="144"/>
      <c r="I368" s="145"/>
      <c r="Y368" s="146"/>
    </row>
    <row r="369">
      <c r="H369" s="144"/>
      <c r="I369" s="145"/>
      <c r="Y369" s="146"/>
    </row>
    <row r="370">
      <c r="H370" s="144"/>
      <c r="I370" s="145"/>
      <c r="Y370" s="146"/>
    </row>
    <row r="371">
      <c r="H371" s="144"/>
      <c r="I371" s="145"/>
      <c r="Y371" s="146"/>
    </row>
    <row r="372">
      <c r="H372" s="144"/>
      <c r="I372" s="145"/>
      <c r="Y372" s="146"/>
    </row>
    <row r="373">
      <c r="H373" s="144"/>
      <c r="I373" s="145"/>
      <c r="Y373" s="146"/>
    </row>
    <row r="374">
      <c r="H374" s="144"/>
      <c r="I374" s="145"/>
      <c r="Y374" s="146"/>
    </row>
    <row r="375">
      <c r="H375" s="144"/>
      <c r="I375" s="145"/>
      <c r="Y375" s="146"/>
    </row>
    <row r="376">
      <c r="H376" s="144"/>
      <c r="I376" s="145"/>
      <c r="Y376" s="146"/>
    </row>
    <row r="377">
      <c r="H377" s="144"/>
      <c r="I377" s="145"/>
      <c r="Y377" s="146"/>
    </row>
    <row r="378">
      <c r="H378" s="144"/>
      <c r="I378" s="145"/>
      <c r="Y378" s="146"/>
    </row>
    <row r="379">
      <c r="H379" s="144"/>
      <c r="I379" s="145"/>
      <c r="Y379" s="146"/>
    </row>
    <row r="380">
      <c r="H380" s="144"/>
      <c r="I380" s="145"/>
      <c r="Y380" s="146"/>
    </row>
    <row r="381">
      <c r="H381" s="144"/>
      <c r="I381" s="145"/>
      <c r="Y381" s="146"/>
    </row>
    <row r="382">
      <c r="H382" s="144"/>
      <c r="I382" s="145"/>
      <c r="Y382" s="146"/>
    </row>
    <row r="383">
      <c r="H383" s="144"/>
      <c r="I383" s="145"/>
      <c r="Y383" s="146"/>
    </row>
    <row r="384">
      <c r="H384" s="144"/>
      <c r="I384" s="145"/>
      <c r="Y384" s="146"/>
    </row>
    <row r="385">
      <c r="H385" s="144"/>
      <c r="I385" s="145"/>
      <c r="Y385" s="146"/>
    </row>
    <row r="386">
      <c r="H386" s="144"/>
      <c r="I386" s="145"/>
      <c r="Y386" s="146"/>
    </row>
    <row r="387">
      <c r="H387" s="144"/>
      <c r="I387" s="145"/>
      <c r="Y387" s="146"/>
    </row>
    <row r="388">
      <c r="H388" s="144"/>
      <c r="I388" s="145"/>
      <c r="Y388" s="146"/>
    </row>
    <row r="389">
      <c r="H389" s="144"/>
      <c r="I389" s="145"/>
      <c r="Y389" s="146"/>
    </row>
    <row r="390">
      <c r="H390" s="144"/>
      <c r="I390" s="145"/>
      <c r="Y390" s="146"/>
    </row>
    <row r="391">
      <c r="H391" s="144"/>
      <c r="I391" s="145"/>
      <c r="Y391" s="146"/>
    </row>
    <row r="392">
      <c r="H392" s="144"/>
      <c r="I392" s="145"/>
      <c r="Y392" s="146"/>
    </row>
    <row r="393">
      <c r="H393" s="144"/>
      <c r="I393" s="145"/>
      <c r="Y393" s="146"/>
    </row>
    <row r="394">
      <c r="H394" s="144"/>
      <c r="I394" s="145"/>
      <c r="Y394" s="146"/>
    </row>
    <row r="395">
      <c r="H395" s="144"/>
      <c r="I395" s="145"/>
      <c r="Y395" s="146"/>
    </row>
    <row r="396">
      <c r="H396" s="144"/>
      <c r="I396" s="145"/>
      <c r="Y396" s="146"/>
    </row>
    <row r="397">
      <c r="H397" s="144"/>
      <c r="I397" s="145"/>
      <c r="Y397" s="146"/>
    </row>
    <row r="398">
      <c r="H398" s="144"/>
      <c r="I398" s="145"/>
      <c r="Y398" s="146"/>
    </row>
    <row r="399">
      <c r="H399" s="144"/>
      <c r="I399" s="145"/>
      <c r="Y399" s="146"/>
    </row>
    <row r="400">
      <c r="H400" s="144"/>
      <c r="I400" s="145"/>
      <c r="Y400" s="146"/>
    </row>
    <row r="401">
      <c r="H401" s="144"/>
      <c r="I401" s="145"/>
      <c r="Y401" s="146"/>
    </row>
    <row r="402">
      <c r="H402" s="144"/>
      <c r="I402" s="145"/>
      <c r="Y402" s="146"/>
    </row>
    <row r="403">
      <c r="H403" s="144"/>
      <c r="I403" s="145"/>
      <c r="Y403" s="146"/>
    </row>
    <row r="404">
      <c r="H404" s="144"/>
      <c r="I404" s="145"/>
      <c r="Y404" s="146"/>
    </row>
    <row r="405">
      <c r="H405" s="144"/>
      <c r="I405" s="145"/>
      <c r="Y405" s="146"/>
    </row>
    <row r="406">
      <c r="H406" s="144"/>
      <c r="I406" s="145"/>
      <c r="Y406" s="146"/>
    </row>
    <row r="407">
      <c r="H407" s="144"/>
      <c r="I407" s="145"/>
      <c r="Y407" s="146"/>
    </row>
    <row r="408">
      <c r="H408" s="144"/>
      <c r="I408" s="145"/>
      <c r="Y408" s="146"/>
    </row>
    <row r="409">
      <c r="H409" s="144"/>
      <c r="I409" s="145"/>
      <c r="Y409" s="146"/>
    </row>
    <row r="410">
      <c r="H410" s="144"/>
      <c r="I410" s="145"/>
      <c r="Y410" s="146"/>
    </row>
    <row r="411">
      <c r="H411" s="144"/>
      <c r="I411" s="145"/>
      <c r="Y411" s="146"/>
    </row>
    <row r="412">
      <c r="H412" s="144"/>
      <c r="I412" s="145"/>
      <c r="Y412" s="146"/>
    </row>
    <row r="413">
      <c r="H413" s="144"/>
      <c r="I413" s="145"/>
      <c r="Y413" s="146"/>
    </row>
    <row r="414">
      <c r="H414" s="144"/>
      <c r="I414" s="145"/>
      <c r="Y414" s="146"/>
    </row>
    <row r="415">
      <c r="H415" s="144"/>
      <c r="I415" s="145"/>
      <c r="Y415" s="146"/>
    </row>
    <row r="416">
      <c r="H416" s="144"/>
      <c r="I416" s="145"/>
      <c r="Y416" s="146"/>
    </row>
    <row r="417">
      <c r="H417" s="144"/>
      <c r="I417" s="145"/>
      <c r="Y417" s="146"/>
    </row>
    <row r="418">
      <c r="H418" s="144"/>
      <c r="I418" s="145"/>
      <c r="Y418" s="146"/>
    </row>
    <row r="419">
      <c r="H419" s="144"/>
      <c r="I419" s="145"/>
      <c r="Y419" s="146"/>
    </row>
    <row r="420">
      <c r="H420" s="144"/>
      <c r="I420" s="145"/>
      <c r="Y420" s="146"/>
    </row>
    <row r="421">
      <c r="H421" s="144"/>
      <c r="I421" s="145"/>
      <c r="Y421" s="146"/>
    </row>
    <row r="422">
      <c r="H422" s="144"/>
      <c r="I422" s="145"/>
      <c r="Y422" s="146"/>
    </row>
    <row r="423">
      <c r="H423" s="144"/>
      <c r="I423" s="145"/>
      <c r="Y423" s="146"/>
    </row>
    <row r="424">
      <c r="H424" s="144"/>
      <c r="I424" s="145"/>
      <c r="Y424" s="146"/>
    </row>
    <row r="425">
      <c r="H425" s="144"/>
      <c r="I425" s="145"/>
      <c r="Y425" s="146"/>
    </row>
    <row r="426">
      <c r="H426" s="144"/>
      <c r="I426" s="145"/>
      <c r="Y426" s="146"/>
    </row>
    <row r="427">
      <c r="H427" s="144"/>
      <c r="I427" s="145"/>
      <c r="Y427" s="146"/>
    </row>
    <row r="428">
      <c r="H428" s="144"/>
      <c r="I428" s="145"/>
      <c r="Y428" s="146"/>
    </row>
    <row r="429">
      <c r="H429" s="144"/>
      <c r="I429" s="145"/>
      <c r="Y429" s="146"/>
    </row>
    <row r="430">
      <c r="H430" s="144"/>
      <c r="I430" s="145"/>
      <c r="Y430" s="146"/>
    </row>
    <row r="431">
      <c r="H431" s="144"/>
      <c r="I431" s="145"/>
      <c r="Y431" s="146"/>
    </row>
    <row r="432">
      <c r="H432" s="144"/>
      <c r="I432" s="145"/>
      <c r="Y432" s="146"/>
    </row>
    <row r="433">
      <c r="H433" s="144"/>
      <c r="I433" s="145"/>
      <c r="Y433" s="146"/>
    </row>
    <row r="434">
      <c r="H434" s="144"/>
      <c r="I434" s="145"/>
      <c r="Y434" s="146"/>
    </row>
    <row r="435">
      <c r="H435" s="144"/>
      <c r="I435" s="145"/>
      <c r="Y435" s="146"/>
    </row>
    <row r="436">
      <c r="H436" s="144"/>
      <c r="I436" s="145"/>
      <c r="Y436" s="146"/>
    </row>
    <row r="437">
      <c r="H437" s="144"/>
      <c r="I437" s="145"/>
      <c r="Y437" s="146"/>
    </row>
    <row r="438">
      <c r="H438" s="144"/>
      <c r="I438" s="145"/>
      <c r="Y438" s="146"/>
    </row>
    <row r="439">
      <c r="H439" s="144"/>
      <c r="I439" s="145"/>
      <c r="Y439" s="146"/>
    </row>
    <row r="440">
      <c r="H440" s="144"/>
      <c r="I440" s="145"/>
      <c r="Y440" s="146"/>
    </row>
    <row r="441">
      <c r="H441" s="144"/>
      <c r="I441" s="145"/>
      <c r="Y441" s="146"/>
    </row>
    <row r="442">
      <c r="H442" s="144"/>
      <c r="I442" s="145"/>
      <c r="Y442" s="146"/>
    </row>
    <row r="443">
      <c r="H443" s="144"/>
      <c r="I443" s="145"/>
      <c r="Y443" s="146"/>
    </row>
    <row r="444">
      <c r="H444" s="144"/>
      <c r="I444" s="145"/>
      <c r="Y444" s="146"/>
    </row>
    <row r="445">
      <c r="H445" s="144"/>
      <c r="I445" s="145"/>
      <c r="Y445" s="146"/>
    </row>
    <row r="446">
      <c r="H446" s="144"/>
      <c r="I446" s="145"/>
      <c r="Y446" s="146"/>
    </row>
    <row r="447">
      <c r="H447" s="144"/>
      <c r="I447" s="145"/>
      <c r="Y447" s="146"/>
    </row>
    <row r="448">
      <c r="H448" s="144"/>
      <c r="I448" s="145"/>
      <c r="Y448" s="146"/>
    </row>
    <row r="449">
      <c r="H449" s="144"/>
      <c r="I449" s="145"/>
      <c r="Y449" s="146"/>
    </row>
    <row r="450">
      <c r="H450" s="144"/>
      <c r="I450" s="145"/>
      <c r="Y450" s="146"/>
    </row>
    <row r="451">
      <c r="H451" s="144"/>
      <c r="I451" s="145"/>
      <c r="Y451" s="146"/>
    </row>
    <row r="452">
      <c r="H452" s="144"/>
      <c r="I452" s="145"/>
      <c r="Y452" s="146"/>
    </row>
    <row r="453">
      <c r="H453" s="144"/>
      <c r="I453" s="145"/>
      <c r="Y453" s="146"/>
    </row>
    <row r="454">
      <c r="H454" s="144"/>
      <c r="I454" s="145"/>
      <c r="Y454" s="146"/>
    </row>
    <row r="455">
      <c r="H455" s="144"/>
      <c r="I455" s="145"/>
      <c r="Y455" s="146"/>
    </row>
    <row r="456">
      <c r="H456" s="144"/>
      <c r="I456" s="145"/>
      <c r="Y456" s="146"/>
    </row>
    <row r="457">
      <c r="H457" s="144"/>
      <c r="I457" s="145"/>
      <c r="Y457" s="146"/>
    </row>
    <row r="458">
      <c r="H458" s="144"/>
      <c r="I458" s="145"/>
      <c r="Y458" s="146"/>
    </row>
    <row r="459">
      <c r="H459" s="144"/>
      <c r="I459" s="145"/>
      <c r="Y459" s="146"/>
    </row>
    <row r="460">
      <c r="H460" s="144"/>
      <c r="I460" s="145"/>
      <c r="Y460" s="146"/>
    </row>
    <row r="461">
      <c r="H461" s="144"/>
      <c r="I461" s="145"/>
      <c r="Y461" s="146"/>
    </row>
    <row r="462">
      <c r="H462" s="144"/>
      <c r="I462" s="145"/>
      <c r="Y462" s="146"/>
    </row>
    <row r="463">
      <c r="H463" s="144"/>
      <c r="I463" s="145"/>
      <c r="Y463" s="146"/>
    </row>
    <row r="464">
      <c r="H464" s="144"/>
      <c r="I464" s="145"/>
      <c r="Y464" s="146"/>
    </row>
    <row r="465">
      <c r="H465" s="144"/>
      <c r="I465" s="145"/>
      <c r="Y465" s="146"/>
    </row>
    <row r="466">
      <c r="H466" s="144"/>
      <c r="I466" s="145"/>
      <c r="Y466" s="146"/>
    </row>
    <row r="467">
      <c r="H467" s="144"/>
      <c r="I467" s="145"/>
      <c r="Y467" s="146"/>
    </row>
    <row r="468">
      <c r="H468" s="144"/>
      <c r="I468" s="145"/>
      <c r="Y468" s="146"/>
    </row>
    <row r="469">
      <c r="H469" s="144"/>
      <c r="I469" s="145"/>
      <c r="Y469" s="146"/>
    </row>
    <row r="470">
      <c r="H470" s="144"/>
      <c r="I470" s="145"/>
      <c r="Y470" s="146"/>
    </row>
    <row r="471">
      <c r="H471" s="144"/>
      <c r="I471" s="145"/>
      <c r="Y471" s="146"/>
    </row>
    <row r="472">
      <c r="H472" s="144"/>
      <c r="I472" s="145"/>
      <c r="Y472" s="146"/>
    </row>
    <row r="473">
      <c r="H473" s="144"/>
      <c r="I473" s="145"/>
      <c r="Y473" s="146"/>
    </row>
    <row r="474">
      <c r="H474" s="144"/>
      <c r="I474" s="145"/>
      <c r="Y474" s="146"/>
    </row>
    <row r="475">
      <c r="H475" s="144"/>
      <c r="I475" s="145"/>
      <c r="Y475" s="146"/>
    </row>
    <row r="476">
      <c r="H476" s="144"/>
      <c r="I476" s="145"/>
      <c r="Y476" s="146"/>
    </row>
    <row r="477">
      <c r="H477" s="144"/>
      <c r="I477" s="145"/>
      <c r="Y477" s="146"/>
    </row>
    <row r="478">
      <c r="H478" s="144"/>
      <c r="I478" s="145"/>
      <c r="Y478" s="146"/>
    </row>
    <row r="479">
      <c r="H479" s="144"/>
      <c r="I479" s="145"/>
      <c r="Y479" s="146"/>
    </row>
    <row r="480">
      <c r="H480" s="144"/>
      <c r="I480" s="145"/>
      <c r="Y480" s="146"/>
    </row>
    <row r="481">
      <c r="H481" s="144"/>
      <c r="I481" s="145"/>
      <c r="Y481" s="146"/>
    </row>
    <row r="482">
      <c r="H482" s="144"/>
      <c r="I482" s="145"/>
      <c r="Y482" s="146"/>
    </row>
    <row r="483">
      <c r="H483" s="144"/>
      <c r="I483" s="145"/>
      <c r="Y483" s="146"/>
    </row>
    <row r="484">
      <c r="H484" s="144"/>
      <c r="I484" s="145"/>
      <c r="Y484" s="146"/>
    </row>
    <row r="485">
      <c r="H485" s="144"/>
      <c r="I485" s="145"/>
      <c r="Y485" s="146"/>
    </row>
    <row r="486">
      <c r="H486" s="144"/>
      <c r="I486" s="145"/>
      <c r="Y486" s="146"/>
    </row>
    <row r="487">
      <c r="H487" s="144"/>
      <c r="I487" s="145"/>
      <c r="Y487" s="146"/>
    </row>
    <row r="488">
      <c r="H488" s="144"/>
      <c r="I488" s="145"/>
      <c r="Y488" s="146"/>
    </row>
    <row r="489">
      <c r="H489" s="144"/>
      <c r="I489" s="145"/>
      <c r="Y489" s="146"/>
    </row>
    <row r="490">
      <c r="H490" s="144"/>
      <c r="I490" s="145"/>
      <c r="Y490" s="146"/>
    </row>
    <row r="491">
      <c r="H491" s="144"/>
      <c r="I491" s="145"/>
      <c r="Y491" s="146"/>
    </row>
    <row r="492">
      <c r="H492" s="144"/>
      <c r="I492" s="145"/>
      <c r="Y492" s="146"/>
    </row>
    <row r="493">
      <c r="H493" s="144"/>
      <c r="I493" s="145"/>
      <c r="Y493" s="146"/>
    </row>
    <row r="494">
      <c r="H494" s="144"/>
      <c r="I494" s="145"/>
      <c r="Y494" s="146"/>
    </row>
    <row r="495">
      <c r="H495" s="144"/>
      <c r="I495" s="145"/>
      <c r="Y495" s="146"/>
    </row>
    <row r="496">
      <c r="H496" s="144"/>
      <c r="I496" s="145"/>
      <c r="Y496" s="146"/>
    </row>
    <row r="497">
      <c r="H497" s="144"/>
      <c r="I497" s="145"/>
      <c r="Y497" s="146"/>
    </row>
    <row r="498">
      <c r="H498" s="144"/>
      <c r="I498" s="145"/>
      <c r="Y498" s="146"/>
    </row>
    <row r="499">
      <c r="H499" s="144"/>
      <c r="I499" s="145"/>
      <c r="Y499" s="146"/>
    </row>
    <row r="500">
      <c r="H500" s="144"/>
      <c r="I500" s="145"/>
      <c r="Y500" s="146"/>
    </row>
    <row r="501">
      <c r="H501" s="144"/>
      <c r="I501" s="145"/>
      <c r="Y501" s="146"/>
    </row>
    <row r="502">
      <c r="H502" s="144"/>
      <c r="I502" s="145"/>
      <c r="Y502" s="146"/>
    </row>
    <row r="503">
      <c r="H503" s="144"/>
      <c r="I503" s="145"/>
      <c r="Y503" s="146"/>
    </row>
    <row r="504">
      <c r="H504" s="144"/>
      <c r="I504" s="145"/>
      <c r="Y504" s="146"/>
    </row>
    <row r="505">
      <c r="H505" s="144"/>
      <c r="I505" s="145"/>
      <c r="Y505" s="146"/>
    </row>
    <row r="506">
      <c r="H506" s="144"/>
      <c r="I506" s="145"/>
      <c r="Y506" s="146"/>
    </row>
    <row r="507">
      <c r="H507" s="144"/>
      <c r="I507" s="145"/>
      <c r="Y507" s="146"/>
    </row>
    <row r="508">
      <c r="H508" s="144"/>
      <c r="I508" s="145"/>
      <c r="Y508" s="146"/>
    </row>
    <row r="509">
      <c r="H509" s="144"/>
      <c r="I509" s="145"/>
      <c r="Y509" s="146"/>
    </row>
    <row r="510">
      <c r="H510" s="144"/>
      <c r="I510" s="145"/>
      <c r="Y510" s="146"/>
    </row>
    <row r="511">
      <c r="H511" s="144"/>
      <c r="I511" s="145"/>
      <c r="Y511" s="146"/>
    </row>
    <row r="512">
      <c r="H512" s="144"/>
      <c r="I512" s="145"/>
      <c r="Y512" s="146"/>
    </row>
    <row r="513">
      <c r="H513" s="144"/>
      <c r="I513" s="145"/>
      <c r="Y513" s="146"/>
    </row>
    <row r="514">
      <c r="H514" s="144"/>
      <c r="I514" s="145"/>
      <c r="Y514" s="146"/>
    </row>
    <row r="515">
      <c r="H515" s="144"/>
      <c r="I515" s="145"/>
      <c r="Y515" s="146"/>
    </row>
    <row r="516">
      <c r="H516" s="144"/>
      <c r="I516" s="145"/>
      <c r="Y516" s="146"/>
    </row>
    <row r="517">
      <c r="H517" s="144"/>
      <c r="I517" s="145"/>
      <c r="Y517" s="146"/>
    </row>
    <row r="518">
      <c r="H518" s="144"/>
      <c r="I518" s="145"/>
      <c r="Y518" s="146"/>
    </row>
    <row r="519">
      <c r="H519" s="144"/>
      <c r="I519" s="145"/>
      <c r="Y519" s="146"/>
    </row>
    <row r="520">
      <c r="H520" s="144"/>
      <c r="I520" s="145"/>
      <c r="Y520" s="146"/>
    </row>
    <row r="521">
      <c r="H521" s="144"/>
      <c r="I521" s="145"/>
      <c r="Y521" s="146"/>
    </row>
    <row r="522">
      <c r="H522" s="144"/>
      <c r="I522" s="145"/>
      <c r="Y522" s="146"/>
    </row>
    <row r="523">
      <c r="H523" s="144"/>
      <c r="I523" s="145"/>
      <c r="Y523" s="146"/>
    </row>
    <row r="524">
      <c r="H524" s="144"/>
      <c r="I524" s="145"/>
      <c r="Y524" s="146"/>
    </row>
    <row r="525">
      <c r="H525" s="144"/>
      <c r="I525" s="145"/>
      <c r="Y525" s="146"/>
    </row>
    <row r="526">
      <c r="H526" s="144"/>
      <c r="I526" s="145"/>
      <c r="Y526" s="146"/>
    </row>
    <row r="527">
      <c r="H527" s="144"/>
      <c r="I527" s="145"/>
      <c r="Y527" s="146"/>
    </row>
    <row r="528">
      <c r="H528" s="144"/>
      <c r="I528" s="145"/>
      <c r="Y528" s="146"/>
    </row>
    <row r="529">
      <c r="H529" s="144"/>
      <c r="I529" s="145"/>
      <c r="Y529" s="146"/>
    </row>
    <row r="530">
      <c r="H530" s="144"/>
      <c r="I530" s="145"/>
      <c r="Y530" s="146"/>
    </row>
    <row r="531">
      <c r="H531" s="144"/>
      <c r="I531" s="145"/>
      <c r="Y531" s="146"/>
    </row>
    <row r="532">
      <c r="H532" s="144"/>
      <c r="I532" s="145"/>
      <c r="Y532" s="146"/>
    </row>
    <row r="533">
      <c r="H533" s="144"/>
      <c r="I533" s="145"/>
      <c r="Y533" s="146"/>
    </row>
    <row r="534">
      <c r="H534" s="144"/>
      <c r="I534" s="145"/>
      <c r="Y534" s="146"/>
    </row>
    <row r="535">
      <c r="H535" s="144"/>
      <c r="I535" s="145"/>
      <c r="Y535" s="146"/>
    </row>
    <row r="536">
      <c r="H536" s="144"/>
      <c r="I536" s="145"/>
      <c r="Y536" s="146"/>
    </row>
    <row r="537">
      <c r="H537" s="144"/>
      <c r="I537" s="145"/>
      <c r="Y537" s="146"/>
    </row>
    <row r="538">
      <c r="H538" s="144"/>
      <c r="I538" s="145"/>
      <c r="Y538" s="146"/>
    </row>
    <row r="539">
      <c r="H539" s="144"/>
      <c r="I539" s="145"/>
      <c r="Y539" s="146"/>
    </row>
    <row r="540">
      <c r="H540" s="144"/>
      <c r="I540" s="145"/>
      <c r="Y540" s="146"/>
    </row>
    <row r="541">
      <c r="H541" s="144"/>
      <c r="I541" s="145"/>
      <c r="Y541" s="146"/>
    </row>
    <row r="542">
      <c r="H542" s="144"/>
      <c r="I542" s="145"/>
      <c r="Y542" s="146"/>
    </row>
    <row r="543">
      <c r="H543" s="144"/>
      <c r="I543" s="145"/>
      <c r="Y543" s="146"/>
    </row>
    <row r="544">
      <c r="H544" s="144"/>
      <c r="I544" s="145"/>
      <c r="Y544" s="146"/>
    </row>
    <row r="545">
      <c r="H545" s="144"/>
      <c r="I545" s="145"/>
      <c r="Y545" s="146"/>
    </row>
    <row r="546">
      <c r="H546" s="144"/>
      <c r="I546" s="145"/>
      <c r="Y546" s="146"/>
    </row>
    <row r="547">
      <c r="H547" s="144"/>
      <c r="I547" s="145"/>
      <c r="Y547" s="146"/>
    </row>
    <row r="548">
      <c r="H548" s="144"/>
      <c r="I548" s="145"/>
      <c r="Y548" s="146"/>
    </row>
    <row r="549">
      <c r="H549" s="144"/>
      <c r="I549" s="145"/>
      <c r="Y549" s="146"/>
    </row>
    <row r="550">
      <c r="H550" s="144"/>
      <c r="I550" s="145"/>
      <c r="Y550" s="146"/>
    </row>
    <row r="551">
      <c r="H551" s="144"/>
      <c r="I551" s="145"/>
      <c r="Y551" s="146"/>
    </row>
    <row r="552">
      <c r="H552" s="144"/>
      <c r="I552" s="145"/>
      <c r="Y552" s="146"/>
    </row>
    <row r="553">
      <c r="H553" s="144"/>
      <c r="I553" s="145"/>
      <c r="Y553" s="146"/>
    </row>
    <row r="554">
      <c r="H554" s="144"/>
      <c r="I554" s="145"/>
      <c r="Y554" s="146"/>
    </row>
    <row r="555">
      <c r="H555" s="144"/>
      <c r="I555" s="145"/>
      <c r="Y555" s="146"/>
    </row>
    <row r="556">
      <c r="H556" s="144"/>
      <c r="I556" s="145"/>
      <c r="Y556" s="146"/>
    </row>
    <row r="557">
      <c r="H557" s="144"/>
      <c r="I557" s="145"/>
      <c r="Y557" s="146"/>
    </row>
    <row r="558">
      <c r="H558" s="144"/>
      <c r="I558" s="145"/>
      <c r="Y558" s="146"/>
    </row>
    <row r="559">
      <c r="H559" s="144"/>
      <c r="I559" s="145"/>
      <c r="Y559" s="146"/>
    </row>
    <row r="560">
      <c r="H560" s="144"/>
      <c r="I560" s="145"/>
      <c r="Y560" s="146"/>
    </row>
    <row r="561">
      <c r="H561" s="144"/>
      <c r="I561" s="145"/>
      <c r="Y561" s="146"/>
    </row>
    <row r="562">
      <c r="H562" s="144"/>
      <c r="I562" s="145"/>
      <c r="Y562" s="146"/>
    </row>
    <row r="563">
      <c r="H563" s="144"/>
      <c r="I563" s="145"/>
      <c r="Y563" s="146"/>
    </row>
    <row r="564">
      <c r="H564" s="144"/>
      <c r="I564" s="145"/>
      <c r="Y564" s="146"/>
    </row>
    <row r="565">
      <c r="H565" s="144"/>
      <c r="I565" s="145"/>
      <c r="Y565" s="146"/>
    </row>
    <row r="566">
      <c r="H566" s="144"/>
      <c r="I566" s="145"/>
      <c r="Y566" s="146"/>
    </row>
    <row r="567">
      <c r="H567" s="144"/>
      <c r="I567" s="145"/>
      <c r="Y567" s="146"/>
    </row>
    <row r="568">
      <c r="H568" s="144"/>
      <c r="I568" s="145"/>
      <c r="Y568" s="146"/>
    </row>
    <row r="569">
      <c r="H569" s="144"/>
      <c r="I569" s="145"/>
      <c r="Y569" s="146"/>
    </row>
    <row r="570">
      <c r="H570" s="144"/>
      <c r="I570" s="145"/>
      <c r="Y570" s="146"/>
    </row>
    <row r="571">
      <c r="H571" s="144"/>
      <c r="I571" s="145"/>
      <c r="Y571" s="146"/>
    </row>
    <row r="572">
      <c r="H572" s="144"/>
      <c r="I572" s="145"/>
      <c r="Y572" s="146"/>
    </row>
    <row r="573">
      <c r="H573" s="144"/>
      <c r="I573" s="145"/>
      <c r="Y573" s="146"/>
    </row>
    <row r="574">
      <c r="H574" s="144"/>
      <c r="I574" s="145"/>
      <c r="Y574" s="146"/>
    </row>
    <row r="575">
      <c r="H575" s="144"/>
      <c r="I575" s="145"/>
      <c r="Y575" s="146"/>
    </row>
    <row r="576">
      <c r="H576" s="144"/>
      <c r="I576" s="145"/>
      <c r="Y576" s="146"/>
    </row>
    <row r="577">
      <c r="H577" s="144"/>
      <c r="I577" s="145"/>
      <c r="Y577" s="146"/>
    </row>
    <row r="578">
      <c r="H578" s="144"/>
      <c r="I578" s="145"/>
      <c r="Y578" s="146"/>
    </row>
    <row r="579">
      <c r="H579" s="144"/>
      <c r="I579" s="145"/>
      <c r="Y579" s="146"/>
    </row>
    <row r="580">
      <c r="H580" s="144"/>
      <c r="I580" s="145"/>
      <c r="Y580" s="146"/>
    </row>
    <row r="581">
      <c r="H581" s="144"/>
      <c r="I581" s="145"/>
      <c r="Y581" s="146"/>
    </row>
    <row r="582">
      <c r="H582" s="144"/>
      <c r="I582" s="145"/>
      <c r="Y582" s="146"/>
    </row>
    <row r="583">
      <c r="H583" s="144"/>
      <c r="I583" s="145"/>
      <c r="Y583" s="146"/>
    </row>
    <row r="584">
      <c r="H584" s="144"/>
      <c r="I584" s="145"/>
      <c r="Y584" s="146"/>
    </row>
    <row r="585">
      <c r="H585" s="144"/>
      <c r="I585" s="145"/>
      <c r="Y585" s="146"/>
    </row>
    <row r="586">
      <c r="H586" s="144"/>
      <c r="I586" s="145"/>
      <c r="Y586" s="146"/>
    </row>
    <row r="587">
      <c r="H587" s="144"/>
      <c r="I587" s="145"/>
      <c r="Y587" s="146"/>
    </row>
    <row r="588">
      <c r="H588" s="144"/>
      <c r="I588" s="145"/>
      <c r="Y588" s="146"/>
    </row>
    <row r="589">
      <c r="H589" s="144"/>
      <c r="I589" s="145"/>
      <c r="Y589" s="146"/>
    </row>
    <row r="590">
      <c r="H590" s="144"/>
      <c r="I590" s="145"/>
      <c r="Y590" s="146"/>
    </row>
    <row r="591">
      <c r="H591" s="144"/>
      <c r="I591" s="145"/>
      <c r="Y591" s="146"/>
    </row>
    <row r="592">
      <c r="H592" s="144"/>
      <c r="I592" s="145"/>
      <c r="Y592" s="146"/>
    </row>
    <row r="593">
      <c r="H593" s="144"/>
      <c r="I593" s="145"/>
      <c r="Y593" s="146"/>
    </row>
    <row r="594">
      <c r="H594" s="144"/>
      <c r="I594" s="145"/>
      <c r="Y594" s="146"/>
    </row>
    <row r="595">
      <c r="H595" s="144"/>
      <c r="I595" s="145"/>
      <c r="Y595" s="146"/>
    </row>
    <row r="596">
      <c r="H596" s="144"/>
      <c r="I596" s="145"/>
      <c r="Y596" s="146"/>
    </row>
    <row r="597">
      <c r="H597" s="144"/>
      <c r="I597" s="145"/>
      <c r="Y597" s="146"/>
    </row>
    <row r="598">
      <c r="H598" s="144"/>
      <c r="I598" s="145"/>
      <c r="Y598" s="146"/>
    </row>
    <row r="599">
      <c r="H599" s="144"/>
      <c r="I599" s="145"/>
      <c r="Y599" s="146"/>
    </row>
    <row r="600">
      <c r="H600" s="144"/>
      <c r="I600" s="145"/>
      <c r="Y600" s="146"/>
    </row>
    <row r="601">
      <c r="H601" s="144"/>
      <c r="I601" s="145"/>
      <c r="Y601" s="146"/>
    </row>
    <row r="602">
      <c r="H602" s="144"/>
      <c r="I602" s="145"/>
      <c r="Y602" s="146"/>
    </row>
    <row r="603">
      <c r="H603" s="144"/>
      <c r="I603" s="145"/>
      <c r="Y603" s="146"/>
    </row>
    <row r="604">
      <c r="H604" s="144"/>
      <c r="I604" s="145"/>
      <c r="Y604" s="146"/>
    </row>
    <row r="605">
      <c r="H605" s="144"/>
      <c r="I605" s="145"/>
      <c r="Y605" s="146"/>
    </row>
    <row r="606">
      <c r="H606" s="144"/>
      <c r="I606" s="145"/>
      <c r="Y606" s="146"/>
    </row>
    <row r="607">
      <c r="H607" s="144"/>
      <c r="I607" s="145"/>
      <c r="Y607" s="146"/>
    </row>
    <row r="608">
      <c r="H608" s="144"/>
      <c r="I608" s="145"/>
      <c r="Y608" s="146"/>
    </row>
    <row r="609">
      <c r="H609" s="144"/>
      <c r="I609" s="145"/>
      <c r="Y609" s="146"/>
    </row>
    <row r="610">
      <c r="H610" s="144"/>
      <c r="I610" s="145"/>
      <c r="Y610" s="146"/>
    </row>
    <row r="611">
      <c r="H611" s="144"/>
      <c r="I611" s="145"/>
      <c r="Y611" s="146"/>
    </row>
    <row r="612">
      <c r="H612" s="144"/>
      <c r="I612" s="145"/>
      <c r="Y612" s="146"/>
    </row>
    <row r="613">
      <c r="H613" s="144"/>
      <c r="I613" s="145"/>
      <c r="Y613" s="146"/>
    </row>
    <row r="614">
      <c r="H614" s="144"/>
      <c r="I614" s="145"/>
      <c r="Y614" s="146"/>
    </row>
    <row r="615">
      <c r="H615" s="144"/>
      <c r="I615" s="145"/>
      <c r="Y615" s="146"/>
    </row>
    <row r="616">
      <c r="H616" s="144"/>
      <c r="I616" s="145"/>
      <c r="Y616" s="146"/>
    </row>
    <row r="617">
      <c r="H617" s="144"/>
      <c r="I617" s="145"/>
      <c r="Y617" s="146"/>
    </row>
    <row r="618">
      <c r="H618" s="144"/>
      <c r="I618" s="145"/>
      <c r="Y618" s="146"/>
    </row>
    <row r="619">
      <c r="H619" s="144"/>
      <c r="I619" s="145"/>
      <c r="Y619" s="146"/>
    </row>
    <row r="620">
      <c r="H620" s="144"/>
      <c r="I620" s="145"/>
      <c r="Y620" s="146"/>
    </row>
    <row r="621">
      <c r="H621" s="144"/>
      <c r="I621" s="145"/>
      <c r="Y621" s="146"/>
    </row>
    <row r="622">
      <c r="H622" s="144"/>
      <c r="I622" s="145"/>
      <c r="Y622" s="146"/>
    </row>
    <row r="623">
      <c r="H623" s="144"/>
      <c r="I623" s="145"/>
      <c r="Y623" s="146"/>
    </row>
    <row r="624">
      <c r="H624" s="144"/>
      <c r="I624" s="145"/>
      <c r="Y624" s="146"/>
    </row>
    <row r="625">
      <c r="H625" s="144"/>
      <c r="I625" s="145"/>
      <c r="Y625" s="146"/>
    </row>
    <row r="626">
      <c r="H626" s="144"/>
      <c r="I626" s="145"/>
      <c r="Y626" s="146"/>
    </row>
    <row r="627">
      <c r="H627" s="144"/>
      <c r="I627" s="145"/>
      <c r="Y627" s="146"/>
    </row>
    <row r="628">
      <c r="H628" s="144"/>
      <c r="I628" s="145"/>
      <c r="Y628" s="146"/>
    </row>
    <row r="629">
      <c r="H629" s="144"/>
      <c r="I629" s="145"/>
      <c r="Y629" s="146"/>
    </row>
    <row r="630">
      <c r="H630" s="144"/>
      <c r="I630" s="145"/>
      <c r="Y630" s="146"/>
    </row>
    <row r="631">
      <c r="H631" s="144"/>
      <c r="I631" s="145"/>
      <c r="Y631" s="146"/>
    </row>
    <row r="632">
      <c r="H632" s="144"/>
      <c r="I632" s="145"/>
      <c r="Y632" s="146"/>
    </row>
    <row r="633">
      <c r="H633" s="144"/>
      <c r="I633" s="145"/>
      <c r="Y633" s="146"/>
    </row>
    <row r="634">
      <c r="H634" s="144"/>
      <c r="I634" s="145"/>
      <c r="Y634" s="146"/>
    </row>
    <row r="635">
      <c r="H635" s="144"/>
      <c r="I635" s="145"/>
      <c r="Y635" s="146"/>
    </row>
    <row r="636">
      <c r="H636" s="144"/>
      <c r="I636" s="145"/>
      <c r="Y636" s="146"/>
    </row>
    <row r="637">
      <c r="H637" s="144"/>
      <c r="I637" s="145"/>
      <c r="Y637" s="146"/>
    </row>
    <row r="638">
      <c r="H638" s="144"/>
      <c r="I638" s="145"/>
      <c r="Y638" s="146"/>
    </row>
    <row r="639">
      <c r="H639" s="144"/>
      <c r="I639" s="145"/>
      <c r="Y639" s="146"/>
    </row>
    <row r="640">
      <c r="H640" s="144"/>
      <c r="I640" s="145"/>
      <c r="Y640" s="146"/>
    </row>
    <row r="641">
      <c r="H641" s="144"/>
      <c r="I641" s="145"/>
      <c r="Y641" s="146"/>
    </row>
    <row r="642">
      <c r="H642" s="144"/>
      <c r="I642" s="145"/>
      <c r="Y642" s="146"/>
    </row>
    <row r="643">
      <c r="H643" s="144"/>
      <c r="I643" s="145"/>
      <c r="Y643" s="146"/>
    </row>
    <row r="644">
      <c r="H644" s="144"/>
      <c r="I644" s="145"/>
      <c r="Y644" s="146"/>
    </row>
    <row r="645">
      <c r="H645" s="144"/>
      <c r="I645" s="145"/>
      <c r="Y645" s="146"/>
    </row>
    <row r="646">
      <c r="H646" s="144"/>
      <c r="I646" s="145"/>
      <c r="Y646" s="146"/>
    </row>
    <row r="647">
      <c r="H647" s="144"/>
      <c r="I647" s="145"/>
      <c r="Y647" s="146"/>
    </row>
    <row r="648">
      <c r="H648" s="144"/>
      <c r="I648" s="145"/>
      <c r="Y648" s="146"/>
    </row>
    <row r="649">
      <c r="H649" s="144"/>
      <c r="I649" s="145"/>
      <c r="Y649" s="146"/>
    </row>
    <row r="650">
      <c r="H650" s="144"/>
      <c r="I650" s="145"/>
      <c r="Y650" s="146"/>
    </row>
    <row r="651">
      <c r="H651" s="144"/>
      <c r="I651" s="145"/>
      <c r="Y651" s="146"/>
    </row>
    <row r="652">
      <c r="H652" s="144"/>
      <c r="I652" s="145"/>
      <c r="Y652" s="146"/>
    </row>
    <row r="653">
      <c r="H653" s="144"/>
      <c r="I653" s="145"/>
      <c r="Y653" s="146"/>
    </row>
    <row r="654">
      <c r="H654" s="144"/>
      <c r="I654" s="145"/>
      <c r="Y654" s="146"/>
    </row>
    <row r="655">
      <c r="H655" s="144"/>
      <c r="I655" s="145"/>
      <c r="Y655" s="146"/>
    </row>
    <row r="656">
      <c r="H656" s="144"/>
      <c r="I656" s="145"/>
      <c r="Y656" s="146"/>
    </row>
    <row r="657">
      <c r="H657" s="144"/>
      <c r="I657" s="145"/>
      <c r="Y657" s="146"/>
    </row>
    <row r="658">
      <c r="H658" s="144"/>
      <c r="I658" s="145"/>
      <c r="Y658" s="146"/>
    </row>
    <row r="659">
      <c r="H659" s="144"/>
      <c r="I659" s="145"/>
      <c r="Y659" s="146"/>
    </row>
    <row r="660">
      <c r="H660" s="144"/>
      <c r="I660" s="145"/>
      <c r="Y660" s="146"/>
    </row>
    <row r="661">
      <c r="H661" s="144"/>
      <c r="I661" s="145"/>
      <c r="Y661" s="146"/>
    </row>
    <row r="662">
      <c r="H662" s="144"/>
      <c r="I662" s="145"/>
      <c r="Y662" s="146"/>
    </row>
    <row r="663">
      <c r="H663" s="144"/>
      <c r="I663" s="145"/>
      <c r="Y663" s="146"/>
    </row>
    <row r="664">
      <c r="H664" s="144"/>
      <c r="I664" s="145"/>
      <c r="Y664" s="146"/>
    </row>
    <row r="665">
      <c r="H665" s="144"/>
      <c r="I665" s="145"/>
      <c r="Y665" s="146"/>
    </row>
    <row r="666">
      <c r="H666" s="144"/>
      <c r="I666" s="145"/>
      <c r="Y666" s="146"/>
    </row>
    <row r="667">
      <c r="H667" s="144"/>
      <c r="I667" s="145"/>
      <c r="Y667" s="146"/>
    </row>
    <row r="668">
      <c r="H668" s="144"/>
      <c r="I668" s="145"/>
      <c r="Y668" s="146"/>
    </row>
    <row r="669">
      <c r="H669" s="144"/>
      <c r="I669" s="145"/>
      <c r="Y669" s="146"/>
    </row>
    <row r="670">
      <c r="H670" s="144"/>
      <c r="I670" s="145"/>
      <c r="Y670" s="146"/>
    </row>
    <row r="671">
      <c r="H671" s="144"/>
      <c r="I671" s="145"/>
      <c r="Y671" s="146"/>
    </row>
    <row r="672">
      <c r="H672" s="144"/>
      <c r="I672" s="145"/>
      <c r="Y672" s="146"/>
    </row>
    <row r="673">
      <c r="H673" s="144"/>
      <c r="I673" s="145"/>
      <c r="Y673" s="146"/>
    </row>
    <row r="674">
      <c r="H674" s="144"/>
      <c r="I674" s="145"/>
      <c r="Y674" s="146"/>
    </row>
    <row r="675">
      <c r="H675" s="144"/>
      <c r="I675" s="145"/>
      <c r="Y675" s="146"/>
    </row>
    <row r="676">
      <c r="H676" s="144"/>
      <c r="I676" s="145"/>
      <c r="Y676" s="146"/>
    </row>
    <row r="677">
      <c r="H677" s="144"/>
      <c r="I677" s="145"/>
      <c r="Y677" s="146"/>
    </row>
    <row r="678">
      <c r="H678" s="144"/>
      <c r="I678" s="145"/>
      <c r="Y678" s="146"/>
    </row>
    <row r="679">
      <c r="H679" s="144"/>
      <c r="I679" s="145"/>
      <c r="Y679" s="146"/>
    </row>
    <row r="680">
      <c r="H680" s="144"/>
      <c r="I680" s="145"/>
      <c r="Y680" s="146"/>
    </row>
    <row r="681">
      <c r="H681" s="144"/>
      <c r="I681" s="145"/>
      <c r="Y681" s="146"/>
    </row>
    <row r="682">
      <c r="H682" s="144"/>
      <c r="I682" s="145"/>
      <c r="Y682" s="146"/>
    </row>
    <row r="683">
      <c r="H683" s="144"/>
      <c r="I683" s="145"/>
      <c r="Y683" s="146"/>
    </row>
    <row r="684">
      <c r="H684" s="144"/>
      <c r="I684" s="145"/>
      <c r="Y684" s="146"/>
    </row>
    <row r="685">
      <c r="H685" s="144"/>
      <c r="I685" s="145"/>
      <c r="Y685" s="146"/>
    </row>
    <row r="686">
      <c r="H686" s="144"/>
      <c r="I686" s="145"/>
      <c r="Y686" s="146"/>
    </row>
    <row r="687">
      <c r="H687" s="144"/>
      <c r="I687" s="145"/>
      <c r="Y687" s="146"/>
    </row>
    <row r="688">
      <c r="H688" s="144"/>
      <c r="I688" s="145"/>
      <c r="Y688" s="146"/>
    </row>
    <row r="689">
      <c r="H689" s="144"/>
      <c r="I689" s="145"/>
      <c r="Y689" s="146"/>
    </row>
    <row r="690">
      <c r="H690" s="144"/>
      <c r="I690" s="145"/>
      <c r="Y690" s="146"/>
    </row>
    <row r="691">
      <c r="H691" s="144"/>
      <c r="I691" s="145"/>
      <c r="Y691" s="146"/>
    </row>
    <row r="692">
      <c r="H692" s="144"/>
      <c r="I692" s="145"/>
      <c r="Y692" s="146"/>
    </row>
    <row r="693">
      <c r="H693" s="144"/>
      <c r="I693" s="145"/>
      <c r="Y693" s="146"/>
    </row>
    <row r="694">
      <c r="H694" s="144"/>
      <c r="I694" s="145"/>
      <c r="Y694" s="146"/>
    </row>
    <row r="695">
      <c r="H695" s="144"/>
      <c r="I695" s="145"/>
      <c r="Y695" s="146"/>
    </row>
    <row r="696">
      <c r="H696" s="144"/>
      <c r="I696" s="145"/>
      <c r="Y696" s="146"/>
    </row>
    <row r="697">
      <c r="H697" s="144"/>
      <c r="I697" s="145"/>
      <c r="Y697" s="146"/>
    </row>
    <row r="698">
      <c r="H698" s="144"/>
      <c r="I698" s="145"/>
      <c r="Y698" s="146"/>
    </row>
    <row r="699">
      <c r="H699" s="144"/>
      <c r="I699" s="145"/>
      <c r="Y699" s="146"/>
    </row>
    <row r="700">
      <c r="H700" s="144"/>
      <c r="I700" s="145"/>
      <c r="Y700" s="146"/>
    </row>
    <row r="701">
      <c r="H701" s="144"/>
      <c r="I701" s="145"/>
      <c r="Y701" s="146"/>
    </row>
    <row r="702">
      <c r="H702" s="144"/>
      <c r="I702" s="145"/>
      <c r="Y702" s="146"/>
    </row>
    <row r="703">
      <c r="H703" s="144"/>
      <c r="I703" s="145"/>
      <c r="Y703" s="146"/>
    </row>
    <row r="704">
      <c r="H704" s="144"/>
      <c r="I704" s="145"/>
      <c r="Y704" s="146"/>
    </row>
    <row r="705">
      <c r="H705" s="144"/>
      <c r="I705" s="145"/>
      <c r="Y705" s="146"/>
    </row>
    <row r="706">
      <c r="H706" s="144"/>
      <c r="I706" s="145"/>
      <c r="Y706" s="146"/>
    </row>
    <row r="707">
      <c r="H707" s="144"/>
      <c r="I707" s="145"/>
      <c r="Y707" s="146"/>
    </row>
    <row r="708">
      <c r="H708" s="144"/>
      <c r="I708" s="145"/>
      <c r="Y708" s="146"/>
    </row>
    <row r="709">
      <c r="H709" s="144"/>
      <c r="I709" s="145"/>
      <c r="Y709" s="146"/>
    </row>
    <row r="710">
      <c r="H710" s="144"/>
      <c r="I710" s="145"/>
      <c r="Y710" s="146"/>
    </row>
    <row r="711">
      <c r="H711" s="144"/>
      <c r="I711" s="145"/>
      <c r="Y711" s="146"/>
    </row>
    <row r="712">
      <c r="H712" s="144"/>
      <c r="I712" s="145"/>
      <c r="Y712" s="146"/>
    </row>
    <row r="713">
      <c r="H713" s="144"/>
      <c r="I713" s="145"/>
      <c r="Y713" s="146"/>
    </row>
    <row r="714">
      <c r="H714" s="144"/>
      <c r="I714" s="145"/>
      <c r="Y714" s="146"/>
    </row>
    <row r="715">
      <c r="H715" s="144"/>
      <c r="I715" s="145"/>
      <c r="Y715" s="146"/>
    </row>
    <row r="716">
      <c r="H716" s="144"/>
      <c r="I716" s="145"/>
      <c r="Y716" s="146"/>
    </row>
    <row r="717">
      <c r="H717" s="144"/>
      <c r="I717" s="145"/>
      <c r="Y717" s="146"/>
    </row>
    <row r="718">
      <c r="H718" s="144"/>
      <c r="I718" s="145"/>
      <c r="Y718" s="146"/>
    </row>
    <row r="719">
      <c r="H719" s="144"/>
      <c r="I719" s="145"/>
      <c r="Y719" s="146"/>
    </row>
    <row r="720">
      <c r="H720" s="144"/>
      <c r="I720" s="145"/>
      <c r="Y720" s="146"/>
    </row>
    <row r="721">
      <c r="H721" s="144"/>
      <c r="I721" s="145"/>
      <c r="Y721" s="146"/>
    </row>
    <row r="722">
      <c r="H722" s="144"/>
      <c r="I722" s="145"/>
      <c r="Y722" s="146"/>
    </row>
    <row r="723">
      <c r="H723" s="144"/>
      <c r="I723" s="145"/>
      <c r="Y723" s="146"/>
    </row>
    <row r="724">
      <c r="H724" s="144"/>
      <c r="I724" s="145"/>
      <c r="Y724" s="146"/>
    </row>
    <row r="725">
      <c r="H725" s="144"/>
      <c r="I725" s="145"/>
      <c r="Y725" s="146"/>
    </row>
    <row r="726">
      <c r="H726" s="144"/>
      <c r="I726" s="145"/>
      <c r="Y726" s="146"/>
    </row>
    <row r="727">
      <c r="H727" s="144"/>
      <c r="I727" s="145"/>
      <c r="Y727" s="146"/>
    </row>
    <row r="728">
      <c r="H728" s="144"/>
      <c r="I728" s="145"/>
      <c r="Y728" s="146"/>
    </row>
    <row r="729">
      <c r="H729" s="144"/>
      <c r="I729" s="145"/>
      <c r="Y729" s="146"/>
    </row>
    <row r="730">
      <c r="H730" s="144"/>
      <c r="I730" s="145"/>
      <c r="Y730" s="146"/>
    </row>
    <row r="731">
      <c r="H731" s="144"/>
      <c r="I731" s="145"/>
      <c r="Y731" s="146"/>
    </row>
    <row r="732">
      <c r="H732" s="144"/>
      <c r="I732" s="145"/>
      <c r="Y732" s="146"/>
    </row>
    <row r="733">
      <c r="H733" s="144"/>
      <c r="I733" s="145"/>
      <c r="Y733" s="146"/>
    </row>
    <row r="734">
      <c r="H734" s="144"/>
      <c r="I734" s="145"/>
      <c r="Y734" s="146"/>
    </row>
    <row r="735">
      <c r="H735" s="144"/>
      <c r="I735" s="145"/>
      <c r="Y735" s="146"/>
    </row>
    <row r="736">
      <c r="H736" s="144"/>
      <c r="I736" s="145"/>
      <c r="Y736" s="146"/>
    </row>
    <row r="737">
      <c r="H737" s="144"/>
      <c r="I737" s="145"/>
      <c r="Y737" s="146"/>
    </row>
    <row r="738">
      <c r="H738" s="144"/>
      <c r="I738" s="145"/>
      <c r="Y738" s="146"/>
    </row>
    <row r="739">
      <c r="H739" s="144"/>
      <c r="I739" s="145"/>
      <c r="Y739" s="146"/>
    </row>
    <row r="740">
      <c r="H740" s="144"/>
      <c r="I740" s="145"/>
      <c r="Y740" s="146"/>
    </row>
    <row r="741">
      <c r="H741" s="144"/>
      <c r="I741" s="145"/>
      <c r="Y741" s="146"/>
    </row>
    <row r="742">
      <c r="H742" s="144"/>
      <c r="I742" s="145"/>
      <c r="Y742" s="146"/>
    </row>
    <row r="743">
      <c r="H743" s="144"/>
      <c r="I743" s="145"/>
      <c r="Y743" s="146"/>
    </row>
    <row r="744">
      <c r="H744" s="144"/>
      <c r="I744" s="145"/>
      <c r="Y744" s="146"/>
    </row>
    <row r="745">
      <c r="H745" s="144"/>
      <c r="I745" s="145"/>
      <c r="Y745" s="146"/>
    </row>
    <row r="746">
      <c r="H746" s="144"/>
      <c r="I746" s="145"/>
      <c r="Y746" s="146"/>
    </row>
    <row r="747">
      <c r="H747" s="144"/>
      <c r="I747" s="145"/>
      <c r="Y747" s="146"/>
    </row>
    <row r="748">
      <c r="H748" s="144"/>
      <c r="I748" s="145"/>
      <c r="Y748" s="146"/>
    </row>
    <row r="749">
      <c r="H749" s="144"/>
      <c r="I749" s="145"/>
      <c r="Y749" s="146"/>
    </row>
    <row r="750">
      <c r="H750" s="144"/>
      <c r="I750" s="145"/>
      <c r="Y750" s="146"/>
    </row>
    <row r="751">
      <c r="H751" s="144"/>
      <c r="I751" s="145"/>
      <c r="Y751" s="146"/>
    </row>
    <row r="752">
      <c r="H752" s="144"/>
      <c r="I752" s="145"/>
      <c r="Y752" s="146"/>
    </row>
    <row r="753">
      <c r="H753" s="144"/>
      <c r="I753" s="145"/>
      <c r="Y753" s="146"/>
    </row>
    <row r="754">
      <c r="H754" s="144"/>
      <c r="I754" s="145"/>
      <c r="Y754" s="146"/>
    </row>
    <row r="755">
      <c r="H755" s="144"/>
      <c r="I755" s="145"/>
      <c r="Y755" s="146"/>
    </row>
    <row r="756">
      <c r="H756" s="144"/>
      <c r="I756" s="145"/>
      <c r="Y756" s="146"/>
    </row>
    <row r="757">
      <c r="H757" s="144"/>
      <c r="I757" s="145"/>
      <c r="Y757" s="146"/>
    </row>
    <row r="758">
      <c r="H758" s="144"/>
      <c r="I758" s="145"/>
      <c r="Y758" s="146"/>
    </row>
    <row r="759">
      <c r="H759" s="144"/>
      <c r="I759" s="145"/>
      <c r="Y759" s="146"/>
    </row>
    <row r="760">
      <c r="H760" s="144"/>
      <c r="I760" s="145"/>
      <c r="Y760" s="146"/>
    </row>
    <row r="761">
      <c r="H761" s="144"/>
      <c r="I761" s="145"/>
      <c r="Y761" s="146"/>
    </row>
    <row r="762">
      <c r="H762" s="144"/>
      <c r="I762" s="145"/>
      <c r="Y762" s="146"/>
    </row>
    <row r="763">
      <c r="H763" s="144"/>
      <c r="I763" s="145"/>
      <c r="Y763" s="146"/>
    </row>
    <row r="764">
      <c r="H764" s="144"/>
      <c r="I764" s="145"/>
      <c r="Y764" s="146"/>
    </row>
    <row r="765">
      <c r="H765" s="144"/>
      <c r="I765" s="145"/>
      <c r="Y765" s="146"/>
    </row>
    <row r="766">
      <c r="H766" s="144"/>
      <c r="I766" s="145"/>
      <c r="Y766" s="146"/>
    </row>
    <row r="767">
      <c r="H767" s="144"/>
      <c r="I767" s="145"/>
      <c r="Y767" s="146"/>
    </row>
    <row r="768">
      <c r="H768" s="144"/>
      <c r="I768" s="145"/>
      <c r="Y768" s="146"/>
    </row>
    <row r="769">
      <c r="H769" s="144"/>
      <c r="I769" s="145"/>
      <c r="Y769" s="146"/>
    </row>
    <row r="770">
      <c r="H770" s="144"/>
      <c r="I770" s="145"/>
      <c r="Y770" s="146"/>
    </row>
    <row r="771">
      <c r="H771" s="144"/>
      <c r="I771" s="145"/>
      <c r="Y771" s="146"/>
    </row>
    <row r="772">
      <c r="H772" s="144"/>
      <c r="I772" s="145"/>
      <c r="Y772" s="146"/>
    </row>
    <row r="773">
      <c r="H773" s="144"/>
      <c r="I773" s="145"/>
      <c r="Y773" s="146"/>
    </row>
    <row r="774">
      <c r="H774" s="144"/>
      <c r="I774" s="145"/>
      <c r="Y774" s="146"/>
    </row>
    <row r="775">
      <c r="H775" s="144"/>
      <c r="I775" s="145"/>
      <c r="Y775" s="146"/>
    </row>
    <row r="776">
      <c r="H776" s="144"/>
      <c r="I776" s="145"/>
      <c r="Y776" s="146"/>
    </row>
    <row r="777">
      <c r="H777" s="144"/>
      <c r="I777" s="145"/>
      <c r="Y777" s="146"/>
    </row>
    <row r="778">
      <c r="H778" s="144"/>
      <c r="I778" s="145"/>
      <c r="Y778" s="146"/>
    </row>
    <row r="779">
      <c r="H779" s="144"/>
      <c r="I779" s="145"/>
      <c r="Y779" s="146"/>
    </row>
    <row r="780">
      <c r="H780" s="144"/>
      <c r="I780" s="145"/>
      <c r="Y780" s="146"/>
    </row>
    <row r="781">
      <c r="H781" s="144"/>
      <c r="I781" s="145"/>
      <c r="Y781" s="146"/>
    </row>
    <row r="782">
      <c r="H782" s="144"/>
      <c r="I782" s="145"/>
      <c r="Y782" s="146"/>
    </row>
    <row r="783">
      <c r="H783" s="144"/>
      <c r="I783" s="145"/>
      <c r="Y783" s="146"/>
    </row>
    <row r="784">
      <c r="H784" s="144"/>
      <c r="I784" s="145"/>
      <c r="Y784" s="146"/>
    </row>
    <row r="785">
      <c r="H785" s="144"/>
      <c r="I785" s="145"/>
      <c r="Y785" s="146"/>
    </row>
    <row r="786">
      <c r="H786" s="144"/>
      <c r="I786" s="145"/>
      <c r="Y786" s="146"/>
    </row>
    <row r="787">
      <c r="H787" s="144"/>
      <c r="I787" s="145"/>
      <c r="Y787" s="146"/>
    </row>
    <row r="788">
      <c r="H788" s="144"/>
      <c r="I788" s="145"/>
      <c r="Y788" s="146"/>
    </row>
    <row r="789">
      <c r="H789" s="144"/>
      <c r="I789" s="145"/>
      <c r="Y789" s="146"/>
    </row>
    <row r="790">
      <c r="H790" s="144"/>
      <c r="I790" s="145"/>
      <c r="Y790" s="146"/>
    </row>
    <row r="791">
      <c r="H791" s="144"/>
      <c r="I791" s="145"/>
      <c r="Y791" s="146"/>
    </row>
    <row r="792">
      <c r="H792" s="144"/>
      <c r="I792" s="145"/>
      <c r="Y792" s="146"/>
    </row>
    <row r="793">
      <c r="H793" s="144"/>
      <c r="I793" s="145"/>
      <c r="Y793" s="146"/>
    </row>
    <row r="794">
      <c r="H794" s="144"/>
      <c r="I794" s="145"/>
      <c r="Y794" s="146"/>
    </row>
    <row r="795">
      <c r="H795" s="144"/>
      <c r="I795" s="145"/>
      <c r="Y795" s="146"/>
    </row>
    <row r="796">
      <c r="H796" s="144"/>
      <c r="I796" s="145"/>
      <c r="Y796" s="146"/>
    </row>
    <row r="797">
      <c r="H797" s="144"/>
      <c r="I797" s="145"/>
      <c r="Y797" s="146"/>
    </row>
    <row r="798">
      <c r="H798" s="144"/>
      <c r="I798" s="145"/>
      <c r="Y798" s="146"/>
    </row>
    <row r="799">
      <c r="H799" s="144"/>
      <c r="I799" s="145"/>
      <c r="Y799" s="146"/>
    </row>
    <row r="800">
      <c r="H800" s="144"/>
      <c r="I800" s="145"/>
      <c r="Y800" s="146"/>
    </row>
    <row r="801">
      <c r="H801" s="144"/>
      <c r="I801" s="145"/>
      <c r="Y801" s="146"/>
    </row>
    <row r="802">
      <c r="H802" s="144"/>
      <c r="I802" s="145"/>
      <c r="Y802" s="146"/>
    </row>
    <row r="803">
      <c r="H803" s="144"/>
      <c r="I803" s="145"/>
      <c r="Y803" s="146"/>
    </row>
    <row r="804">
      <c r="H804" s="144"/>
      <c r="I804" s="145"/>
      <c r="Y804" s="146"/>
    </row>
    <row r="805">
      <c r="H805" s="144"/>
      <c r="I805" s="145"/>
      <c r="Y805" s="146"/>
    </row>
    <row r="806">
      <c r="H806" s="144"/>
      <c r="I806" s="145"/>
      <c r="Y806" s="146"/>
    </row>
    <row r="807">
      <c r="H807" s="144"/>
      <c r="I807" s="145"/>
      <c r="Y807" s="146"/>
    </row>
    <row r="808">
      <c r="H808" s="144"/>
      <c r="I808" s="145"/>
      <c r="Y808" s="146"/>
    </row>
    <row r="809">
      <c r="H809" s="144"/>
      <c r="I809" s="145"/>
      <c r="Y809" s="146"/>
    </row>
    <row r="810">
      <c r="H810" s="144"/>
      <c r="I810" s="145"/>
      <c r="Y810" s="146"/>
    </row>
    <row r="811">
      <c r="H811" s="144"/>
      <c r="I811" s="145"/>
      <c r="Y811" s="146"/>
    </row>
    <row r="812">
      <c r="H812" s="144"/>
      <c r="I812" s="145"/>
      <c r="Y812" s="146"/>
    </row>
    <row r="813">
      <c r="H813" s="144"/>
      <c r="I813" s="145"/>
      <c r="Y813" s="146"/>
    </row>
    <row r="814">
      <c r="H814" s="144"/>
      <c r="I814" s="145"/>
      <c r="Y814" s="146"/>
    </row>
    <row r="815">
      <c r="H815" s="144"/>
      <c r="I815" s="145"/>
      <c r="Y815" s="146"/>
    </row>
    <row r="816">
      <c r="H816" s="144"/>
      <c r="I816" s="145"/>
      <c r="Y816" s="146"/>
    </row>
    <row r="817">
      <c r="H817" s="144"/>
      <c r="I817" s="145"/>
      <c r="Y817" s="146"/>
    </row>
    <row r="818">
      <c r="H818" s="144"/>
      <c r="I818" s="145"/>
      <c r="Y818" s="146"/>
    </row>
    <row r="819">
      <c r="H819" s="144"/>
      <c r="I819" s="145"/>
      <c r="Y819" s="146"/>
    </row>
    <row r="820">
      <c r="H820" s="144"/>
      <c r="I820" s="145"/>
      <c r="Y820" s="146"/>
    </row>
    <row r="821">
      <c r="H821" s="144"/>
      <c r="I821" s="145"/>
      <c r="Y821" s="146"/>
    </row>
    <row r="822">
      <c r="H822" s="144"/>
      <c r="I822" s="145"/>
      <c r="Y822" s="146"/>
    </row>
    <row r="823">
      <c r="H823" s="144"/>
      <c r="I823" s="145"/>
      <c r="Y823" s="146"/>
    </row>
    <row r="824">
      <c r="H824" s="144"/>
      <c r="I824" s="145"/>
      <c r="Y824" s="146"/>
    </row>
    <row r="825">
      <c r="H825" s="144"/>
      <c r="I825" s="145"/>
      <c r="Y825" s="146"/>
    </row>
    <row r="826">
      <c r="H826" s="144"/>
      <c r="I826" s="145"/>
      <c r="Y826" s="146"/>
    </row>
    <row r="827">
      <c r="H827" s="144"/>
      <c r="I827" s="145"/>
      <c r="Y827" s="146"/>
    </row>
    <row r="828">
      <c r="H828" s="144"/>
      <c r="I828" s="145"/>
      <c r="Y828" s="146"/>
    </row>
    <row r="829">
      <c r="H829" s="144"/>
      <c r="I829" s="145"/>
      <c r="Y829" s="146"/>
    </row>
    <row r="830">
      <c r="H830" s="144"/>
      <c r="I830" s="145"/>
      <c r="Y830" s="146"/>
    </row>
    <row r="831">
      <c r="H831" s="144"/>
      <c r="I831" s="145"/>
      <c r="Y831" s="146"/>
    </row>
    <row r="832">
      <c r="H832" s="144"/>
      <c r="I832" s="145"/>
      <c r="Y832" s="146"/>
    </row>
    <row r="833">
      <c r="H833" s="144"/>
      <c r="I833" s="145"/>
      <c r="Y833" s="146"/>
    </row>
    <row r="834">
      <c r="H834" s="144"/>
      <c r="I834" s="145"/>
      <c r="Y834" s="146"/>
    </row>
    <row r="835">
      <c r="H835" s="144"/>
      <c r="I835" s="145"/>
      <c r="Y835" s="146"/>
    </row>
    <row r="836">
      <c r="H836" s="144"/>
      <c r="I836" s="145"/>
      <c r="Y836" s="146"/>
    </row>
    <row r="837">
      <c r="H837" s="144"/>
      <c r="I837" s="145"/>
      <c r="Y837" s="146"/>
    </row>
    <row r="838">
      <c r="H838" s="144"/>
      <c r="I838" s="145"/>
      <c r="Y838" s="146"/>
    </row>
    <row r="839">
      <c r="H839" s="144"/>
      <c r="I839" s="145"/>
      <c r="Y839" s="146"/>
    </row>
    <row r="840">
      <c r="H840" s="144"/>
      <c r="I840" s="145"/>
      <c r="Y840" s="146"/>
    </row>
    <row r="841">
      <c r="H841" s="144"/>
      <c r="I841" s="145"/>
      <c r="Y841" s="146"/>
    </row>
    <row r="842">
      <c r="H842" s="144"/>
      <c r="I842" s="145"/>
      <c r="Y842" s="146"/>
    </row>
    <row r="843">
      <c r="H843" s="144"/>
      <c r="I843" s="145"/>
      <c r="Y843" s="146"/>
    </row>
    <row r="844">
      <c r="H844" s="144"/>
      <c r="I844" s="145"/>
      <c r="Y844" s="146"/>
    </row>
    <row r="845">
      <c r="H845" s="144"/>
      <c r="I845" s="145"/>
      <c r="Y845" s="146"/>
    </row>
    <row r="846">
      <c r="H846" s="144"/>
      <c r="I846" s="145"/>
      <c r="Y846" s="146"/>
    </row>
    <row r="847">
      <c r="H847" s="144"/>
      <c r="I847" s="145"/>
      <c r="Y847" s="146"/>
    </row>
    <row r="848">
      <c r="H848" s="144"/>
      <c r="I848" s="145"/>
      <c r="Y848" s="146"/>
    </row>
    <row r="849">
      <c r="H849" s="144"/>
      <c r="I849" s="145"/>
      <c r="Y849" s="146"/>
    </row>
    <row r="850">
      <c r="H850" s="144"/>
      <c r="I850" s="145"/>
      <c r="Y850" s="146"/>
    </row>
    <row r="851">
      <c r="H851" s="144"/>
      <c r="I851" s="145"/>
      <c r="Y851" s="146"/>
    </row>
    <row r="852">
      <c r="H852" s="144"/>
      <c r="I852" s="145"/>
      <c r="Y852" s="146"/>
    </row>
    <row r="853">
      <c r="H853" s="144"/>
      <c r="I853" s="145"/>
      <c r="Y853" s="146"/>
    </row>
    <row r="854">
      <c r="H854" s="144"/>
      <c r="I854" s="145"/>
      <c r="Y854" s="146"/>
    </row>
    <row r="855">
      <c r="H855" s="144"/>
      <c r="I855" s="145"/>
      <c r="Y855" s="146"/>
    </row>
    <row r="856">
      <c r="H856" s="144"/>
      <c r="I856" s="145"/>
      <c r="Y856" s="146"/>
    </row>
    <row r="857">
      <c r="H857" s="144"/>
      <c r="I857" s="145"/>
      <c r="Y857" s="146"/>
    </row>
    <row r="858">
      <c r="H858" s="144"/>
      <c r="I858" s="145"/>
      <c r="Y858" s="146"/>
    </row>
    <row r="859">
      <c r="H859" s="144"/>
      <c r="I859" s="145"/>
      <c r="Y859" s="146"/>
    </row>
    <row r="860">
      <c r="H860" s="144"/>
      <c r="I860" s="145"/>
      <c r="Y860" s="146"/>
    </row>
    <row r="861">
      <c r="H861" s="144"/>
      <c r="I861" s="145"/>
      <c r="Y861" s="146"/>
    </row>
    <row r="862">
      <c r="H862" s="144"/>
      <c r="I862" s="145"/>
      <c r="Y862" s="146"/>
    </row>
    <row r="863">
      <c r="H863" s="144"/>
      <c r="I863" s="145"/>
      <c r="Y863" s="146"/>
    </row>
    <row r="864">
      <c r="H864" s="144"/>
      <c r="I864" s="145"/>
      <c r="Y864" s="146"/>
    </row>
    <row r="865">
      <c r="H865" s="144"/>
      <c r="I865" s="145"/>
      <c r="Y865" s="146"/>
    </row>
    <row r="866">
      <c r="H866" s="144"/>
      <c r="I866" s="145"/>
      <c r="Y866" s="146"/>
    </row>
    <row r="867">
      <c r="H867" s="144"/>
      <c r="I867" s="145"/>
      <c r="Y867" s="146"/>
    </row>
    <row r="868">
      <c r="H868" s="144"/>
      <c r="I868" s="145"/>
      <c r="Y868" s="146"/>
    </row>
    <row r="869">
      <c r="H869" s="144"/>
      <c r="I869" s="145"/>
      <c r="Y869" s="146"/>
    </row>
  </sheetData>
  <customSheetViews>
    <customSheetView guid="{829E3AD4-85B8-4945-8A6E-FDC558A4C5A2}" filter="1" showAutoFilter="1">
      <autoFilter ref="$A$3:$AS$94"/>
    </customSheetView>
  </customSheetViews>
  <mergeCells count="4">
    <mergeCell ref="C1:H1"/>
    <mergeCell ref="D2:E2"/>
    <mergeCell ref="F2:G2"/>
    <mergeCell ref="H2:I2"/>
  </mergeCells>
  <dataValidations>
    <dataValidation type="custom" allowBlank="1" showDropDown="1" sqref="F4:F94">
      <formula1>AND(ISNUMBER(F4),(NOT(OR(NOT(ISERROR(DATEVALUE(F4))), AND(ISNUMBER(F4), LEFT(CELL("format", F4))="D")))))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