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</sheets>
  <definedNames>
    <definedName hidden="1" localSheetId="0" name="_xlnm._FilterDatabase">'2025'!$A$3:$AG$179</definedName>
    <definedName hidden="1" localSheetId="1" name="_xlnm._FilterDatabase">'2026'!$A$3:$AS$248</definedName>
    <definedName hidden="1" localSheetId="1" name="Z_D8C2D4E7_5675_4859_A12F_AF062E681E9D_.wvu.FilterData">'2026'!$A$3:$AS$240</definedName>
    <definedName hidden="1" localSheetId="0" name="Z_D8C2D4E7_5675_4859_A12F_AF062E681E9D_.wvu.FilterData">'2025'!$A$3:$AG$179</definedName>
  </definedNames>
  <calcPr/>
  <customWorkbookViews>
    <customWorkbookView activeSheetId="0" maximized="1" windowHeight="0" windowWidth="0" guid="{D8C2D4E7-5675-4859-A12F-AF062E681E9D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tc={28967dcf-df87-4767-a3c6-af15f230a2bf}</author>
    <author>tc={6ccc3dff-2d48-4bfc-b90a-8af334149d87}</author>
    <author>tc={7a5ea213-11ab-4c73-b39b-e0bd643a33ab}</author>
    <author>tc={8100a35c-20fe-4c0d-88fe-a96df68524b0}</author>
    <author>tc={d0346377-d727-4173-baea-60f478e957f7}</author>
    <author>tc={deb6366a-bb1e-4ed7-9090-b8df7de60b39}</author>
  </authors>
  <commentList>
    <comment authorId="0" ref="X88">
      <text>
        <t xml:space="preserve">PAGO 16/10/25</t>
      </text>
    </comment>
    <comment authorId="0" ref="X86">
      <text>
        <t xml:space="preserve">$1000 7/1/26</t>
      </text>
    </comment>
    <comment authorId="0" ref="X118">
      <text>
        <t xml:space="preserve">17/12/25 PAGO</t>
      </text>
    </comment>
    <comment authorId="0" ref="X145">
      <text>
        <t xml:space="preserve">25/10/25</t>
      </text>
    </comment>
    <comment authorId="0" ref="X112">
      <text>
        <t xml:space="preserve">25/10/25</t>
      </text>
    </comment>
    <comment authorId="0" ref="X111">
      <text>
        <t xml:space="preserve">31/10/25 (ADJUNTO COMO PAGO A NOVIEMBRE)
 </t>
      </text>
    </comment>
    <comment authorId="0" ref="X45">
      <text>
        <t xml:space="preserve">3/11/25 PAGO</t>
      </text>
    </comment>
    <comment authorId="0" ref="X77">
      <text>
        <t xml:space="preserve">28/10/25</t>
      </text>
    </comment>
    <comment authorId="0" ref="X11">
      <text>
        <t xml:space="preserve">29/11/25 PAGO</t>
      </text>
    </comment>
    <comment authorId="0" ref="X75">
      <text>
        <t xml:space="preserve">1/11/25</t>
      </text>
    </comment>
    <comment authorId="0" ref="X42">
      <text>
        <t xml:space="preserve">29/10/25</t>
      </text>
    </comment>
    <comment authorId="0" ref="X9">
      <text>
        <t xml:space="preserve">15/11/25 PAGO</t>
      </text>
    </comment>
    <comment authorId="0" ref="X135">
      <text>
        <t xml:space="preserve">15/11/25 P</t>
      </text>
    </comment>
    <comment authorId="0" ref="X38">
      <text>
        <t xml:space="preserve">29/9/25</t>
      </text>
    </comment>
    <comment authorId="0" ref="X102">
      <text>
        <t xml:space="preserve">11/11/25 PAGO</t>
      </text>
    </comment>
    <comment authorId="0" ref="X69">
      <text>
        <t xml:space="preserve">1/11/25</t>
      </text>
    </comment>
    <comment authorId="0" ref="X4">
      <text>
        <t xml:space="preserve">ABONO
 $1,000 22/9/25
$1,000 21/10/25</t>
      </text>
    </comment>
    <comment authorId="0" ref="X66">
      <text>
        <t xml:space="preserve">PAGO 16/10/25</t>
      </text>
    </comment>
    <comment authorId="0" ref="X97">
      <text>
        <t xml:space="preserve">25/10/25</t>
      </text>
    </comment>
    <comment authorId="0" ref="X32">
      <text>
        <t xml:space="preserve">1/11/25</t>
      </text>
    </comment>
    <comment authorId="1" xr:uid="{28967dcf-df87-4767-a3c6-af15f230a2bf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mensualidad
</t>
      </text>
    </comment>
    <comment authorId="2" xr:uid="{6ccc3dff-2d48-4bfc-b90a-8af334149d87}" ref="X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16/12/25 PAGO
</t>
      </text>
    </comment>
    <comment authorId="3" xr:uid="{7a5ea213-11ab-4c73-b39b-e0bd643a33ab}" ref="X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13/12/25 Pago
</t>
      </text>
    </comment>
    <comment authorId="4" xr:uid="{8100a35c-20fe-4c0d-88fe-a96df68524b0}" ref="X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17/12/25 PAGO
</t>
      </text>
    </comment>
    <comment authorId="5" xr:uid="{d0346377-d727-4173-baea-60f478e957f7}" ref="X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17/12/25
</t>
      </text>
    </comment>
    <comment authorId="6" xr:uid="{deb6366a-bb1e-4ed7-9090-b8df7de60b39}" ref="X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16/12/25 PAGO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8">
      <text>
        <t xml:space="preserve">+$200 MORA</t>
      </text>
    </comment>
    <comment authorId="0" ref="V177">
      <text>
        <t xml:space="preserve">200 MORA</t>
      </text>
    </comment>
    <comment authorId="0" ref="Y20">
      <text>
        <t xml:space="preserve">MORA $200</t>
      </text>
    </comment>
    <comment authorId="0" ref="Q166">
      <text>
        <t xml:space="preserve">$1,000 EFECTIVO</t>
      </text>
    </comment>
    <comment authorId="0" ref="M191">
      <text>
        <t xml:space="preserve">EN FONDO $500</t>
      </text>
    </comment>
    <comment authorId="0" ref="B243">
      <text>
        <t xml:space="preserve">La persona que ha respondido ha actualizado este valor.</t>
      </text>
    </comment>
    <comment authorId="0" ref="M189">
      <text>
        <t xml:space="preserve">EN FONDO $500</t>
      </text>
    </comment>
    <comment authorId="0" ref="B242">
      <text>
        <t xml:space="preserve">La persona que ha respondido ha actualizado este valor.</t>
      </text>
    </comment>
    <comment authorId="0" ref="C243">
      <text>
        <t xml:space="preserve">La persona que ha respondido ha actualizado este valor.</t>
      </text>
    </comment>
    <comment authorId="0" ref="M60">
      <text>
        <t xml:space="preserve">SIN MORA</t>
      </text>
    </comment>
    <comment authorId="0" ref="C242">
      <text>
        <t xml:space="preserve">La persona que ha respondido ha actualizado este valor.</t>
      </text>
    </comment>
    <comment authorId="0" ref="O60">
      <text>
        <t xml:space="preserve">16/1/26
</t>
      </text>
    </comment>
    <comment authorId="0" ref="S222">
      <text>
        <t xml:space="preserve">FONDO $500</t>
      </text>
    </comment>
    <comment authorId="0" ref="R60">
      <text>
        <t xml:space="preserve">6/2/26
</t>
      </text>
    </comment>
  </commentList>
</comments>
</file>

<file path=xl/sharedStrings.xml><?xml version="1.0" encoding="utf-8"?>
<sst xmlns="http://schemas.openxmlformats.org/spreadsheetml/2006/main" count="5712" uniqueCount="567">
  <si>
    <t xml:space="preserve"> </t>
  </si>
  <si>
    <t>MARCAS</t>
  </si>
  <si>
    <t>AL DIA</t>
  </si>
  <si>
    <t>ATRASO</t>
  </si>
  <si>
    <t>RETIRADO</t>
  </si>
  <si>
    <t>Matricula</t>
  </si>
  <si>
    <t>ESTUDIANTE</t>
  </si>
  <si>
    <t>Clase</t>
  </si>
  <si>
    <t>Fecha de Inscripcion</t>
  </si>
  <si>
    <t>Columna 1</t>
  </si>
  <si>
    <t>Inscripcion</t>
  </si>
  <si>
    <t>Metodo</t>
  </si>
  <si>
    <t>PAGAR</t>
  </si>
  <si>
    <t xml:space="preserve">ESTUDIANTE  </t>
  </si>
  <si>
    <t>Fecha de Pago</t>
  </si>
  <si>
    <t>FECHA</t>
  </si>
  <si>
    <t>MAY</t>
  </si>
  <si>
    <t>ENERO</t>
  </si>
  <si>
    <t>FORMA</t>
  </si>
  <si>
    <t>Fecha de Pago 2</t>
  </si>
  <si>
    <t>JUN</t>
  </si>
  <si>
    <t>FEBRERO</t>
  </si>
  <si>
    <t>FORMA 2</t>
  </si>
  <si>
    <t>MARZO</t>
  </si>
  <si>
    <t>JUL</t>
  </si>
  <si>
    <t>FORMA 3</t>
  </si>
  <si>
    <t>FECHA 2</t>
  </si>
  <si>
    <t>ABRIL</t>
  </si>
  <si>
    <t>AGOS</t>
  </si>
  <si>
    <t>FORMA 4</t>
  </si>
  <si>
    <t>MAYO</t>
  </si>
  <si>
    <t>FECHA 3</t>
  </si>
  <si>
    <t>SEPT</t>
  </si>
  <si>
    <t>JUNIO</t>
  </si>
  <si>
    <t>FORMA 5</t>
  </si>
  <si>
    <t>REINS</t>
  </si>
  <si>
    <t>JULIO</t>
  </si>
  <si>
    <t>FECHA 4</t>
  </si>
  <si>
    <t>OCT</t>
  </si>
  <si>
    <t>FORMA 6</t>
  </si>
  <si>
    <t>FECHA 5</t>
  </si>
  <si>
    <t>AGOSTO</t>
  </si>
  <si>
    <t>NOV</t>
  </si>
  <si>
    <t>FORMA 7</t>
  </si>
  <si>
    <t>SEPTIEMBRE</t>
  </si>
  <si>
    <t>FECHA 6</t>
  </si>
  <si>
    <t>DICIEMBRE</t>
  </si>
  <si>
    <t>FORMA 8</t>
  </si>
  <si>
    <t>AMC 0001</t>
  </si>
  <si>
    <t>Samara Belen Cuevas</t>
  </si>
  <si>
    <t>Ballet</t>
  </si>
  <si>
    <t>EFECTIVO</t>
  </si>
  <si>
    <t>25/30</t>
  </si>
  <si>
    <t>P</t>
  </si>
  <si>
    <t>BANRESERVAS</t>
  </si>
  <si>
    <t>RETIRADA</t>
  </si>
  <si>
    <t>BECA</t>
  </si>
  <si>
    <t>AMC 0002</t>
  </si>
  <si>
    <t>Ismailyn Isabelle Zapata Veloz</t>
  </si>
  <si>
    <t>BHD</t>
  </si>
  <si>
    <t>AMC 0003</t>
  </si>
  <si>
    <t>Sarah Santana Rosario</t>
  </si>
  <si>
    <t>POPULAR</t>
  </si>
  <si>
    <t>AMC 0004</t>
  </si>
  <si>
    <t>Diana Patricia Acevedo Ferrer</t>
  </si>
  <si>
    <t>ASOCIACION POPULAR</t>
  </si>
  <si>
    <t>p</t>
  </si>
  <si>
    <t>PAUSA</t>
  </si>
  <si>
    <t>AMC 0005</t>
  </si>
  <si>
    <t>Kendy Duran</t>
  </si>
  <si>
    <t>Flexibilidad</t>
  </si>
  <si>
    <t>AMC 0006</t>
  </si>
  <si>
    <t>Zahira Isabela Franco Alvarez</t>
  </si>
  <si>
    <t>AMC 0007</t>
  </si>
  <si>
    <t>Camila Payano Rivas</t>
  </si>
  <si>
    <t>Hip Hop</t>
  </si>
  <si>
    <t>-</t>
  </si>
  <si>
    <t>INGRESO JUNIO</t>
  </si>
  <si>
    <t>PROMO</t>
  </si>
  <si>
    <t>AMC 0008</t>
  </si>
  <si>
    <t>Fiorella Marie Martinez Ruiz</t>
  </si>
  <si>
    <t>AMC 0009</t>
  </si>
  <si>
    <t>Ivanna Mariel Díaz Reyes</t>
  </si>
  <si>
    <t>AMC 0009 II</t>
  </si>
  <si>
    <t>Danza Aerea Kids</t>
  </si>
  <si>
    <t>AMC 0009 III</t>
  </si>
  <si>
    <t>Pintura KIDS</t>
  </si>
  <si>
    <t>AMC 0010</t>
  </si>
  <si>
    <t>Derek Ivan Diaz Reyes</t>
  </si>
  <si>
    <t>AMC 0011</t>
  </si>
  <si>
    <t>Gabdiel Emir Pineda García</t>
  </si>
  <si>
    <t xml:space="preserve">BANRESERVAS </t>
  </si>
  <si>
    <t>AMC 0012</t>
  </si>
  <si>
    <t>Kylie Sofia del Rosario Redman</t>
  </si>
  <si>
    <t>AMC 0013</t>
  </si>
  <si>
    <t>Laura Mercedes Almonte Moreno</t>
  </si>
  <si>
    <t>Danza Aerea</t>
  </si>
  <si>
    <t>SUSPENDIDO</t>
  </si>
  <si>
    <t>AMC 0013 II</t>
  </si>
  <si>
    <t>AMC 0014</t>
  </si>
  <si>
    <t>Carla Yailen Reyes Germosen</t>
  </si>
  <si>
    <t>AMC 0015</t>
  </si>
  <si>
    <t>Mía jenely Corporan caro</t>
  </si>
  <si>
    <t>AMC 0016</t>
  </si>
  <si>
    <t>Briana Zoé Aquino Caro</t>
  </si>
  <si>
    <t>AMC 0017</t>
  </si>
  <si>
    <t>Elixandra Marie de los Santos Figuereo</t>
  </si>
  <si>
    <t>AMC 0018</t>
  </si>
  <si>
    <t>Eliceida Figuereo</t>
  </si>
  <si>
    <t>Danza aerea</t>
  </si>
  <si>
    <t>AMC 0019</t>
  </si>
  <si>
    <t>Dashelle Abigail Vallejo Inoa</t>
  </si>
  <si>
    <t>AMC 0020</t>
  </si>
  <si>
    <t>Dayron José Guzmán Roa</t>
  </si>
  <si>
    <t>AMC 0021</t>
  </si>
  <si>
    <t>Albelist Alvarez Reyes</t>
  </si>
  <si>
    <t>AMC 0021 II</t>
  </si>
  <si>
    <t>Alisbet Álvarez Reyes</t>
  </si>
  <si>
    <t>PAQUETE</t>
  </si>
  <si>
    <t xml:space="preserve">POPULAR </t>
  </si>
  <si>
    <t>AMC 0022</t>
  </si>
  <si>
    <t>Miranda velazquez duverge</t>
  </si>
  <si>
    <t>AMC 0023</t>
  </si>
  <si>
    <t>Edith Velazquez</t>
  </si>
  <si>
    <t>AMC 0024</t>
  </si>
  <si>
    <t>Fiores Florentino</t>
  </si>
  <si>
    <t>YOGA</t>
  </si>
  <si>
    <t>RESERVA</t>
  </si>
  <si>
    <t>AMC 0026</t>
  </si>
  <si>
    <t>Pamela Ramírez Cuevas</t>
  </si>
  <si>
    <t>AMC 0028</t>
  </si>
  <si>
    <t>Rose Marie González Duvergé</t>
  </si>
  <si>
    <t>AMC 0028 II</t>
  </si>
  <si>
    <t>AMC 0028 III</t>
  </si>
  <si>
    <t>AMC 0029</t>
  </si>
  <si>
    <t>Javier Gonzalez Duverge</t>
  </si>
  <si>
    <t>Guitarra</t>
  </si>
  <si>
    <t>AMC 0030</t>
  </si>
  <si>
    <t>AMC 0030I</t>
  </si>
  <si>
    <t>AMC 0030 II</t>
  </si>
  <si>
    <t>AMC 0030 III</t>
  </si>
  <si>
    <t>AMC 0031</t>
  </si>
  <si>
    <t>Krisbelys Mariet Caro Reyes</t>
  </si>
  <si>
    <t>AMC 0032</t>
  </si>
  <si>
    <t>Luisa Alexandra Rodriguez</t>
  </si>
  <si>
    <t>AMC 0033</t>
  </si>
  <si>
    <t xml:space="preserve">Samira Peralta Constanza </t>
  </si>
  <si>
    <t>AMC 0034</t>
  </si>
  <si>
    <t>Lianna Constanza</t>
  </si>
  <si>
    <t>AMC 0035</t>
  </si>
  <si>
    <t>Cristal Nicole De La Paz</t>
  </si>
  <si>
    <t>AMC 0037</t>
  </si>
  <si>
    <t>Montserrat reyes Romero</t>
  </si>
  <si>
    <t>AMC 0038</t>
  </si>
  <si>
    <t xml:space="preserve">Esmeralda Fernández Reyes </t>
  </si>
  <si>
    <t>AMC 0036</t>
  </si>
  <si>
    <t>Edith Victoria De La Paz</t>
  </si>
  <si>
    <t>AMC0039</t>
  </si>
  <si>
    <t>Crisbel Alexandra Araujo Guzman</t>
  </si>
  <si>
    <t>AMC 0040</t>
  </si>
  <si>
    <t>Alaia Angélica Mateo Alcántara</t>
  </si>
  <si>
    <t>RETIRO</t>
  </si>
  <si>
    <t>AMC 0041</t>
  </si>
  <si>
    <t>Elina Antonella Quezada</t>
  </si>
  <si>
    <t>AMC 0042</t>
  </si>
  <si>
    <t>Xadielis Charlotte Reynoso Campusano</t>
  </si>
  <si>
    <t>AMC 0043</t>
  </si>
  <si>
    <t>Wilmeikis Mota Benitez</t>
  </si>
  <si>
    <t>AMC 0044</t>
  </si>
  <si>
    <t>Alisha Mirianny Rodríguez Benzant</t>
  </si>
  <si>
    <t>AMC 0045</t>
  </si>
  <si>
    <t>PROMO RETIRADO</t>
  </si>
  <si>
    <t>Melanie Camila Peña Peña</t>
  </si>
  <si>
    <t>AMC 0046</t>
  </si>
  <si>
    <t>Darianny Shenoa Garabitos</t>
  </si>
  <si>
    <t>Piano</t>
  </si>
  <si>
    <t>AMC 0047</t>
  </si>
  <si>
    <t>AMC 0048</t>
  </si>
  <si>
    <t>AMC 0049</t>
  </si>
  <si>
    <t>Naiara Jazmín Soto Vasquez</t>
  </si>
  <si>
    <t>AMC 0051</t>
  </si>
  <si>
    <t>Isabella Baez Martinez</t>
  </si>
  <si>
    <t>AMC 0052</t>
  </si>
  <si>
    <t>Neldy Martinez Castillo</t>
  </si>
  <si>
    <t>Contemporaneo</t>
  </si>
  <si>
    <t>AMC 0052 II</t>
  </si>
  <si>
    <t>AMC 0053</t>
  </si>
  <si>
    <t>Diomeris Quezada</t>
  </si>
  <si>
    <t>AMC 0054</t>
  </si>
  <si>
    <t>Daribelis Quezada</t>
  </si>
  <si>
    <t>AMC 0055</t>
  </si>
  <si>
    <t>Avril Camille Peña Perez</t>
  </si>
  <si>
    <t>AMC 0056</t>
  </si>
  <si>
    <t>Charlotte Montano Reyes</t>
  </si>
  <si>
    <t>15/20</t>
  </si>
  <si>
    <t>AMC 0057</t>
  </si>
  <si>
    <t>Amelia Luisa Martinez</t>
  </si>
  <si>
    <t>pausa</t>
  </si>
  <si>
    <t>AMC 0058</t>
  </si>
  <si>
    <t>Arisleidy Araujo Vizcaino</t>
  </si>
  <si>
    <t>AMC 0059</t>
  </si>
  <si>
    <t>Eyleen Merlina Mojica</t>
  </si>
  <si>
    <t>AMC 0060</t>
  </si>
  <si>
    <t>Zoe claudette tolentino</t>
  </si>
  <si>
    <t>AMC 0061</t>
  </si>
  <si>
    <t>Ana JADIMAR Santo Cordero</t>
  </si>
  <si>
    <t>AMC 0062</t>
  </si>
  <si>
    <t>Ana MARLIN Santo Cordero</t>
  </si>
  <si>
    <t>AMC 0063</t>
  </si>
  <si>
    <t>GELSY Dahiana Rivera Rodriguez</t>
  </si>
  <si>
    <t>AMC 0064</t>
  </si>
  <si>
    <t>GLADYS Marian Rivera Rodriguez</t>
  </si>
  <si>
    <t>AMC 0065</t>
  </si>
  <si>
    <t>Samantha Cuello pulinario</t>
  </si>
  <si>
    <t>Hip hop</t>
  </si>
  <si>
    <t>AMC 0066</t>
  </si>
  <si>
    <t>Elizabeth Mesa</t>
  </si>
  <si>
    <t>AMC 0067</t>
  </si>
  <si>
    <t>Isabella Grullon Pineda</t>
  </si>
  <si>
    <t>AMC 0068</t>
  </si>
  <si>
    <t>Maria estrella hernandez cruz</t>
  </si>
  <si>
    <t>Modelaje</t>
  </si>
  <si>
    <t>AMC 0069</t>
  </si>
  <si>
    <t>Caterine traviesa delgado</t>
  </si>
  <si>
    <t>Ballet Adulto</t>
  </si>
  <si>
    <t>AMC 0070</t>
  </si>
  <si>
    <t>Luz Esther serrata Ysabel</t>
  </si>
  <si>
    <t>AMC 0071</t>
  </si>
  <si>
    <t xml:space="preserve">Aranza Serrata Ysabel </t>
  </si>
  <si>
    <t>AMC 0072</t>
  </si>
  <si>
    <t>Gianella Morel</t>
  </si>
  <si>
    <t>AMC 0073</t>
  </si>
  <si>
    <t>Jamelin corporan bello</t>
  </si>
  <si>
    <t>AMC 0074</t>
  </si>
  <si>
    <t>Reyli Mateo Solano</t>
  </si>
  <si>
    <t>AMC 0074 I</t>
  </si>
  <si>
    <t>AMC 0075</t>
  </si>
  <si>
    <t xml:space="preserve">Nazaret Valenzuela Arias </t>
  </si>
  <si>
    <t>AMC 0076</t>
  </si>
  <si>
    <t>Ainara sophia Baez sanchez</t>
  </si>
  <si>
    <t>AMC 0077</t>
  </si>
  <si>
    <t>Emely Franciel Felipe Abreu</t>
  </si>
  <si>
    <t>PENDIENTE</t>
  </si>
  <si>
    <t>AMC 0078</t>
  </si>
  <si>
    <t>Rodrigo alexander Marte mejia</t>
  </si>
  <si>
    <t>AMC 0079</t>
  </si>
  <si>
    <t xml:space="preserve">Aysmar Marte Mejía </t>
  </si>
  <si>
    <t>AMC 0080</t>
  </si>
  <si>
    <t>Rosabell marie yens</t>
  </si>
  <si>
    <t>AMC 0081</t>
  </si>
  <si>
    <t>Ainhoa Marie Forde</t>
  </si>
  <si>
    <t>AMC 0082</t>
  </si>
  <si>
    <t>Alahia Martinez Arno</t>
  </si>
  <si>
    <t>AMC 0083</t>
  </si>
  <si>
    <t>Guillermo Encarnacion</t>
  </si>
  <si>
    <t>AMC 0084</t>
  </si>
  <si>
    <t>Anier Saray Hernandez Corporan</t>
  </si>
  <si>
    <t>AMC 0085</t>
  </si>
  <si>
    <t>Carlianna Isabella Perez</t>
  </si>
  <si>
    <t>AMC 0086</t>
  </si>
  <si>
    <t>Amanda lucia mateo faxas</t>
  </si>
  <si>
    <t>AMC 0087</t>
  </si>
  <si>
    <t>Heather Sofia Benzant</t>
  </si>
  <si>
    <t>AMC0088</t>
  </si>
  <si>
    <t>Lia Arias Cruceta</t>
  </si>
  <si>
    <t>AMC0090</t>
  </si>
  <si>
    <t>Zara Avena Aquino</t>
  </si>
  <si>
    <t>Baby Ballet</t>
  </si>
  <si>
    <t>AMC0091</t>
  </si>
  <si>
    <t>Yesly Maria Baez</t>
  </si>
  <si>
    <t>AMC0092</t>
  </si>
  <si>
    <t>Delilah Olaverria Estanilao</t>
  </si>
  <si>
    <t>RETIR</t>
  </si>
  <si>
    <t>AMC0092 II</t>
  </si>
  <si>
    <t xml:space="preserve">Hip Hop </t>
  </si>
  <si>
    <t>AMC0092 III</t>
  </si>
  <si>
    <t>Pintura kids</t>
  </si>
  <si>
    <t>AMC0093</t>
  </si>
  <si>
    <t>Gissel Hester Rivera Sierra</t>
  </si>
  <si>
    <t>AMC0094</t>
  </si>
  <si>
    <t xml:space="preserve">Vidaylis Elizabeth chalas alvarez </t>
  </si>
  <si>
    <t xml:space="preserve">Yoga </t>
  </si>
  <si>
    <t xml:space="preserve">RESERVAS </t>
  </si>
  <si>
    <t>AMC0095</t>
  </si>
  <si>
    <t xml:space="preserve">Yudeiris Alexandra Geronimo francisco </t>
  </si>
  <si>
    <t>AMC0096</t>
  </si>
  <si>
    <t xml:space="preserve">Dianny Ester García Méndez </t>
  </si>
  <si>
    <t>AMC0097</t>
  </si>
  <si>
    <t>Eishlyn rosa vizcaino</t>
  </si>
  <si>
    <t>AMC0098</t>
  </si>
  <si>
    <t>Ambar Lis Suero</t>
  </si>
  <si>
    <t>AMC0099</t>
  </si>
  <si>
    <t>Zoeth Khamila Bautista Delgado</t>
  </si>
  <si>
    <t>AMC0100</t>
  </si>
  <si>
    <t>Catelyn Marie Guerrero de los Santos</t>
  </si>
  <si>
    <t>AMC0101</t>
  </si>
  <si>
    <t>Ming Yang Lee Huang Roa</t>
  </si>
  <si>
    <t>AMC0102</t>
  </si>
  <si>
    <t>Victoria Martinez</t>
  </si>
  <si>
    <t>AMC0102 I</t>
  </si>
  <si>
    <t>AMC0103</t>
  </si>
  <si>
    <t>Sophia Oviedo Febrillet</t>
  </si>
  <si>
    <t>AMC0103 I</t>
  </si>
  <si>
    <t>AMC0104</t>
  </si>
  <si>
    <t>Astrid Susette Corporan Abreu</t>
  </si>
  <si>
    <t>AMC0105</t>
  </si>
  <si>
    <t xml:space="preserve">Patricia Yisel Guillen Corporan </t>
  </si>
  <si>
    <t xml:space="preserve">EFECTVO </t>
  </si>
  <si>
    <t>AMC0105 I</t>
  </si>
  <si>
    <t>AMC0106</t>
  </si>
  <si>
    <t>Aila Alvarez</t>
  </si>
  <si>
    <t>AMC0106 I</t>
  </si>
  <si>
    <t>AMC0107</t>
  </si>
  <si>
    <t xml:space="preserve"> Alisson Alvarez</t>
  </si>
  <si>
    <t>AMC0107 I</t>
  </si>
  <si>
    <t>AMC0108</t>
  </si>
  <si>
    <t>Ashley Lai Yee</t>
  </si>
  <si>
    <t>VERANO</t>
  </si>
  <si>
    <t>AMC0109</t>
  </si>
  <si>
    <t>Liz Mariet Javier Piña</t>
  </si>
  <si>
    <t>AMC0109 I</t>
  </si>
  <si>
    <t>AMC0110</t>
  </si>
  <si>
    <t xml:space="preserve">Iris Dipre </t>
  </si>
  <si>
    <t>AMC0111</t>
  </si>
  <si>
    <t xml:space="preserve">Erilianny Alexandra Nina Tejeda </t>
  </si>
  <si>
    <t>AMC0112</t>
  </si>
  <si>
    <t>Ynca Nina</t>
  </si>
  <si>
    <t>AMC0113</t>
  </si>
  <si>
    <t>Evarista Vasquez</t>
  </si>
  <si>
    <t>AMC0114</t>
  </si>
  <si>
    <t>Sofia Victoria Villar Arias</t>
  </si>
  <si>
    <t>EFECTIVO/TRANS</t>
  </si>
  <si>
    <t>AMC0115</t>
  </si>
  <si>
    <t>Julio Alberto Encarnacion Ruiz</t>
  </si>
  <si>
    <t>AMC0116</t>
  </si>
  <si>
    <t xml:space="preserve">Laura Esther Medina del Rosario </t>
  </si>
  <si>
    <t>AMC0117</t>
  </si>
  <si>
    <t>Leslie Johanna Vizcaino</t>
  </si>
  <si>
    <t>AMC0118</t>
  </si>
  <si>
    <t xml:space="preserve">Richelsy Zoé Corporan Nivar </t>
  </si>
  <si>
    <t>AMC0119</t>
  </si>
  <si>
    <t xml:space="preserve">Rosa María Rodríguez fructuoso </t>
  </si>
  <si>
    <t>AMC0120</t>
  </si>
  <si>
    <t xml:space="preserve">Hermione Juliet Paucar Antia </t>
  </si>
  <si>
    <t>AMC0121</t>
  </si>
  <si>
    <t>Victoria  castillo vizcaino</t>
  </si>
  <si>
    <t>AMC0122</t>
  </si>
  <si>
    <t xml:space="preserve">Togalma Elizabeth Rodríguez </t>
  </si>
  <si>
    <t>AMC0123</t>
  </si>
  <si>
    <t>Tarsis Rodriguez Vizcaino</t>
  </si>
  <si>
    <t>AMC0124</t>
  </si>
  <si>
    <t xml:space="preserve">Paola Beatriz Tejeda Beltré </t>
  </si>
  <si>
    <t>AMC0124 I</t>
  </si>
  <si>
    <t>PIANO</t>
  </si>
  <si>
    <t>AMC0125</t>
  </si>
  <si>
    <t>Ericka Pamela Sanchez</t>
  </si>
  <si>
    <t>AMC0126</t>
  </si>
  <si>
    <t>Cintia M. de los Santos</t>
  </si>
  <si>
    <t>AMC0127</t>
  </si>
  <si>
    <t xml:space="preserve">Ivi Marie de Paula Saldaña </t>
  </si>
  <si>
    <t>AMC0128</t>
  </si>
  <si>
    <t>Dylan Corporan</t>
  </si>
  <si>
    <t>AMC0129</t>
  </si>
  <si>
    <t>Sivelis Carmona Chalas</t>
  </si>
  <si>
    <t>AMC0130</t>
  </si>
  <si>
    <t xml:space="preserve">Denis Alexandra de la rosa brujan </t>
  </si>
  <si>
    <t>AMC0131</t>
  </si>
  <si>
    <t>Abranni Emiliano Lara</t>
  </si>
  <si>
    <t>AMC0132</t>
  </si>
  <si>
    <t>Rafael Soto Mateo</t>
  </si>
  <si>
    <t>AMC0133</t>
  </si>
  <si>
    <t>Máximo lara</t>
  </si>
  <si>
    <t>AMC0134</t>
  </si>
  <si>
    <t>Daila Genao</t>
  </si>
  <si>
    <t>AMC0135</t>
  </si>
  <si>
    <t>Lía Samantha Mateo Ripol</t>
  </si>
  <si>
    <t>INSCRIP</t>
  </si>
  <si>
    <t>AMC0136</t>
  </si>
  <si>
    <t>Brianna Rosa Corporan</t>
  </si>
  <si>
    <t xml:space="preserve">Ballet </t>
  </si>
  <si>
    <t>AMC0137</t>
  </si>
  <si>
    <t xml:space="preserve">Nahia Tapia Carmona </t>
  </si>
  <si>
    <t>AMC0138</t>
  </si>
  <si>
    <t xml:space="preserve">Ximena Milagros de los santos Jorge </t>
  </si>
  <si>
    <t>AMC0138 I</t>
  </si>
  <si>
    <t>Samira Victoria de los Santos Jorge</t>
  </si>
  <si>
    <t>AMC0139</t>
  </si>
  <si>
    <t xml:space="preserve">Abmel Oliandy Pérez Sánchez 
</t>
  </si>
  <si>
    <t xml:space="preserve">      </t>
  </si>
  <si>
    <t xml:space="preserve">P </t>
  </si>
  <si>
    <t>AMC0140</t>
  </si>
  <si>
    <t xml:space="preserve">Adhaisha Adrileinny Lasose </t>
  </si>
  <si>
    <t>AMC0141</t>
  </si>
  <si>
    <t xml:space="preserve">Aleysha Marie Marte Aquino </t>
  </si>
  <si>
    <t>AMC0142</t>
  </si>
  <si>
    <t>Julia Marianny Reynoso Pereyra</t>
  </si>
  <si>
    <t>AMC0143</t>
  </si>
  <si>
    <t xml:space="preserve">Melrose Camil Peña Pimentel </t>
  </si>
  <si>
    <t>AMC0144</t>
  </si>
  <si>
    <t xml:space="preserve">Davhiaree castillo </t>
  </si>
  <si>
    <t>AMC0145</t>
  </si>
  <si>
    <t>Madianny Andujar Abreu</t>
  </si>
  <si>
    <t>AMC0146</t>
  </si>
  <si>
    <t>Daniela Escarlin Abreu</t>
  </si>
  <si>
    <t>INSC+MEN</t>
  </si>
  <si>
    <t>AMC0147</t>
  </si>
  <si>
    <t>Lya Sophia Peña Mateo</t>
  </si>
  <si>
    <t>AMC0148</t>
  </si>
  <si>
    <t>Brittany Marie Alcantara Feliz</t>
  </si>
  <si>
    <t>AMC0149</t>
  </si>
  <si>
    <t>Zoe Marie Soto Mercedes</t>
  </si>
  <si>
    <t>AMC0150</t>
  </si>
  <si>
    <t>Franshesca cuevas lopez</t>
  </si>
  <si>
    <t>AMC0151</t>
  </si>
  <si>
    <t>Brianna Beltran</t>
  </si>
  <si>
    <t>AMC0152</t>
  </si>
  <si>
    <t>Camila Alexa Florentino Féliz</t>
  </si>
  <si>
    <t>AMC0153</t>
  </si>
  <si>
    <t>Charlenne Florentino</t>
  </si>
  <si>
    <t>AMC0154</t>
  </si>
  <si>
    <t>Maria Victoria Castillo</t>
  </si>
  <si>
    <t>AMC0155</t>
  </si>
  <si>
    <t>Mar Laurette Familia</t>
  </si>
  <si>
    <t>"</t>
  </si>
  <si>
    <t>AMC0156</t>
  </si>
  <si>
    <t>Naomy Gissel Dominguez Fermin</t>
  </si>
  <si>
    <t>AMC0157</t>
  </si>
  <si>
    <t xml:space="preserve">Alisha Ramírez La Paz </t>
  </si>
  <si>
    <t>AMC0158</t>
  </si>
  <si>
    <t xml:space="preserve">Jennifer Turba </t>
  </si>
  <si>
    <t>AMC0158 I</t>
  </si>
  <si>
    <t>--</t>
  </si>
  <si>
    <t>AMC0159</t>
  </si>
  <si>
    <t>Yarah Ilianna Silva Tejeda</t>
  </si>
  <si>
    <t>AMC0160</t>
  </si>
  <si>
    <t>AMC0161</t>
  </si>
  <si>
    <t>Valentina Portes Encarnacion</t>
  </si>
  <si>
    <t>AMC0162</t>
  </si>
  <si>
    <t>Ezlyn Kylie Velazquez Soriano</t>
  </si>
  <si>
    <t>AMC0163</t>
  </si>
  <si>
    <t xml:space="preserve">Dylanni Cuevas De Los Santos </t>
  </si>
  <si>
    <t xml:space="preserve">PROMO </t>
  </si>
  <si>
    <t>AMC0164</t>
  </si>
  <si>
    <t xml:space="preserve">Elianny Rocío Contreras Guzmán </t>
  </si>
  <si>
    <t>AMC0165</t>
  </si>
  <si>
    <t xml:space="preserve">Eila Juliette Bremon Cruz </t>
  </si>
  <si>
    <t>AMC0166</t>
  </si>
  <si>
    <t>Yulisa Mejia Ramon</t>
  </si>
  <si>
    <t>AMC0166 I</t>
  </si>
  <si>
    <t>AMC0166 III</t>
  </si>
  <si>
    <t>AMC0167</t>
  </si>
  <si>
    <t>Dorca Noemi Beltre Sanchez</t>
  </si>
  <si>
    <t>AMC0167 I</t>
  </si>
  <si>
    <t>AMC0167 III</t>
  </si>
  <si>
    <t>AMC0168</t>
  </si>
  <si>
    <t>Paula Isabel perez sanchez</t>
  </si>
  <si>
    <t>AMC0169</t>
  </si>
  <si>
    <t>Elianny Franco Jimenez</t>
  </si>
  <si>
    <t>AMC0170</t>
  </si>
  <si>
    <t xml:space="preserve">Nashly Mariel Portes Romero </t>
  </si>
  <si>
    <t>POPILAR</t>
  </si>
  <si>
    <t>AMC0171</t>
  </si>
  <si>
    <t>AMC0172</t>
  </si>
  <si>
    <t>Camila Contrera</t>
  </si>
  <si>
    <t>AMC0173</t>
  </si>
  <si>
    <t xml:space="preserve">Virgina Sosa </t>
  </si>
  <si>
    <t>AMC0174</t>
  </si>
  <si>
    <t xml:space="preserve">Esendy Amina López </t>
  </si>
  <si>
    <t>Pintura</t>
  </si>
  <si>
    <t>AMC0175</t>
  </si>
  <si>
    <t xml:space="preserve">Priscila Alexandra Barias Valdez </t>
  </si>
  <si>
    <t>AMC0176</t>
  </si>
  <si>
    <t xml:space="preserve">Carolin Michel Figuereo Reynoso </t>
  </si>
  <si>
    <t>AMC0177</t>
  </si>
  <si>
    <t xml:space="preserve">Mariel Arriaga Montero </t>
  </si>
  <si>
    <t>AMC0178</t>
  </si>
  <si>
    <t>Juliette Stephanie Vargas</t>
  </si>
  <si>
    <t>AMC0179</t>
  </si>
  <si>
    <t>Chellmy Sofia</t>
  </si>
  <si>
    <t>AMC0180</t>
  </si>
  <si>
    <t>Leorelis Ysabel Aquino</t>
  </si>
  <si>
    <t>AMC0181</t>
  </si>
  <si>
    <t>Flor Esther Fabian Garcia</t>
  </si>
  <si>
    <t>AMC0182</t>
  </si>
  <si>
    <t>Yaisha Reyes Ovando</t>
  </si>
  <si>
    <t>AMC0183</t>
  </si>
  <si>
    <t xml:space="preserve">Elizabeth Mesa </t>
  </si>
  <si>
    <t>AMC0184</t>
  </si>
  <si>
    <t>Cielo Isabel Pega Mesa</t>
  </si>
  <si>
    <t>AMC0185</t>
  </si>
  <si>
    <t>Luz Camila Rivera Martinez</t>
  </si>
  <si>
    <t>AMC0186</t>
  </si>
  <si>
    <t>Aime Camila Dionicio Montero</t>
  </si>
  <si>
    <t>AMC0187</t>
  </si>
  <si>
    <t>Joel Antonio Mateo Tejeda</t>
  </si>
  <si>
    <t>AMC0188</t>
  </si>
  <si>
    <t>Samantha Familia Taveras</t>
  </si>
  <si>
    <t>AMC0189</t>
  </si>
  <si>
    <t xml:space="preserve">Arelis sánchez </t>
  </si>
  <si>
    <t>AMC0190</t>
  </si>
  <si>
    <t xml:space="preserve">Escarlen De la Cruz </t>
  </si>
  <si>
    <t>AMC0191</t>
  </si>
  <si>
    <t>Sara Lapaix</t>
  </si>
  <si>
    <t>AMC0192</t>
  </si>
  <si>
    <t xml:space="preserve">Eilym Daniela Adames Rodríguez </t>
  </si>
  <si>
    <t>EFECTVO</t>
  </si>
  <si>
    <t>AMC0193</t>
  </si>
  <si>
    <t>Laura Gomera</t>
  </si>
  <si>
    <t>AMC0194</t>
  </si>
  <si>
    <t>Jhoelys Elisa Uribe</t>
  </si>
  <si>
    <t>AMC0195</t>
  </si>
  <si>
    <t>Cristal Wascayna Perez Ortiz</t>
  </si>
  <si>
    <t>AMC0196</t>
  </si>
  <si>
    <t xml:space="preserve">Lia Sepúlveda Medina </t>
  </si>
  <si>
    <t>AMC0197</t>
  </si>
  <si>
    <t>Leah Isabella Félix Rosario</t>
  </si>
  <si>
    <t>AMC0198</t>
  </si>
  <si>
    <t>Alaysha Maldonado Peña</t>
  </si>
  <si>
    <t>AMC0199</t>
  </si>
  <si>
    <t>Amira Yanette de los Santos Reyes</t>
  </si>
  <si>
    <t>AMC0199 I</t>
  </si>
  <si>
    <t xml:space="preserve">Amahia de los Santos </t>
  </si>
  <si>
    <t>AMC0200</t>
  </si>
  <si>
    <t xml:space="preserve">Noelia Patricia González Pereyra </t>
  </si>
  <si>
    <t>AMC0201</t>
  </si>
  <si>
    <t>Rosalia Gonzalez Acevedo</t>
  </si>
  <si>
    <t>AMC0202</t>
  </si>
  <si>
    <t xml:space="preserve">Onelly angelina de los santos </t>
  </si>
  <si>
    <t>DEVOLUCION</t>
  </si>
  <si>
    <t>AMC0203</t>
  </si>
  <si>
    <t>Elianny Delgado Perez</t>
  </si>
  <si>
    <t>AMC0204</t>
  </si>
  <si>
    <t>Withany Hill</t>
  </si>
  <si>
    <t>AMC0205</t>
  </si>
  <si>
    <t>Wilany Hill</t>
  </si>
  <si>
    <t>AMC0206</t>
  </si>
  <si>
    <t xml:space="preserve">Arianny Morillo Morillo </t>
  </si>
  <si>
    <t>AMC0207</t>
  </si>
  <si>
    <t xml:space="preserve">Leomarys Camille Placencio Dipre </t>
  </si>
  <si>
    <t>AMC0208</t>
  </si>
  <si>
    <t>Dafne Torres</t>
  </si>
  <si>
    <t>CUPO APARTADO</t>
  </si>
  <si>
    <t>AMC0208 I</t>
  </si>
  <si>
    <t>AMC0209</t>
  </si>
  <si>
    <t>Analia Nefertari Lemos Asencio</t>
  </si>
  <si>
    <t>AMC0210</t>
  </si>
  <si>
    <t>Antonela Quezada</t>
  </si>
  <si>
    <t xml:space="preserve">1/6/26                          </t>
  </si>
  <si>
    <t>AMC0211</t>
  </si>
  <si>
    <t xml:space="preserve">Gema Lisbeth Santana Perez </t>
  </si>
  <si>
    <t>AMC0212</t>
  </si>
  <si>
    <t>Elif Isaylan Garcia Lorenzo</t>
  </si>
  <si>
    <t>AMC0213</t>
  </si>
  <si>
    <t xml:space="preserve">Keila Maria Fabian Fotine de Jaime </t>
  </si>
  <si>
    <t>AMC0214</t>
  </si>
  <si>
    <t xml:space="preserve">Kelsy Leonor Jaime Fabian </t>
  </si>
  <si>
    <t>AMC0215</t>
  </si>
  <si>
    <t>Keisha Jaime Fabian</t>
  </si>
  <si>
    <t>AMC0216</t>
  </si>
  <si>
    <t>Farianny Vizcaino de los Santo</t>
  </si>
  <si>
    <t>AMC0217</t>
  </si>
  <si>
    <t>Adrianna Candelario</t>
  </si>
  <si>
    <t>AMC0218</t>
  </si>
  <si>
    <t>Cinthia Domínguez Araujo</t>
  </si>
  <si>
    <t>AMC0219</t>
  </si>
  <si>
    <t>Dafne Alexandra Eustaquio Carmona</t>
  </si>
  <si>
    <t>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</si>
</sst>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&quot;$&quot;#,##0.00"/>
    <numFmt numFmtId="166" formatCode="d/m/yy"/>
    <numFmt numFmtId="167" formatCode="m/d/yyyy h:mm:ss"/>
    <numFmt numFmtId="168" formatCode="d-m-yy"/>
    <numFmt numFmtId="169" formatCode="d/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</font>
    <font>
      <b/>
      <color rgb="FFFFFFFF"/>
      <name val="Roboto"/>
    </font>
    <font>
      <b/>
      <color rgb="FF3D85C6"/>
      <name val="Roboto"/>
    </font>
    <font>
      <color rgb="FF000000"/>
      <name val="Arial"/>
      <scheme val="minor"/>
    </font>
    <font>
      <color rgb="FF434343"/>
      <name val="Roboto"/>
    </font>
    <font>
      <b/>
      <color rgb="FF000000"/>
      <name val="Arial"/>
      <scheme val="minor"/>
    </font>
    <font>
      <b/>
      <strike/>
      <color theme="1"/>
      <name val="Arial"/>
      <scheme val="minor"/>
    </font>
    <font>
      <color theme="1"/>
      <name val="Arial"/>
    </font>
    <font>
      <color rgb="FF000000"/>
      <name val="Arial"/>
    </font>
    <font>
      <sz val="10.0"/>
      <color rgb="FF434343"/>
      <name val="Roboto"/>
    </font>
    <font>
      <sz val="10.0"/>
      <color theme="1"/>
      <name val="Arial"/>
      <scheme val="minor"/>
    </font>
    <font>
      <color rgb="FF000000"/>
      <name val="Roboto"/>
    </font>
    <font>
      <color rgb="FF434343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23">
    <border/>
    <border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442F65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442F65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442F65"/>
      </left>
    </border>
    <border>
      <left style="thin">
        <color rgb="FF442F65"/>
      </left>
      <right style="thin">
        <color rgb="FFFFF2CC"/>
      </right>
      <top style="thin">
        <color rgb="FFFFF2CC"/>
      </top>
    </border>
    <border>
      <left style="thin">
        <color rgb="FF442F65"/>
      </left>
      <right style="thin">
        <color rgb="FFFFF2CC"/>
      </right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</border>
    <border>
      <left style="thin">
        <color rgb="FFFFF2CC"/>
      </left>
      <right style="thin">
        <color rgb="FFFFF2CC"/>
      </right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442F65"/>
      </bottom>
    </border>
    <border>
      <left style="thin">
        <color rgb="FF442F65"/>
      </left>
      <right style="thin">
        <color rgb="FFFFF2CC"/>
      </right>
      <top style="thin">
        <color rgb="FFFFF2CC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FFF2CC"/>
      </right>
      <top style="thin">
        <color rgb="FFFFF2CC"/>
      </top>
      <bottom style="thin">
        <color rgb="FFFFF2CC"/>
      </bottom>
    </border>
    <border>
      <right style="thin">
        <color rgb="FFFFF2CC"/>
      </right>
      <top style="thin">
        <color rgb="FFFFF2CC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442F65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2" fontId="3" numFmtId="0" xfId="0" applyAlignment="1" applyFill="1" applyFont="1">
      <alignment horizontal="center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7" fontId="5" numFmtId="0" xfId="0" applyAlignment="1" applyBorder="1" applyFill="1" applyFont="1">
      <alignment horizontal="left" readingOrder="0" shrinkToFit="0" vertical="center" wrapText="0"/>
    </xf>
    <xf borderId="0" fillId="7" fontId="1" numFmtId="0" xfId="0" applyAlignment="1" applyFont="1">
      <alignment readingOrder="0" shrinkToFit="0" wrapText="0"/>
    </xf>
    <xf borderId="0" fillId="7" fontId="1" numFmtId="0" xfId="0" applyAlignment="1" applyFont="1">
      <alignment horizontal="left" readingOrder="0"/>
    </xf>
    <xf borderId="0" fillId="7" fontId="5" numFmtId="0" xfId="0" applyAlignment="1" applyFont="1">
      <alignment horizontal="center" readingOrder="0" shrinkToFit="0" vertical="center" wrapText="1"/>
    </xf>
    <xf borderId="1" fillId="7" fontId="5" numFmtId="0" xfId="0" applyAlignment="1" applyBorder="1" applyFont="1">
      <alignment readingOrder="0" shrinkToFit="0" wrapText="0"/>
    </xf>
    <xf borderId="2" fillId="7" fontId="5" numFmtId="0" xfId="0" applyAlignment="1" applyBorder="1" applyFont="1">
      <alignment horizontal="left" readingOrder="0" shrinkToFit="0" vertical="center" wrapText="0"/>
    </xf>
    <xf borderId="0" fillId="7" fontId="5" numFmtId="0" xfId="0" applyAlignment="1" applyFont="1">
      <alignment horizontal="center" readingOrder="0" shrinkToFit="0" wrapText="1"/>
    </xf>
    <xf borderId="0" fillId="7" fontId="5" numFmtId="0" xfId="0" applyAlignment="1" applyFont="1">
      <alignment horizontal="center" readingOrder="0" shrinkToFit="0" vertical="center" wrapText="0"/>
    </xf>
    <xf borderId="2" fillId="7" fontId="5" numFmtId="0" xfId="0" applyAlignment="1" applyBorder="1" applyFont="1">
      <alignment readingOrder="0" shrinkToFit="0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7" fontId="5" numFmtId="0" xfId="0" applyAlignment="1" applyFont="1">
      <alignment horizontal="center" readingOrder="0" shrinkToFit="0" wrapText="0"/>
    </xf>
    <xf borderId="0" fillId="7" fontId="5" numFmtId="49" xfId="0" applyAlignment="1" applyFont="1" applyNumberFormat="1">
      <alignment readingOrder="0" shrinkToFit="0" wrapText="0"/>
    </xf>
    <xf borderId="0" fillId="7" fontId="5" numFmtId="0" xfId="0" applyAlignment="1" applyFont="1">
      <alignment readingOrder="0" shrinkToFit="0" wrapText="0"/>
    </xf>
    <xf borderId="0" fillId="7" fontId="5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center" readingOrder="0" shrinkToFit="0" textRotation="90" vertical="center" wrapText="0"/>
    </xf>
    <xf borderId="0" fillId="2" fontId="6" numFmtId="0" xfId="0" applyAlignment="1" applyFont="1">
      <alignment horizontal="center" readingOrder="0" shrinkToFit="0" textRotation="90" wrapText="0"/>
    </xf>
    <xf borderId="0" fillId="4" fontId="7" numFmtId="0" xfId="0" applyAlignment="1" applyFont="1">
      <alignment readingOrder="0" shrinkToFit="0" vertical="center" wrapText="0"/>
    </xf>
    <xf borderId="0" fillId="8" fontId="7" numFmtId="0" xfId="0" applyAlignment="1" applyFill="1" applyFont="1">
      <alignment readingOrder="0"/>
    </xf>
    <xf borderId="3" fillId="4" fontId="8" numFmtId="164" xfId="0" applyAlignment="1" applyBorder="1" applyFont="1" applyNumberFormat="1">
      <alignment horizontal="right" shrinkToFit="0" vertical="center" wrapText="0"/>
    </xf>
    <xf borderId="3" fillId="8" fontId="8" numFmtId="164" xfId="0" applyAlignment="1" applyBorder="1" applyFont="1" applyNumberFormat="1">
      <alignment horizontal="right" shrinkToFit="0" wrapText="0"/>
    </xf>
    <xf borderId="0" fillId="4" fontId="7" numFmtId="165" xfId="0" applyAlignment="1" applyFont="1" applyNumberFormat="1">
      <alignment horizontal="center" readingOrder="0" shrinkToFit="0" vertical="center" wrapText="0"/>
    </xf>
    <xf borderId="0" fillId="8" fontId="7" numFmtId="165" xfId="0" applyAlignment="1" applyFont="1" applyNumberFormat="1">
      <alignment horizontal="center" readingOrder="0"/>
    </xf>
    <xf borderId="0" fillId="8" fontId="8" numFmtId="165" xfId="0" applyAlignment="1" applyFont="1" applyNumberFormat="1">
      <alignment horizontal="center" readingOrder="0"/>
    </xf>
    <xf borderId="0" fillId="4" fontId="8" numFmtId="165" xfId="0" applyAlignment="1" applyFont="1" applyNumberFormat="1">
      <alignment horizontal="center" readingOrder="0" shrinkToFit="0" vertical="center" wrapText="0"/>
    </xf>
    <xf borderId="0" fillId="8" fontId="7" numFmtId="165" xfId="0" applyAlignment="1" applyFont="1" applyNumberFormat="1">
      <alignment horizontal="center" readingOrder="0"/>
    </xf>
    <xf borderId="0" fillId="4" fontId="9" numFmtId="165" xfId="0" applyAlignment="1" applyFont="1" applyNumberFormat="1">
      <alignment horizontal="center" readingOrder="0" shrinkToFit="0" vertical="center" wrapText="0"/>
    </xf>
    <xf borderId="0" fillId="8" fontId="7" numFmtId="165" xfId="0" applyAlignment="1" applyFont="1" applyNumberFormat="1">
      <alignment readingOrder="0"/>
    </xf>
    <xf borderId="0" fillId="8" fontId="1" numFmtId="166" xfId="0" applyAlignment="1" applyFont="1" applyNumberFormat="1">
      <alignment readingOrder="0"/>
    </xf>
    <xf borderId="0" fillId="4" fontId="7" numFmtId="165" xfId="0" applyAlignment="1" applyFont="1" applyNumberFormat="1">
      <alignment readingOrder="0" shrinkToFit="0" vertical="center" wrapText="0"/>
    </xf>
    <xf borderId="0" fillId="8" fontId="1" numFmtId="0" xfId="0" applyAlignment="1" applyFont="1">
      <alignment readingOrder="0"/>
    </xf>
    <xf borderId="0" fillId="4" fontId="1" numFmtId="166" xfId="0" applyAlignment="1" applyFont="1" applyNumberFormat="1">
      <alignment readingOrder="0" shrinkToFit="0" vertical="center" wrapText="0"/>
    </xf>
    <xf borderId="0" fillId="9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 shrinkToFit="0" vertical="center" wrapText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 shrinkToFit="0" vertical="center" wrapText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2" fontId="3" numFmtId="0" xfId="0" applyAlignment="1" applyFont="1">
      <alignment horizontal="center" readingOrder="0"/>
    </xf>
    <xf borderId="0" fillId="8" fontId="3" numFmtId="166" xfId="0" applyAlignment="1" applyFont="1" applyNumberFormat="1">
      <alignment horizontal="center" readingOrder="0"/>
    </xf>
    <xf borderId="0" fillId="6" fontId="7" numFmtId="0" xfId="0" applyAlignment="1" applyFont="1">
      <alignment readingOrder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166" xfId="0" applyAlignment="1" applyFont="1" applyNumberFormat="1">
      <alignment horizontal="center" readingOrder="0" shrinkToFit="0" vertical="center" wrapText="0"/>
    </xf>
    <xf borderId="3" fillId="6" fontId="8" numFmtId="167" xfId="0" applyAlignment="1" applyBorder="1" applyFont="1" applyNumberFormat="1">
      <alignment horizontal="right" shrinkToFit="0" wrapText="0"/>
    </xf>
    <xf borderId="0" fillId="6" fontId="7" numFmtId="165" xfId="0" applyAlignment="1" applyFont="1" applyNumberFormat="1">
      <alignment horizontal="center" readingOrder="0"/>
    </xf>
    <xf borderId="0" fillId="6" fontId="8" numFmtId="165" xfId="0" applyAlignment="1" applyFont="1" applyNumberFormat="1">
      <alignment horizontal="center" readingOrder="0"/>
    </xf>
    <xf borderId="0" fillId="6" fontId="7" numFmtId="165" xfId="0" applyAlignment="1" applyFont="1" applyNumberFormat="1">
      <alignment horizontal="center" readingOrder="0"/>
    </xf>
    <xf borderId="0" fillId="6" fontId="7" numFmtId="165" xfId="0" applyAlignment="1" applyFont="1" applyNumberFormat="1">
      <alignment readingOrder="0"/>
    </xf>
    <xf borderId="0" fillId="5" fontId="1" numFmtId="166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12" fontId="1" numFmtId="166" xfId="0" applyAlignment="1" applyFill="1" applyFont="1" applyNumberFormat="1">
      <alignment readingOrder="0"/>
    </xf>
    <xf borderId="0" fillId="12" fontId="1" numFmtId="0" xfId="0" applyAlignment="1" applyFont="1">
      <alignment readingOrder="0"/>
    </xf>
    <xf borderId="0" fillId="6" fontId="7" numFmtId="0" xfId="0" applyAlignment="1" applyFont="1">
      <alignment readingOrder="0" shrinkToFit="0" vertical="center" wrapText="0"/>
    </xf>
    <xf borderId="3" fillId="6" fontId="8" numFmtId="167" xfId="0" applyAlignment="1" applyBorder="1" applyFont="1" applyNumberFormat="1">
      <alignment horizontal="right" shrinkToFit="0" vertical="center" wrapText="0"/>
    </xf>
    <xf borderId="0" fillId="6" fontId="7" numFmtId="165" xfId="0" applyAlignment="1" applyFont="1" applyNumberFormat="1">
      <alignment horizontal="center" readingOrder="0" shrinkToFit="0" vertical="center" wrapText="0"/>
    </xf>
    <xf borderId="0" fillId="6" fontId="8" numFmtId="165" xfId="0" applyAlignment="1" applyFont="1" applyNumberFormat="1">
      <alignment horizontal="center" readingOrder="0" shrinkToFit="0" vertical="center" wrapText="0"/>
    </xf>
    <xf borderId="0" fillId="6" fontId="9" numFmtId="165" xfId="0" applyAlignment="1" applyFont="1" applyNumberFormat="1">
      <alignment horizontal="center" readingOrder="0" shrinkToFit="0" vertical="center" wrapText="0"/>
    </xf>
    <xf borderId="0" fillId="6" fontId="7" numFmtId="165" xfId="0" applyAlignment="1" applyFont="1" applyNumberFormat="1">
      <alignment readingOrder="0" shrinkToFit="0" vertical="center" wrapText="0"/>
    </xf>
    <xf borderId="0" fillId="6" fontId="1" numFmtId="166" xfId="0" applyAlignment="1" applyFont="1" applyNumberFormat="1">
      <alignment readingOrder="0" shrinkToFit="0" vertical="center" wrapText="0"/>
    </xf>
    <xf borderId="0" fillId="12" fontId="3" numFmtId="166" xfId="0" applyAlignment="1" applyFont="1" applyNumberFormat="1">
      <alignment horizontal="center" readingOrder="0"/>
    </xf>
    <xf borderId="0" fillId="6" fontId="1" numFmtId="0" xfId="0" applyAlignment="1" applyFont="1">
      <alignment readingOrder="0" shrinkToFit="0" vertical="center" wrapText="0"/>
    </xf>
    <xf borderId="0" fillId="6" fontId="1" numFmtId="164" xfId="0" applyAlignment="1" applyFont="1" applyNumberFormat="1">
      <alignment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8" fontId="10" numFmtId="0" xfId="0" applyAlignment="1" applyFont="1">
      <alignment readingOrder="0"/>
    </xf>
    <xf borderId="0" fillId="6" fontId="3" numFmtId="166" xfId="0" applyAlignment="1" applyFont="1" applyNumberFormat="1">
      <alignment horizontal="center"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8" fontId="3" numFmtId="0" xfId="0" applyAlignment="1" applyFont="1">
      <alignment horizontal="center" readingOrder="0"/>
    </xf>
    <xf borderId="0" fillId="6" fontId="10" numFmtId="0" xfId="0" applyAlignment="1" applyFont="1">
      <alignment readingOrder="0" shrinkToFit="0" vertical="center" wrapText="0"/>
    </xf>
    <xf borderId="0" fillId="12" fontId="3" numFmtId="0" xfId="0" applyAlignment="1" applyFont="1">
      <alignment horizontal="center"/>
    </xf>
    <xf borderId="0" fillId="6" fontId="3" numFmtId="0" xfId="0" applyAlignment="1" applyFont="1">
      <alignment horizontal="center" readingOrder="0" shrinkToFit="0" vertical="center" wrapText="0"/>
    </xf>
    <xf borderId="0" fillId="5" fontId="1" numFmtId="0" xfId="0" applyFont="1"/>
    <xf borderId="0" fillId="8" fontId="3" numFmtId="0" xfId="0" applyAlignment="1" applyFont="1">
      <alignment horizontal="center"/>
    </xf>
    <xf borderId="0" fillId="6" fontId="1" numFmtId="166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3" fontId="3" numFmtId="0" xfId="0" applyAlignment="1" applyFont="1">
      <alignment horizontal="center" shrinkToFit="0" vertical="center" wrapText="0"/>
    </xf>
    <xf borderId="0" fillId="6" fontId="3" numFmtId="0" xfId="0" applyAlignment="1" applyFont="1">
      <alignment horizontal="center" shrinkToFit="0" vertical="center" wrapText="0"/>
    </xf>
    <xf borderId="0" fillId="6" fontId="1" numFmtId="164" xfId="0" applyAlignment="1" applyFont="1" applyNumberFormat="1">
      <alignment readingOrder="0"/>
    </xf>
    <xf borderId="0" fillId="6" fontId="1" numFmtId="0" xfId="0" applyFont="1"/>
    <xf borderId="0" fillId="4" fontId="7" numFmtId="0" xfId="0" applyAlignment="1" applyFont="1">
      <alignment readingOrder="0"/>
    </xf>
    <xf borderId="3" fillId="4" fontId="8" numFmtId="167" xfId="0" applyAlignment="1" applyBorder="1" applyFont="1" applyNumberFormat="1">
      <alignment horizontal="right" shrinkToFit="0" wrapText="0"/>
    </xf>
    <xf borderId="0" fillId="4" fontId="7" numFmtId="165" xfId="0" applyAlignment="1" applyFont="1" applyNumberFormat="1">
      <alignment horizontal="center" readingOrder="0"/>
    </xf>
    <xf borderId="0" fillId="4" fontId="8" numFmtId="165" xfId="0" applyAlignment="1" applyFont="1" applyNumberFormat="1">
      <alignment horizontal="center" readingOrder="0"/>
    </xf>
    <xf borderId="0" fillId="4" fontId="7" numFmtId="165" xfId="0" applyAlignment="1" applyFont="1" applyNumberFormat="1">
      <alignment horizontal="center" readingOrder="0"/>
    </xf>
    <xf borderId="0" fillId="4" fontId="7" numFmtId="165" xfId="0" applyAlignment="1" applyFont="1" applyNumberFormat="1">
      <alignment readingOrder="0"/>
    </xf>
    <xf borderId="0" fillId="4" fontId="1" numFmtId="166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4" fontId="3" numFmtId="166" xfId="0" applyAlignment="1" applyFont="1" applyNumberFormat="1">
      <alignment horizontal="center" readingOrder="0"/>
    </xf>
    <xf borderId="3" fillId="4" fontId="8" numFmtId="167" xfId="0" applyAlignment="1" applyBorder="1" applyFont="1" applyNumberFormat="1">
      <alignment horizontal="right" shrinkToFit="0" vertical="center" wrapText="0"/>
    </xf>
    <xf borderId="3" fillId="8" fontId="8" numFmtId="167" xfId="0" applyAlignment="1" applyBorder="1" applyFont="1" applyNumberFormat="1">
      <alignment horizontal="right" shrinkToFit="0" wrapText="0"/>
    </xf>
    <xf borderId="0" fillId="12" fontId="7" numFmtId="0" xfId="0" applyAlignment="1" applyFont="1">
      <alignment readingOrder="0"/>
    </xf>
    <xf borderId="3" fillId="12" fontId="8" numFmtId="167" xfId="0" applyAlignment="1" applyBorder="1" applyFont="1" applyNumberFormat="1">
      <alignment horizontal="right" shrinkToFit="0" wrapText="0"/>
    </xf>
    <xf borderId="0" fillId="12" fontId="7" numFmtId="165" xfId="0" applyAlignment="1" applyFont="1" applyNumberFormat="1">
      <alignment horizontal="center" readingOrder="0"/>
    </xf>
    <xf borderId="0" fillId="12" fontId="8" numFmtId="165" xfId="0" applyAlignment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7" numFmtId="165" xfId="0" applyAlignment="1" applyFont="1" applyNumberFormat="1">
      <alignment readingOrder="0"/>
    </xf>
    <xf borderId="4" fillId="12" fontId="8" numFmtId="0" xfId="0" applyAlignment="1" applyBorder="1" applyFont="1">
      <alignment shrinkToFit="0" wrapText="0"/>
    </xf>
    <xf borderId="3" fillId="12" fontId="8" numFmtId="164" xfId="0" applyAlignment="1" applyBorder="1" applyFont="1" applyNumberFormat="1">
      <alignment horizontal="right" readingOrder="0" shrinkToFit="0" wrapText="0"/>
    </xf>
    <xf borderId="4" fillId="12" fontId="11" numFmtId="165" xfId="0" applyAlignment="1" applyBorder="1" applyFont="1" applyNumberFormat="1">
      <alignment readingOrder="0"/>
    </xf>
    <xf borderId="0" fillId="8" fontId="12" numFmtId="165" xfId="0" applyAlignment="1" applyFont="1" applyNumberFormat="1">
      <alignment horizontal="center" readingOrder="0"/>
    </xf>
    <xf borderId="0" fillId="12" fontId="1" numFmtId="168" xfId="0" applyAlignment="1" applyFont="1" applyNumberFormat="1">
      <alignment readingOrder="0"/>
    </xf>
    <xf borderId="0" fillId="12" fontId="1" numFmtId="164" xfId="0" applyAlignment="1" applyFont="1" applyNumberFormat="1">
      <alignment readingOrder="0"/>
    </xf>
    <xf borderId="0" fillId="4" fontId="0" numFmtId="0" xfId="0" applyAlignment="1" applyFont="1">
      <alignment readingOrder="0"/>
    </xf>
    <xf borderId="3" fillId="4" fontId="13" numFmtId="167" xfId="0" applyAlignment="1" applyBorder="1" applyFont="1" applyNumberFormat="1">
      <alignment horizontal="right" shrinkToFit="0" wrapText="0"/>
    </xf>
    <xf borderId="0" fillId="4" fontId="0" numFmtId="165" xfId="0" applyAlignment="1" applyFont="1" applyNumberFormat="1">
      <alignment horizontal="center" readingOrder="0"/>
    </xf>
    <xf borderId="0" fillId="4" fontId="13" numFmtId="165" xfId="0" applyAlignment="1" applyFont="1" applyNumberFormat="1">
      <alignment horizontal="center" readingOrder="0"/>
    </xf>
    <xf borderId="0" fillId="4" fontId="0" numFmtId="165" xfId="0" applyAlignment="1" applyFont="1" applyNumberFormat="1">
      <alignment horizontal="center" readingOrder="0"/>
    </xf>
    <xf borderId="0" fillId="4" fontId="0" numFmtId="165" xfId="0" applyAlignment="1" applyFont="1" applyNumberFormat="1">
      <alignment readingOrder="0"/>
    </xf>
    <xf borderId="0" fillId="4" fontId="14" numFmtId="166" xfId="0" applyAlignment="1" applyFont="1" applyNumberFormat="1">
      <alignment readingOrder="0"/>
    </xf>
    <xf borderId="0" fillId="4" fontId="14" numFmtId="0" xfId="0" applyAlignment="1" applyFont="1">
      <alignment readingOrder="0"/>
    </xf>
    <xf borderId="3" fillId="6" fontId="8" numFmtId="164" xfId="0" applyAlignment="1" applyBorder="1" applyFont="1" applyNumberFormat="1">
      <alignment horizontal="right" shrinkToFit="0" vertical="center" wrapText="0"/>
    </xf>
    <xf borderId="4" fillId="6" fontId="8" numFmtId="0" xfId="0" applyAlignment="1" applyBorder="1" applyFont="1">
      <alignment shrinkToFit="0" vertical="center" wrapText="0"/>
    </xf>
    <xf borderId="3" fillId="6" fontId="8" numFmtId="164" xfId="0" applyAlignment="1" applyBorder="1" applyFont="1" applyNumberFormat="1">
      <alignment horizontal="right" readingOrder="0" shrinkToFit="0" vertical="center" wrapText="0"/>
    </xf>
    <xf borderId="4" fillId="6" fontId="11" numFmtId="165" xfId="0" applyAlignment="1" applyBorder="1" applyFont="1" applyNumberFormat="1">
      <alignment readingOrder="0" shrinkToFit="0" vertical="center" wrapText="0"/>
    </xf>
    <xf borderId="0" fillId="8" fontId="1" numFmtId="164" xfId="0" applyAlignment="1" applyFont="1" applyNumberFormat="1">
      <alignment readingOrder="0"/>
    </xf>
    <xf borderId="0" fillId="6" fontId="12" numFmtId="165" xfId="0" applyAlignment="1" applyFont="1" applyNumberFormat="1">
      <alignment horizontal="center" readingOrder="0" shrinkToFit="0" vertical="center" wrapText="0"/>
    </xf>
    <xf borderId="5" fillId="12" fontId="8" numFmtId="167" xfId="0" applyAlignment="1" applyBorder="1" applyFont="1" applyNumberFormat="1">
      <alignment horizontal="right" shrinkToFit="0" wrapText="0"/>
    </xf>
    <xf borderId="0" fillId="10" fontId="7" numFmtId="0" xfId="0" applyAlignment="1" applyFont="1">
      <alignment readingOrder="0" shrinkToFit="0" vertical="center" wrapText="0"/>
    </xf>
    <xf borderId="3" fillId="10" fontId="8" numFmtId="167" xfId="0" applyAlignment="1" applyBorder="1" applyFont="1" applyNumberFormat="1">
      <alignment horizontal="right" shrinkToFit="0" vertical="center" wrapText="0"/>
    </xf>
    <xf borderId="0" fillId="10" fontId="7" numFmtId="165" xfId="0" applyAlignment="1" applyFont="1" applyNumberFormat="1">
      <alignment horizontal="center" readingOrder="0" shrinkToFit="0" vertical="center" wrapText="0"/>
    </xf>
    <xf borderId="0" fillId="10" fontId="8" numFmtId="165" xfId="0" applyAlignment="1" applyFont="1" applyNumberFormat="1">
      <alignment horizontal="center" readingOrder="0" shrinkToFit="0" vertical="center" wrapText="0"/>
    </xf>
    <xf borderId="0" fillId="10" fontId="9" numFmtId="165" xfId="0" applyAlignment="1" applyFont="1" applyNumberFormat="1">
      <alignment horizontal="center" readingOrder="0" shrinkToFit="0" vertical="center" wrapText="0"/>
    </xf>
    <xf borderId="0" fillId="10" fontId="7" numFmtId="165" xfId="0" applyAlignment="1" applyFont="1" applyNumberFormat="1">
      <alignment readingOrder="0" shrinkToFit="0" vertical="center" wrapText="0"/>
    </xf>
    <xf borderId="0" fillId="10" fontId="1" numFmtId="166" xfId="0" applyAlignment="1" applyFont="1" applyNumberFormat="1">
      <alignment readingOrder="0" shrinkToFit="0" vertical="center" wrapText="0"/>
    </xf>
    <xf borderId="0" fillId="10" fontId="1" numFmtId="0" xfId="0" applyAlignment="1" applyFont="1">
      <alignment readingOrder="0" shrinkToFit="0" vertical="center" wrapText="0"/>
    </xf>
    <xf borderId="0" fillId="10" fontId="1" numFmtId="168" xfId="0" applyAlignment="1" applyFont="1" applyNumberFormat="1">
      <alignment readingOrder="0" shrinkToFit="0" vertical="center" wrapText="0"/>
    </xf>
    <xf borderId="0" fillId="10" fontId="1" numFmtId="164" xfId="0" applyAlignment="1" applyFont="1" applyNumberFormat="1">
      <alignment readingOrder="0" shrinkToFit="0" vertical="center" wrapText="0"/>
    </xf>
    <xf borderId="0" fillId="10" fontId="3" numFmtId="166" xfId="0" applyAlignment="1" applyFont="1" applyNumberFormat="1">
      <alignment horizontal="center" readingOrder="0" shrinkToFit="0" vertical="center" wrapText="0"/>
    </xf>
    <xf borderId="0" fillId="10" fontId="1" numFmtId="0" xfId="0" applyAlignment="1" applyFont="1">
      <alignment shrinkToFit="0" vertical="center" wrapText="0"/>
    </xf>
    <xf borderId="0" fillId="12" fontId="8" numFmtId="165" xfId="0" applyAlignment="1" applyFont="1" applyNumberFormat="1">
      <alignment readingOrder="0"/>
    </xf>
    <xf borderId="0" fillId="4" fontId="7" numFmtId="165" xfId="0" applyAlignment="1" applyFont="1" applyNumberFormat="1">
      <alignment readingOrder="0" shrinkToFit="0" vertical="center" wrapText="0"/>
    </xf>
    <xf borderId="0" fillId="13" fontId="3" numFmtId="0" xfId="0" applyAlignment="1" applyFill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3" fillId="0" fontId="8" numFmtId="167" xfId="0" applyAlignment="1" applyBorder="1" applyFont="1" applyNumberFormat="1">
      <alignment horizontal="right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0"/>
    </xf>
    <xf borderId="0" fillId="0" fontId="8" numFmtId="165" xfId="0" applyAlignment="1" applyFont="1" applyNumberFormat="1">
      <alignment horizontal="center" readingOrder="0" shrinkToFit="0" vertical="center" wrapText="0"/>
    </xf>
    <xf borderId="0" fillId="0" fontId="9" numFmtId="165" xfId="0" applyAlignment="1" applyFont="1" applyNumberFormat="1">
      <alignment horizontal="center"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12" fontId="3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9" fontId="1" numFmtId="166" xfId="0" applyAlignment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5" fontId="3" numFmtId="166" xfId="0" applyAlignment="1" applyFont="1" applyNumberFormat="1">
      <alignment horizontal="center" readingOrder="0" shrinkToFit="0" vertical="center" wrapText="0"/>
    </xf>
    <xf borderId="0" fillId="5" fontId="1" numFmtId="0" xfId="0" applyAlignment="1" applyFont="1">
      <alignment shrinkToFit="0" vertical="center" wrapText="0"/>
    </xf>
    <xf borderId="6" fillId="12" fontId="8" numFmtId="167" xfId="0" applyAlignment="1" applyBorder="1" applyFont="1" applyNumberFormat="1">
      <alignment horizontal="right" shrinkToFit="0" wrapText="0"/>
    </xf>
    <xf borderId="6" fillId="8" fontId="8" numFmtId="167" xfId="0" applyAlignment="1" applyBorder="1" applyFont="1" applyNumberFormat="1">
      <alignment horizontal="right" shrinkToFit="0" wrapText="0"/>
    </xf>
    <xf borderId="4" fillId="8" fontId="8" numFmtId="0" xfId="0" applyAlignment="1" applyBorder="1" applyFont="1">
      <alignment shrinkToFit="0" wrapText="0"/>
    </xf>
    <xf borderId="4" fillId="8" fontId="8" numFmtId="0" xfId="0" applyAlignment="1" applyBorder="1" applyFont="1">
      <alignment readingOrder="0" shrinkToFit="0" wrapText="0"/>
    </xf>
    <xf borderId="4" fillId="4" fontId="8" numFmtId="0" xfId="0" applyAlignment="1" applyBorder="1" applyFont="1">
      <alignment readingOrder="0" shrinkToFit="0" wrapText="0"/>
    </xf>
    <xf borderId="4" fillId="4" fontId="8" numFmtId="0" xfId="0" applyAlignment="1" applyBorder="1" applyFont="1">
      <alignment shrinkToFit="0" wrapText="0"/>
    </xf>
    <xf borderId="3" fillId="4" fontId="8" numFmtId="164" xfId="0" applyAlignment="1" applyBorder="1" applyFont="1" applyNumberFormat="1">
      <alignment horizontal="right" shrinkToFit="0" wrapText="0"/>
    </xf>
    <xf borderId="5" fillId="6" fontId="8" numFmtId="167" xfId="0" applyAlignment="1" applyBorder="1" applyFont="1" applyNumberFormat="1">
      <alignment horizontal="right" shrinkToFit="0" vertical="center" wrapText="0"/>
    </xf>
    <xf borderId="0" fillId="8" fontId="7" numFmtId="165" xfId="0" applyAlignment="1" applyFont="1" applyNumberFormat="1">
      <alignment readingOrder="0"/>
    </xf>
    <xf borderId="3" fillId="12" fontId="8" numFmtId="164" xfId="0" applyAlignment="1" applyBorder="1" applyFont="1" applyNumberFormat="1">
      <alignment horizontal="right" shrinkToFit="0" wrapText="0"/>
    </xf>
    <xf borderId="0" fillId="12" fontId="7" numFmtId="165" xfId="0" applyAlignment="1" applyFont="1" applyNumberFormat="1">
      <alignment readingOrder="0"/>
    </xf>
    <xf borderId="0" fillId="4" fontId="1" numFmtId="168" xfId="0" applyAlignment="1" applyFont="1" applyNumberFormat="1">
      <alignment readingOrder="0"/>
    </xf>
    <xf borderId="0" fillId="4" fontId="3" numFmtId="0" xfId="0" applyAlignment="1" applyFont="1">
      <alignment horizontal="center"/>
    </xf>
    <xf borderId="0" fillId="4" fontId="8" numFmtId="165" xfId="0" applyAlignment="1" applyFont="1" applyNumberFormat="1">
      <alignment readingOrder="0" shrinkToFit="0" vertical="center" wrapText="0"/>
    </xf>
    <xf borderId="0" fillId="4" fontId="7" numFmtId="165" xfId="0" applyAlignment="1" applyFont="1" applyNumberFormat="1">
      <alignment horizontal="center" readingOrder="0" shrinkToFit="0" vertical="center" wrapText="0"/>
    </xf>
    <xf borderId="0" fillId="4" fontId="1" numFmtId="0" xfId="0" applyFont="1"/>
    <xf borderId="7" fillId="4" fontId="8" numFmtId="0" xfId="0" applyAlignment="1" applyBorder="1" applyFont="1">
      <alignment shrinkToFit="0" wrapText="0"/>
    </xf>
    <xf borderId="8" fillId="4" fontId="8" numFmtId="167" xfId="0" applyAlignment="1" applyBorder="1" applyFont="1" applyNumberFormat="1">
      <alignment horizontal="right" shrinkToFit="0" wrapText="0"/>
    </xf>
    <xf borderId="0" fillId="6" fontId="3" numFmtId="0" xfId="0" applyAlignment="1" applyFont="1">
      <alignment readingOrder="0" shrinkToFit="0" vertical="center" wrapText="0"/>
    </xf>
    <xf borderId="0" fillId="4" fontId="12" numFmtId="165" xfId="0" applyAlignment="1" applyFont="1" applyNumberFormat="1">
      <alignment horizontal="center" readingOrder="0" shrinkToFit="0" vertical="center" wrapText="0"/>
    </xf>
    <xf borderId="6" fillId="6" fontId="8" numFmtId="167" xfId="0" applyAlignment="1" applyBorder="1" applyFont="1" applyNumberFormat="1">
      <alignment horizontal="right" shrinkToFit="0" vertical="center" wrapText="0"/>
    </xf>
    <xf borderId="9" fillId="12" fontId="8" numFmtId="167" xfId="0" applyAlignment="1" applyBorder="1" applyFont="1" applyNumberFormat="1">
      <alignment horizontal="right" shrinkToFit="0" wrapText="0"/>
    </xf>
    <xf borderId="0" fillId="8" fontId="8" numFmtId="0" xfId="0" applyAlignment="1" applyFont="1">
      <alignment shrinkToFit="0" wrapText="0"/>
    </xf>
    <xf borderId="0" fillId="8" fontId="8" numFmtId="167" xfId="0" applyAlignment="1" applyFont="1" applyNumberFormat="1">
      <alignment horizontal="right" shrinkToFit="0" wrapText="0"/>
    </xf>
    <xf borderId="0" fillId="12" fontId="8" numFmtId="0" xfId="0" applyAlignment="1" applyFont="1">
      <alignment shrinkToFit="0" wrapText="0"/>
    </xf>
    <xf borderId="0" fillId="12" fontId="8" numFmtId="167" xfId="0" applyAlignment="1" applyFont="1" applyNumberFormat="1">
      <alignment horizontal="right" shrinkToFit="0" wrapText="0"/>
    </xf>
    <xf borderId="10" fillId="8" fontId="8" numFmtId="167" xfId="0" applyAlignment="1" applyBorder="1" applyFont="1" applyNumberFormat="1">
      <alignment horizontal="right" shrinkToFit="0" wrapText="0"/>
    </xf>
    <xf borderId="0" fillId="12" fontId="12" numFmtId="165" xfId="0" applyAlignment="1" applyFont="1" applyNumberFormat="1">
      <alignment horizontal="center" readingOrder="0"/>
    </xf>
    <xf borderId="8" fillId="8" fontId="8" numFmtId="167" xfId="0" applyAlignment="1" applyBorder="1" applyFont="1" applyNumberFormat="1">
      <alignment horizontal="right" shrinkToFit="0" wrapText="0"/>
    </xf>
    <xf borderId="8" fillId="12" fontId="8" numFmtId="167" xfId="0" applyAlignment="1" applyBorder="1" applyFont="1" applyNumberFormat="1">
      <alignment horizontal="right" shrinkToFit="0" wrapText="0"/>
    </xf>
    <xf borderId="4" fillId="4" fontId="8" numFmtId="0" xfId="0" applyAlignment="1" applyBorder="1" applyFont="1">
      <alignment shrinkToFit="0" vertical="center" wrapText="0"/>
    </xf>
    <xf borderId="0" fillId="4" fontId="1" numFmtId="168" xfId="0" applyAlignment="1" applyFont="1" applyNumberFormat="1">
      <alignment readingOrder="0" shrinkToFit="0" vertical="center" wrapText="0"/>
    </xf>
    <xf borderId="3" fillId="4" fontId="11" numFmtId="164" xfId="0" applyBorder="1" applyFont="1" applyNumberFormat="1"/>
    <xf borderId="0" fillId="4" fontId="1" numFmtId="164" xfId="0" applyAlignment="1" applyFont="1" applyNumberFormat="1">
      <alignment readingOrder="0"/>
    </xf>
    <xf borderId="3" fillId="12" fontId="11" numFmtId="164" xfId="0" applyBorder="1" applyFont="1" applyNumberFormat="1"/>
    <xf borderId="3" fillId="8" fontId="11" numFmtId="164" xfId="0" applyBorder="1" applyFont="1" applyNumberFormat="1"/>
    <xf borderId="0" fillId="12" fontId="3" numFmtId="0" xfId="0" applyAlignment="1" applyFont="1">
      <alignment horizontal="center" readingOrder="0"/>
    </xf>
    <xf borderId="0" fillId="3" fontId="7" numFmtId="0" xfId="0" applyAlignment="1" applyFont="1">
      <alignment readingOrder="0" shrinkToFit="0" vertical="center" wrapText="0"/>
    </xf>
    <xf borderId="3" fillId="3" fontId="8" numFmtId="167" xfId="0" applyAlignment="1" applyBorder="1" applyFont="1" applyNumberFormat="1">
      <alignment horizontal="right" shrinkToFit="0" vertical="center" wrapText="0"/>
    </xf>
    <xf borderId="0" fillId="3" fontId="7" numFmtId="165" xfId="0" applyAlignment="1" applyFont="1" applyNumberFormat="1">
      <alignment horizontal="center" readingOrder="0" shrinkToFit="0" vertical="center" wrapText="0"/>
    </xf>
    <xf borderId="0" fillId="3" fontId="8" numFmtId="165" xfId="0" applyAlignment="1" applyFont="1" applyNumberFormat="1">
      <alignment horizontal="center" readingOrder="0" shrinkToFit="0" vertical="center" wrapText="0"/>
    </xf>
    <xf borderId="0" fillId="12" fontId="9" numFmtId="165" xfId="0" applyAlignment="1" applyFont="1" applyNumberFormat="1">
      <alignment horizontal="center" readingOrder="0"/>
    </xf>
    <xf borderId="0" fillId="3" fontId="9" numFmtId="165" xfId="0" applyAlignment="1" applyFont="1" applyNumberFormat="1">
      <alignment horizontal="center" readingOrder="0" shrinkToFit="0" vertical="center" wrapText="0"/>
    </xf>
    <xf borderId="0" fillId="3" fontId="7" numFmtId="165" xfId="0" applyAlignment="1" applyFont="1" applyNumberFormat="1">
      <alignment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8" fontId="9" numFmtId="165" xfId="0" applyAlignment="1" applyFont="1" applyNumberFormat="1">
      <alignment horizontal="center" readingOrder="0"/>
    </xf>
    <xf borderId="7" fillId="6" fontId="8" numFmtId="0" xfId="0" applyAlignment="1" applyBorder="1" applyFont="1">
      <alignment shrinkToFit="0" vertical="center" wrapText="0"/>
    </xf>
    <xf borderId="8" fillId="6" fontId="8" numFmtId="167" xfId="0" applyAlignment="1" applyBorder="1" applyFont="1" applyNumberFormat="1">
      <alignment horizontal="right" shrinkToFit="0" vertical="center" wrapText="0"/>
    </xf>
    <xf borderId="3" fillId="12" fontId="15" numFmtId="14" xfId="0" applyAlignment="1" applyBorder="1" applyFont="1" applyNumberFormat="1">
      <alignment horizontal="right" shrinkToFit="0" wrapText="0"/>
    </xf>
    <xf borderId="0" fillId="12" fontId="15" numFmtId="165" xfId="0" applyAlignment="1" applyFont="1" applyNumberFormat="1">
      <alignment horizontal="center" readingOrder="0"/>
    </xf>
    <xf borderId="0" fillId="12" fontId="7" numFmtId="0" xfId="0" applyFont="1"/>
    <xf borderId="0" fillId="2" fontId="9" numFmtId="0" xfId="0" applyAlignment="1" applyFont="1">
      <alignment horizontal="center"/>
    </xf>
    <xf borderId="0" fillId="12" fontId="9" numFmtId="0" xfId="0" applyAlignment="1" applyFont="1">
      <alignment horizontal="center"/>
    </xf>
    <xf borderId="3" fillId="8" fontId="8" numFmtId="14" xfId="0" applyAlignment="1" applyBorder="1" applyFont="1" applyNumberFormat="1">
      <alignment horizontal="right" shrinkToFit="0" wrapText="0"/>
    </xf>
    <xf borderId="0" fillId="8" fontId="3" numFmtId="0" xfId="0" applyAlignment="1" applyFont="1">
      <alignment horizontal="right" readingOrder="0"/>
    </xf>
    <xf borderId="3" fillId="12" fontId="8" numFmtId="14" xfId="0" applyAlignment="1" applyBorder="1" applyFont="1" applyNumberFormat="1">
      <alignment horizontal="right" shrinkToFit="0" wrapText="0"/>
    </xf>
    <xf borderId="9" fillId="6" fontId="8" numFmtId="167" xfId="0" applyAlignment="1" applyBorder="1" applyFont="1" applyNumberFormat="1">
      <alignment horizontal="right" shrinkToFit="0" vertical="center" wrapText="0"/>
    </xf>
    <xf borderId="0" fillId="6" fontId="8" numFmtId="0" xfId="0" applyAlignment="1" applyFont="1">
      <alignment shrinkToFit="0" vertical="center" wrapText="0"/>
    </xf>
    <xf borderId="0" fillId="6" fontId="8" numFmtId="167" xfId="0" applyAlignment="1" applyFont="1" applyNumberFormat="1">
      <alignment horizontal="right" shrinkToFit="0" vertical="center" wrapText="0"/>
    </xf>
    <xf borderId="0" fillId="8" fontId="8" numFmtId="0" xfId="0" applyAlignment="1" applyFont="1">
      <alignment readingOrder="0" shrinkToFit="0" wrapText="0"/>
    </xf>
    <xf borderId="0" fillId="8" fontId="11" numFmtId="166" xfId="0" applyAlignment="1" applyFont="1" applyNumberFormat="1">
      <alignment horizontal="center" readingOrder="0" vertical="bottom"/>
    </xf>
    <xf borderId="0" fillId="8" fontId="11" numFmtId="165" xfId="0" applyAlignment="1" applyFont="1" applyNumberFormat="1">
      <alignment horizontal="center" readingOrder="0" vertical="bottom"/>
    </xf>
    <xf borderId="0" fillId="8" fontId="1" numFmtId="165" xfId="0" applyAlignment="1" applyFont="1" applyNumberFormat="1">
      <alignment readingOrder="0"/>
    </xf>
    <xf borderId="0" fillId="12" fontId="8" numFmtId="0" xfId="0" applyAlignment="1" applyFont="1">
      <alignment shrinkToFit="0" wrapText="0"/>
    </xf>
    <xf borderId="0" fillId="12" fontId="8" numFmtId="164" xfId="0" applyAlignment="1" applyFont="1" applyNumberFormat="1">
      <alignment horizontal="center" readingOrder="0" shrinkToFit="0" wrapText="0"/>
    </xf>
    <xf borderId="0" fillId="12" fontId="3" numFmtId="0" xfId="0" applyAlignment="1" applyFont="1">
      <alignment horizontal="right" readingOrder="0"/>
    </xf>
    <xf borderId="0" fillId="8" fontId="8" numFmtId="0" xfId="0" applyAlignment="1" applyFont="1">
      <alignment shrinkToFit="0" wrapText="0"/>
    </xf>
    <xf borderId="0" fillId="8" fontId="8" numFmtId="166" xfId="0" applyAlignment="1" applyFont="1" applyNumberFormat="1">
      <alignment horizontal="center" shrinkToFit="0" wrapText="0"/>
    </xf>
    <xf borderId="10" fillId="6" fontId="8" numFmtId="167" xfId="0" applyAlignment="1" applyBorder="1" applyFont="1" applyNumberFormat="1">
      <alignment horizontal="right" shrinkToFit="0" vertical="center" wrapText="0"/>
    </xf>
    <xf borderId="0" fillId="8" fontId="1" numFmtId="168" xfId="0" applyAlignment="1" applyFont="1" applyNumberFormat="1">
      <alignment readingOrder="0"/>
    </xf>
    <xf borderId="0" fillId="12" fontId="8" numFmtId="166" xfId="0" applyAlignment="1" applyFont="1" applyNumberFormat="1">
      <alignment horizontal="center" readingOrder="0" shrinkToFit="0" wrapText="0"/>
    </xf>
    <xf borderId="0" fillId="12" fontId="7" numFmtId="165" xfId="0" applyAlignment="1" applyFont="1" applyNumberFormat="1">
      <alignment horizontal="center"/>
    </xf>
    <xf borderId="0" fillId="8" fontId="8" numFmtId="164" xfId="0" applyAlignment="1" applyFont="1" applyNumberFormat="1">
      <alignment horizontal="center" readingOrder="0" shrinkToFit="0" wrapText="0"/>
    </xf>
    <xf borderId="0" fillId="6" fontId="1" numFmtId="168" xfId="0" applyAlignment="1" applyFont="1" applyNumberFormat="1">
      <alignment readingOrder="0" shrinkToFit="0" vertical="center" wrapText="0"/>
    </xf>
    <xf borderId="0" fillId="12" fontId="11" numFmtId="166" xfId="0" applyAlignment="1" applyFont="1" applyNumberFormat="1">
      <alignment horizontal="center" readingOrder="0" vertical="bottom"/>
    </xf>
    <xf borderId="0" fillId="12" fontId="11" numFmtId="165" xfId="0" applyAlignment="1" applyFont="1" applyNumberFormat="1">
      <alignment horizontal="center" readingOrder="0" vertical="bottom"/>
    </xf>
    <xf borderId="0" fillId="8" fontId="8" numFmtId="166" xfId="0" applyAlignment="1" applyFont="1" applyNumberFormat="1">
      <alignment horizontal="center" readingOrder="0" shrinkToFit="0" wrapText="0"/>
    </xf>
    <xf borderId="0" fillId="8" fontId="11" numFmtId="165" xfId="0" applyAlignment="1" applyFont="1" applyNumberFormat="1">
      <alignment horizontal="center" vertical="bottom"/>
    </xf>
    <xf borderId="0" fillId="8" fontId="3" numFmtId="165" xfId="0" applyAlignment="1" applyFont="1" applyNumberFormat="1">
      <alignment readingOrder="0"/>
    </xf>
    <xf borderId="0" fillId="12" fontId="8" numFmtId="166" xfId="0" applyAlignment="1" applyFont="1" applyNumberFormat="1">
      <alignment horizontal="center" shrinkToFit="0" wrapText="0"/>
    </xf>
    <xf borderId="0" fillId="12" fontId="11" numFmtId="165" xfId="0" applyAlignment="1" applyFont="1" applyNumberFormat="1">
      <alignment horizontal="center" vertical="bottom"/>
    </xf>
    <xf borderId="0" fillId="12" fontId="3" numFmtId="165" xfId="0" applyAlignment="1" applyFont="1" applyNumberFormat="1">
      <alignment readingOrder="0"/>
    </xf>
    <xf borderId="0" fillId="12" fontId="1" numFmtId="165" xfId="0" applyAlignment="1" applyFont="1" applyNumberFormat="1">
      <alignment readingOrder="0"/>
    </xf>
    <xf borderId="0" fillId="12" fontId="1" numFmtId="165" xfId="0" applyAlignment="1" applyFont="1" applyNumberFormat="1">
      <alignment readingOrder="0"/>
    </xf>
    <xf borderId="0" fillId="8" fontId="1" numFmtId="165" xfId="0" applyAlignment="1" applyFont="1" applyNumberFormat="1">
      <alignment readingOrder="0"/>
    </xf>
    <xf borderId="0" fillId="6" fontId="7" numFmtId="165" xfId="0" applyAlignment="1" applyFont="1" applyNumberFormat="1">
      <alignment readingOrder="0" shrinkToFit="0" vertical="center" wrapText="0"/>
    </xf>
    <xf borderId="0" fillId="8" fontId="11" numFmtId="0" xfId="0" applyAlignment="1" applyFont="1">
      <alignment vertical="bottom"/>
    </xf>
    <xf borderId="0" fillId="12" fontId="8" numFmtId="166" xfId="0" applyAlignment="1" applyFont="1" applyNumberFormat="1">
      <alignment horizontal="right" shrinkToFit="0" wrapText="0"/>
    </xf>
    <xf borderId="3" fillId="4" fontId="11" numFmtId="164" xfId="0" applyAlignment="1" applyBorder="1" applyFont="1" applyNumberFormat="1">
      <alignment shrinkToFit="0" vertical="center" wrapText="0"/>
    </xf>
    <xf borderId="0" fillId="8" fontId="8" numFmtId="166" xfId="0" applyAlignment="1" applyFont="1" applyNumberFormat="1">
      <alignment horizontal="right" shrinkToFit="0" wrapText="0"/>
    </xf>
    <xf borderId="0" fillId="8" fontId="1" numFmtId="0" xfId="0" applyAlignment="1" applyFont="1">
      <alignment horizontal="left" readingOrder="0"/>
    </xf>
    <xf borderId="3" fillId="10" fontId="11" numFmtId="164" xfId="0" applyAlignment="1" applyBorder="1" applyFont="1" applyNumberFormat="1">
      <alignment shrinkToFit="0" vertical="center" wrapText="0"/>
    </xf>
    <xf borderId="0" fillId="8" fontId="8" numFmtId="166" xfId="0" applyAlignment="1" applyFont="1" applyNumberFormat="1">
      <alignment horizontal="right" readingOrder="0" shrinkToFit="0" wrapText="0"/>
    </xf>
    <xf borderId="0" fillId="12" fontId="8" numFmtId="166" xfId="0" applyAlignment="1" applyFont="1" applyNumberFormat="1">
      <alignment horizontal="right" readingOrder="0" shrinkToFit="0" wrapText="0"/>
    </xf>
    <xf borderId="0" fillId="6" fontId="8" numFmtId="0" xfId="0" applyAlignment="1" applyFont="1">
      <alignment shrinkToFit="0" wrapText="0"/>
    </xf>
    <xf borderId="0" fillId="6" fontId="11" numFmtId="166" xfId="0" applyAlignment="1" applyFont="1" applyNumberFormat="1">
      <alignment readingOrder="0"/>
    </xf>
    <xf borderId="0" fillId="6" fontId="11" numFmtId="165" xfId="0" applyAlignment="1" applyFont="1" applyNumberFormat="1">
      <alignment horizontal="center" readingOrder="0" vertical="bottom"/>
    </xf>
    <xf borderId="0" fillId="6" fontId="3" numFmtId="0" xfId="0" applyAlignment="1" applyFont="1">
      <alignment horizontal="right" readingOrder="0"/>
    </xf>
    <xf borderId="0" fillId="6" fontId="1" numFmtId="165" xfId="0" applyAlignment="1" applyFont="1" applyNumberFormat="1">
      <alignment readingOrder="0"/>
    </xf>
    <xf borderId="0" fillId="6" fontId="3" numFmtId="166" xfId="0" applyAlignment="1" applyFont="1" applyNumberFormat="1">
      <alignment horizontal="center" readingOrder="0"/>
    </xf>
    <xf borderId="0" fillId="10" fontId="3" numFmtId="0" xfId="0" applyAlignment="1" applyFont="1">
      <alignment horizontal="center" shrinkToFit="0" vertical="center" wrapText="0"/>
    </xf>
    <xf borderId="0" fillId="12" fontId="8" numFmtId="0" xfId="0" applyAlignment="1" applyFont="1">
      <alignment readingOrder="0" shrinkToFit="0" wrapText="0"/>
    </xf>
    <xf borderId="0" fillId="12" fontId="11" numFmtId="166" xfId="0" applyAlignment="1" applyFont="1" applyNumberFormat="1">
      <alignment readingOrder="0"/>
    </xf>
    <xf borderId="11" fillId="4" fontId="8" numFmtId="0" xfId="0" applyAlignment="1" applyBorder="1" applyFont="1">
      <alignment shrinkToFit="0" wrapText="0"/>
    </xf>
    <xf borderId="0" fillId="4" fontId="8" numFmtId="0" xfId="0" applyAlignment="1" applyFont="1">
      <alignment readingOrder="0" shrinkToFit="0" wrapText="0"/>
    </xf>
    <xf borderId="0" fillId="4" fontId="11" numFmtId="166" xfId="0" applyAlignment="1" applyFont="1" applyNumberFormat="1">
      <alignment readingOrder="0"/>
    </xf>
    <xf borderId="0" fillId="4" fontId="11" numFmtId="165" xfId="0" applyAlignment="1" applyFont="1" applyNumberFormat="1">
      <alignment horizontal="center" readingOrder="0" vertical="bottom"/>
    </xf>
    <xf borderId="0" fillId="4" fontId="1" numFmtId="165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10" fontId="3" numFmtId="0" xfId="0" applyAlignment="1" applyFont="1">
      <alignment horizontal="center" readingOrder="0" shrinkToFit="0" vertical="center" wrapText="0"/>
    </xf>
    <xf borderId="0" fillId="12" fontId="11" numFmtId="0" xfId="0" applyAlignment="1" applyFont="1">
      <alignment readingOrder="0"/>
    </xf>
    <xf borderId="0" fillId="8" fontId="11" numFmtId="166" xfId="0" applyAlignment="1" applyFont="1" applyNumberFormat="1">
      <alignment readingOrder="0"/>
    </xf>
    <xf borderId="0" fillId="8" fontId="11" numFmtId="0" xfId="0" applyAlignment="1" applyFont="1">
      <alignment readingOrder="0"/>
    </xf>
    <xf borderId="3" fillId="10" fontId="8" numFmtId="164" xfId="0" applyAlignment="1" applyBorder="1" applyFont="1" applyNumberFormat="1">
      <alignment horizontal="right" shrinkToFit="0" vertical="center" wrapText="0"/>
    </xf>
    <xf borderId="12" fillId="12" fontId="8" numFmtId="0" xfId="0" applyAlignment="1" applyBorder="1" applyFont="1">
      <alignment shrinkToFit="0" wrapText="0"/>
    </xf>
    <xf borderId="13" fillId="8" fontId="8" numFmtId="0" xfId="0" applyAlignment="1" applyBorder="1" applyFont="1">
      <alignment shrinkToFit="0" wrapText="0"/>
    </xf>
    <xf borderId="0" fillId="8" fontId="11" numFmtId="165" xfId="0" applyAlignment="1" applyFont="1" applyNumberFormat="1">
      <alignment readingOrder="0" vertical="bottom"/>
    </xf>
    <xf borderId="14" fillId="12" fontId="8" numFmtId="0" xfId="0" applyAlignment="1" applyBorder="1" applyFont="1">
      <alignment shrinkToFit="0" vertical="bottom" wrapText="0"/>
    </xf>
    <xf borderId="3" fillId="0" fontId="8" numFmtId="164" xfId="0" applyAlignment="1" applyBorder="1" applyFont="1" applyNumberFormat="1">
      <alignment horizontal="right" shrinkToFit="0" vertical="center" wrapText="0"/>
    </xf>
    <xf borderId="4" fillId="8" fontId="8" numFmtId="0" xfId="0" applyAlignment="1" applyBorder="1" applyFont="1">
      <alignment shrinkToFit="0" vertical="bottom" wrapText="0"/>
    </xf>
    <xf borderId="15" fillId="12" fontId="8" numFmtId="0" xfId="0" applyAlignment="1" applyBorder="1" applyFont="1">
      <alignment shrinkToFit="0" vertical="bottom" wrapText="0"/>
    </xf>
    <xf borderId="0" fillId="9" fontId="3" numFmtId="0" xfId="0" applyAlignment="1" applyFont="1">
      <alignment horizontal="center" shrinkToFit="0" vertical="center" wrapText="0"/>
    </xf>
    <xf borderId="0" fillId="9" fontId="1" numFmtId="0" xfId="0" applyAlignment="1" applyFont="1">
      <alignment shrinkToFit="0" vertical="center" wrapText="0"/>
    </xf>
    <xf borderId="3" fillId="8" fontId="8" numFmtId="166" xfId="0" applyAlignment="1" applyBorder="1" applyFont="1" applyNumberFormat="1">
      <alignment horizontal="right" shrinkToFit="0" wrapText="0"/>
    </xf>
    <xf borderId="16" fillId="12" fontId="8" numFmtId="0" xfId="0" applyAlignment="1" applyBorder="1" applyFont="1">
      <alignment shrinkToFit="0" wrapText="0"/>
    </xf>
    <xf borderId="17" fillId="12" fontId="8" numFmtId="166" xfId="0" applyAlignment="1" applyBorder="1" applyFont="1" applyNumberFormat="1">
      <alignment horizontal="right" shrinkToFit="0" wrapText="0"/>
    </xf>
    <xf borderId="16" fillId="8" fontId="8" numFmtId="0" xfId="0" applyAlignment="1" applyBorder="1" applyFont="1">
      <alignment shrinkToFit="0" wrapText="0"/>
    </xf>
    <xf borderId="3" fillId="6" fontId="15" numFmtId="14" xfId="0" applyAlignment="1" applyBorder="1" applyFont="1" applyNumberFormat="1">
      <alignment horizontal="right" shrinkToFit="0" vertical="center" wrapText="0"/>
    </xf>
    <xf borderId="16" fillId="8" fontId="8" numFmtId="0" xfId="0" applyAlignment="1" applyBorder="1" applyFont="1">
      <alignment readingOrder="0" shrinkToFit="0" wrapText="0"/>
    </xf>
    <xf borderId="0" fillId="6" fontId="15" numFmtId="165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horizontal="center" readingOrder="0"/>
    </xf>
    <xf borderId="0" fillId="6" fontId="7" numFmtId="166" xfId="0" applyAlignment="1" applyFont="1" applyNumberFormat="1">
      <alignment readingOrder="0" shrinkToFit="0" vertical="center" wrapText="0"/>
    </xf>
    <xf borderId="0" fillId="6" fontId="7" numFmtId="0" xfId="0" applyAlignment="1" applyFont="1">
      <alignment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6" fontId="9" numFmtId="0" xfId="0" applyAlignment="1" applyFont="1">
      <alignment horizontal="center" shrinkToFit="0" vertical="center" wrapText="0"/>
    </xf>
    <xf borderId="3" fillId="4" fontId="8" numFmtId="14" xfId="0" applyAlignment="1" applyBorder="1" applyFont="1" applyNumberFormat="1">
      <alignment horizontal="right" shrinkToFit="0" vertical="center" wrapText="0"/>
    </xf>
    <xf borderId="18" fillId="8" fontId="8" numFmtId="0" xfId="0" applyAlignment="1" applyBorder="1" applyFont="1">
      <alignment shrinkToFit="0" wrapText="0"/>
    </xf>
    <xf borderId="0" fillId="8" fontId="1" numFmtId="169" xfId="0" applyAlignment="1" applyFont="1" applyNumberFormat="1">
      <alignment readingOrder="0"/>
    </xf>
    <xf borderId="0" fillId="14" fontId="7" numFmtId="0" xfId="0" applyAlignment="1" applyFill="1" applyFont="1">
      <alignment readingOrder="0" shrinkToFit="0" vertical="center" wrapText="0"/>
    </xf>
    <xf borderId="3" fillId="14" fontId="8" numFmtId="14" xfId="0" applyAlignment="1" applyBorder="1" applyFont="1" applyNumberFormat="1">
      <alignment horizontal="right" shrinkToFit="0" vertical="center" wrapText="0"/>
    </xf>
    <xf borderId="0" fillId="14" fontId="7" numFmtId="165" xfId="0" applyAlignment="1" applyFont="1" applyNumberFormat="1">
      <alignment horizontal="center" readingOrder="0" shrinkToFit="0" vertical="center" wrapText="0"/>
    </xf>
    <xf borderId="0" fillId="14" fontId="8" numFmtId="165" xfId="0" applyAlignment="1" applyFont="1" applyNumberFormat="1">
      <alignment horizontal="center" readingOrder="0" shrinkToFit="0" vertical="center" wrapText="0"/>
    </xf>
    <xf borderId="0" fillId="14" fontId="9" numFmtId="165" xfId="0" applyAlignment="1" applyFont="1" applyNumberFormat="1">
      <alignment horizontal="center" readingOrder="0" shrinkToFit="0" vertical="center" wrapText="0"/>
    </xf>
    <xf borderId="0" fillId="14" fontId="7" numFmtId="165" xfId="0" applyAlignment="1" applyFont="1" applyNumberFormat="1">
      <alignment readingOrder="0" shrinkToFit="0" vertical="center" wrapText="0"/>
    </xf>
    <xf borderId="0" fillId="14" fontId="1" numFmtId="0" xfId="0" applyAlignment="1" applyFont="1">
      <alignment readingOrder="0" shrinkToFit="0" vertical="center" wrapText="0"/>
    </xf>
    <xf borderId="0" fillId="14" fontId="1" numFmtId="0" xfId="0" applyAlignment="1" applyFont="1">
      <alignment shrinkToFit="0" vertical="center" wrapText="0"/>
    </xf>
    <xf borderId="0" fillId="14" fontId="1" numFmtId="166" xfId="0" applyAlignment="1" applyFont="1" applyNumberFormat="1">
      <alignment readingOrder="0" shrinkToFit="0" vertical="center" wrapText="0"/>
    </xf>
    <xf borderId="0" fillId="4" fontId="11" numFmtId="0" xfId="0" applyAlignment="1" applyFont="1">
      <alignment readingOrder="0"/>
    </xf>
    <xf borderId="4" fillId="6" fontId="8" numFmtId="0" xfId="0" applyAlignment="1" applyBorder="1" applyFont="1">
      <alignment shrinkToFit="0" wrapText="0"/>
    </xf>
    <xf borderId="3" fillId="6" fontId="8" numFmtId="164" xfId="0" applyAlignment="1" applyBorder="1" applyFont="1" applyNumberFormat="1">
      <alignment horizontal="right" shrinkToFit="0" wrapText="0"/>
    </xf>
    <xf borderId="0" fillId="6" fontId="1" numFmtId="165" xfId="0" applyAlignment="1" applyFont="1" applyNumberFormat="1">
      <alignment readingOrder="0"/>
    </xf>
    <xf borderId="3" fillId="0" fontId="8" numFmtId="14" xfId="0" applyAlignment="1" applyBorder="1" applyFont="1" applyNumberFormat="1">
      <alignment horizontal="right" shrinkToFit="0" vertical="center" wrapText="0"/>
    </xf>
    <xf borderId="0" fillId="6" fontId="11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9" fontId="3" numFmtId="0" xfId="0" applyAlignment="1" applyFont="1">
      <alignment horizontal="center" readingOrder="0" shrinkToFit="0" vertical="center" wrapText="0"/>
    </xf>
    <xf borderId="3" fillId="8" fontId="8" numFmtId="164" xfId="0" applyAlignment="1" applyBorder="1" applyFont="1" applyNumberFormat="1">
      <alignment horizontal="right" readingOrder="0" shrinkToFit="0" wrapText="0"/>
    </xf>
    <xf borderId="19" fillId="8" fontId="8" numFmtId="164" xfId="0" applyAlignment="1" applyBorder="1" applyFont="1" applyNumberFormat="1">
      <alignment horizontal="right" readingOrder="0" shrinkToFit="0" wrapText="0"/>
    </xf>
    <xf borderId="20" fillId="12" fontId="8" numFmtId="164" xfId="0" applyAlignment="1" applyBorder="1" applyFont="1" applyNumberFormat="1">
      <alignment horizontal="right" readingOrder="0" shrinkToFit="0" wrapText="0"/>
    </xf>
    <xf borderId="19" fillId="2" fontId="8" numFmtId="0" xfId="0" applyAlignment="1" applyBorder="1" applyFont="1">
      <alignment horizontal="right" readingOrder="0" shrinkToFit="0" wrapText="0"/>
    </xf>
    <xf borderId="3" fillId="6" fontId="8" numFmtId="14" xfId="0" applyAlignment="1" applyBorder="1" applyFont="1" applyNumberFormat="1">
      <alignment horizontal="right" shrinkToFit="0" vertical="center" wrapText="0"/>
    </xf>
    <xf borderId="19" fillId="8" fontId="8" numFmtId="166" xfId="0" applyAlignment="1" applyBorder="1" applyFont="1" applyNumberFormat="1">
      <alignment horizontal="right" shrinkToFit="0" wrapText="0"/>
    </xf>
    <xf borderId="7" fillId="12" fontId="8" numFmtId="0" xfId="0" applyAlignment="1" applyBorder="1" applyFont="1">
      <alignment shrinkToFit="0" wrapText="0"/>
    </xf>
    <xf borderId="3" fillId="12" fontId="8" numFmtId="166" xfId="0" applyAlignment="1" applyBorder="1" applyFont="1" applyNumberFormat="1">
      <alignment horizontal="right" shrinkToFit="0" wrapText="0"/>
    </xf>
    <xf borderId="0" fillId="12" fontId="1" numFmtId="0" xfId="0" applyAlignment="1" applyFont="1">
      <alignment horizontal="left" readingOrder="0"/>
    </xf>
    <xf borderId="0" fillId="4" fontId="3" numFmtId="0" xfId="0" applyAlignment="1" applyFont="1">
      <alignment horizontal="center" shrinkToFit="0" vertical="center" wrapText="0"/>
    </xf>
    <xf borderId="0" fillId="12" fontId="8" numFmtId="0" xfId="0" applyAlignment="1" applyFont="1">
      <alignment horizontal="right" readingOrder="0" shrinkToFit="0" wrapText="0"/>
    </xf>
    <xf borderId="4" fillId="8" fontId="8" numFmtId="0" xfId="0" applyAlignment="1" applyBorder="1" applyFont="1">
      <alignment shrinkToFit="0" wrapText="0"/>
    </xf>
    <xf borderId="0" fillId="2" fontId="1" numFmtId="0" xfId="0" applyAlignment="1" applyFont="1">
      <alignment readingOrder="0"/>
    </xf>
    <xf borderId="4" fillId="14" fontId="8" numFmtId="0" xfId="0" applyAlignment="1" applyBorder="1" applyFont="1">
      <alignment shrinkToFit="0" wrapText="0"/>
    </xf>
    <xf borderId="0" fillId="14" fontId="1" numFmtId="0" xfId="0" applyAlignment="1" applyFont="1">
      <alignment readingOrder="0"/>
    </xf>
    <xf borderId="0" fillId="6" fontId="8" numFmtId="0" xfId="0" applyAlignment="1" applyFont="1">
      <alignment readingOrder="0" shrinkToFit="0" vertical="center" wrapText="0"/>
    </xf>
    <xf borderId="0" fillId="14" fontId="1" numFmtId="164" xfId="0" applyAlignment="1" applyFont="1" applyNumberFormat="1">
      <alignment readingOrder="0"/>
    </xf>
    <xf borderId="0" fillId="14" fontId="1" numFmtId="165" xfId="0" applyAlignment="1" applyFont="1" applyNumberFormat="1">
      <alignment readingOrder="0"/>
    </xf>
    <xf borderId="0" fillId="14" fontId="1" numFmtId="165" xfId="0" applyAlignment="1" applyFont="1" applyNumberFormat="1">
      <alignment readingOrder="0"/>
    </xf>
    <xf borderId="0" fillId="6" fontId="11" numFmtId="166" xfId="0" applyAlignment="1" applyFont="1" applyNumberFormat="1">
      <alignment horizontal="center" readingOrder="0" shrinkToFit="0" vertical="bottom" wrapText="0"/>
    </xf>
    <xf borderId="0" fillId="14" fontId="1" numFmtId="166" xfId="0" applyAlignment="1" applyFont="1" applyNumberFormat="1">
      <alignment readingOrder="0"/>
    </xf>
    <xf borderId="0" fillId="6" fontId="11" numFmtId="165" xfId="0" applyAlignment="1" applyFont="1" applyNumberFormat="1">
      <alignment horizontal="center" readingOrder="0" shrinkToFit="0" vertical="bottom" wrapText="0"/>
    </xf>
    <xf borderId="0" fillId="6" fontId="1" numFmtId="165" xfId="0" applyAlignment="1" applyFont="1" applyNumberFormat="1">
      <alignment readingOrder="0" shrinkToFit="0" vertical="center" wrapText="0"/>
    </xf>
    <xf borderId="4" fillId="12" fontId="8" numFmtId="0" xfId="0" applyAlignment="1" applyBorder="1" applyFont="1">
      <alignment shrinkToFit="0" wrapText="0"/>
    </xf>
    <xf borderId="0" fillId="4" fontId="8" numFmtId="0" xfId="0" applyAlignment="1" applyFont="1">
      <alignment shrinkToFit="0" vertical="center" wrapText="0"/>
    </xf>
    <xf borderId="0" fillId="4" fontId="8" numFmtId="164" xfId="0" applyAlignment="1" applyFont="1" applyNumberFormat="1">
      <alignment horizontal="center" readingOrder="0" shrinkToFit="0" vertical="center" wrapText="0"/>
    </xf>
    <xf borderId="0" fillId="6" fontId="8" numFmtId="0" xfId="0" applyAlignment="1" applyFont="1">
      <alignment shrinkToFit="0" vertical="center" wrapText="0"/>
    </xf>
    <xf borderId="0" fillId="6" fontId="8" numFmtId="166" xfId="0" applyAlignment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6" xfId="0" applyAlignment="1" applyFont="1" applyNumberFormat="1">
      <alignment horizontal="center" readingOrder="0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8" fontId="3" numFmtId="0" xfId="0" applyAlignment="1" applyFont="1">
      <alignment readingOrder="0"/>
    </xf>
    <xf borderId="0" fillId="6" fontId="8" numFmtId="164" xfId="0" applyAlignment="1" applyFont="1" applyNumberFormat="1">
      <alignment horizontal="center" readingOrder="0" shrinkToFit="0" vertical="center" wrapText="0"/>
    </xf>
    <xf borderId="4" fillId="14" fontId="8" numFmtId="0" xfId="0" applyAlignment="1" applyBorder="1" applyFont="1">
      <alignment shrinkToFit="0" wrapText="0"/>
    </xf>
    <xf borderId="3" fillId="14" fontId="8" numFmtId="164" xfId="0" applyAlignment="1" applyBorder="1" applyFont="1" applyNumberFormat="1">
      <alignment horizontal="right" readingOrder="0" shrinkToFit="0" wrapText="0"/>
    </xf>
    <xf borderId="0" fillId="4" fontId="8" numFmtId="166" xfId="0" applyAlignment="1" applyFont="1" applyNumberFormat="1">
      <alignment horizontal="center" shrinkToFit="0" vertical="center" wrapText="0"/>
    </xf>
    <xf borderId="0" fillId="4" fontId="11" numFmtId="165" xfId="0" applyAlignment="1" applyFont="1" applyNumberFormat="1">
      <alignment horizontal="center" readingOrder="0" shrinkToFit="0" vertical="bottom" wrapText="0"/>
    </xf>
    <xf borderId="4" fillId="4" fontId="8" numFmtId="0" xfId="0" applyAlignment="1" applyBorder="1" applyFont="1">
      <alignment shrinkToFit="0" wrapText="0"/>
    </xf>
    <xf borderId="3" fillId="4" fontId="8" numFmtId="164" xfId="0" applyAlignment="1" applyBorder="1" applyFont="1" applyNumberFormat="1">
      <alignment horizontal="right" readingOrder="0" shrinkToFit="0" wrapText="0"/>
    </xf>
    <xf borderId="0" fillId="4" fontId="1" numFmtId="0" xfId="0" applyAlignment="1" applyFont="1">
      <alignment shrinkToFit="0" vertical="center" wrapText="0"/>
    </xf>
    <xf borderId="0" fillId="4" fontId="3" numFmtId="0" xfId="0" applyAlignment="1" applyFont="1">
      <alignment readingOrder="0"/>
    </xf>
    <xf borderId="4" fillId="6" fontId="8" numFmtId="0" xfId="0" applyAlignment="1" applyBorder="1" applyFont="1">
      <alignment shrinkToFit="0" wrapText="0"/>
    </xf>
    <xf borderId="3" fillId="6" fontId="8" numFmtId="164" xfId="0" applyAlignment="1" applyBorder="1" applyFont="1" applyNumberFormat="1">
      <alignment horizontal="right" readingOrder="0" shrinkToFit="0" wrapText="0"/>
    </xf>
    <xf borderId="0" fillId="6" fontId="8" numFmtId="166" xfId="0" applyAlignment="1" applyFont="1" applyNumberFormat="1">
      <alignment horizontal="center" readingOrder="0" shrinkToFit="0" vertical="center" wrapText="0"/>
    </xf>
    <xf borderId="0" fillId="6" fontId="11" numFmtId="165" xfId="0" applyAlignment="1" applyFont="1" applyNumberFormat="1">
      <alignment horizontal="center" shrinkToFit="0" vertical="bottom" wrapText="0"/>
    </xf>
    <xf borderId="0" fillId="6" fontId="3" numFmtId="165" xfId="0" applyAlignment="1" applyFont="1" applyNumberFormat="1">
      <alignment readingOrder="0" shrinkToFit="0" vertical="center" wrapText="0"/>
    </xf>
    <xf borderId="0" fillId="6" fontId="3" numFmtId="0" xfId="0" applyAlignment="1" applyFont="1">
      <alignment readingOrder="0"/>
    </xf>
    <xf borderId="0" fillId="4" fontId="8" numFmtId="0" xfId="0" applyAlignment="1" applyFont="1">
      <alignment shrinkToFit="0" vertical="center" wrapText="0"/>
    </xf>
    <xf borderId="0" fillId="4" fontId="1" numFmtId="165" xfId="0" applyAlignment="1" applyFont="1" applyNumberFormat="1">
      <alignment readingOrder="0" shrinkToFit="0" vertical="center" wrapText="0"/>
    </xf>
    <xf borderId="0" fillId="6" fontId="8" numFmtId="164" xfId="0" applyAlignment="1" applyFont="1" applyNumberFormat="1">
      <alignment horizontal="right" readingOrder="0" shrinkToFit="0" wrapText="0"/>
    </xf>
    <xf borderId="0" fillId="8" fontId="8" numFmtId="164" xfId="0" applyAlignment="1" applyFont="1" applyNumberFormat="1">
      <alignment horizontal="right" readingOrder="0" shrinkToFit="0" wrapText="0"/>
    </xf>
    <xf borderId="0" fillId="4" fontId="11" numFmtId="166" xfId="0" applyAlignment="1" applyFont="1" applyNumberFormat="1">
      <alignment horizontal="center" readingOrder="0" shrinkToFit="0" vertical="bottom" wrapText="0"/>
    </xf>
    <xf borderId="0" fillId="4" fontId="1" numFmtId="169" xfId="0" applyAlignment="1" applyFont="1" applyNumberFormat="1">
      <alignment readingOrder="0" shrinkToFit="0" vertical="center" wrapText="0"/>
    </xf>
    <xf borderId="0" fillId="4" fontId="8" numFmtId="164" xfId="0" applyAlignment="1" applyFont="1" applyNumberFormat="1">
      <alignment horizontal="right" readingOrder="0" shrinkToFit="0" wrapText="0"/>
    </xf>
    <xf borderId="0" fillId="4" fontId="1" numFmtId="165" xfId="0" applyAlignment="1" applyFont="1" applyNumberFormat="1">
      <alignment readingOrder="0" shrinkToFit="0" vertical="center" wrapText="0"/>
    </xf>
    <xf borderId="4" fillId="4" fontId="8" numFmtId="3" xfId="0" applyAlignment="1" applyBorder="1" applyFont="1" applyNumberFormat="1">
      <alignment shrinkToFit="0" wrapText="0"/>
    </xf>
    <xf borderId="0" fillId="10" fontId="8" numFmtId="0" xfId="0" applyAlignment="1" applyFont="1">
      <alignment shrinkToFit="0" vertical="center" wrapText="0"/>
    </xf>
    <xf borderId="0" fillId="10" fontId="11" numFmtId="166" xfId="0" applyAlignment="1" applyFont="1" applyNumberFormat="1">
      <alignment horizontal="center" readingOrder="0" shrinkToFit="0" vertical="bottom" wrapText="0"/>
    </xf>
    <xf borderId="0" fillId="10" fontId="11" numFmtId="165" xfId="0" applyAlignment="1" applyFont="1" applyNumberFormat="1">
      <alignment horizontal="center" readingOrder="0" shrinkToFit="0" vertical="bottom" wrapText="0"/>
    </xf>
    <xf borderId="0" fillId="10" fontId="1" numFmtId="165" xfId="0" applyAlignment="1" applyFont="1" applyNumberFormat="1">
      <alignment readingOrder="0" shrinkToFit="0" vertical="center" wrapText="0"/>
    </xf>
    <xf borderId="0" fillId="10" fontId="11" numFmtId="0" xfId="0" applyAlignment="1" applyFont="1">
      <alignment shrinkToFit="0" vertical="bottom" wrapText="0"/>
    </xf>
    <xf borderId="4" fillId="4" fontId="8" numFmtId="165" xfId="0" applyAlignment="1" applyBorder="1" applyFont="1" applyNumberFormat="1">
      <alignment shrinkToFit="0" wrapText="0"/>
    </xf>
    <xf borderId="4" fillId="4" fontId="8" numFmtId="165" xfId="0" applyAlignment="1" applyBorder="1" applyFont="1" applyNumberFormat="1">
      <alignment shrinkToFit="0" wrapText="0"/>
    </xf>
    <xf borderId="4" fillId="12" fontId="8" numFmtId="3" xfId="0" applyAlignment="1" applyBorder="1" applyFont="1" applyNumberFormat="1">
      <alignment shrinkToFit="0" wrapText="0"/>
    </xf>
    <xf borderId="4" fillId="12" fontId="8" numFmtId="165" xfId="0" applyAlignment="1" applyBorder="1" applyFont="1" applyNumberFormat="1">
      <alignment shrinkToFit="0" wrapText="0"/>
    </xf>
    <xf borderId="4" fillId="12" fontId="8" numFmtId="165" xfId="0" applyAlignment="1" applyBorder="1" applyFont="1" applyNumberFormat="1">
      <alignment shrinkToFit="0" wrapText="0"/>
    </xf>
    <xf borderId="0" fillId="0" fontId="8" numFmtId="0" xfId="0" applyAlignment="1" applyFont="1">
      <alignment shrinkToFit="0" vertical="center" wrapText="0"/>
    </xf>
    <xf borderId="0" fillId="0" fontId="11" numFmtId="166" xfId="0" applyAlignment="1" applyFont="1" applyNumberFormat="1">
      <alignment horizontal="center" readingOrder="0" shrinkToFit="0" vertical="bottom" wrapText="0"/>
    </xf>
    <xf borderId="0" fillId="0" fontId="11" numFmtId="165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4" fillId="8" fontId="8" numFmtId="3" xfId="0" applyAlignment="1" applyBorder="1" applyFont="1" applyNumberFormat="1">
      <alignment shrinkToFit="0" wrapText="0"/>
    </xf>
    <xf borderId="4" fillId="8" fontId="8" numFmtId="165" xfId="0" applyAlignment="1" applyBorder="1" applyFont="1" applyNumberFormat="1">
      <alignment shrinkToFit="0" wrapText="0"/>
    </xf>
    <xf borderId="4" fillId="8" fontId="8" numFmtId="165" xfId="0" applyAlignment="1" applyBorder="1" applyFont="1" applyNumberFormat="1">
      <alignment shrinkToFit="0" wrapText="0"/>
    </xf>
    <xf borderId="0" fillId="0" fontId="8" numFmtId="166" xfId="0" applyAlignment="1" applyFont="1" applyNumberFormat="1">
      <alignment horizontal="right" shrinkToFit="0" vertical="center" wrapText="0"/>
    </xf>
    <xf borderId="0" fillId="4" fontId="8" numFmtId="166" xfId="0" applyAlignment="1" applyFont="1" applyNumberFormat="1">
      <alignment horizontal="right" shrinkToFit="0" vertical="center" wrapText="0"/>
    </xf>
    <xf borderId="4" fillId="10" fontId="8" numFmtId="3" xfId="0" applyAlignment="1" applyBorder="1" applyFont="1" applyNumberFormat="1">
      <alignment shrinkToFit="0" wrapText="0"/>
    </xf>
    <xf borderId="4" fillId="10" fontId="8" numFmtId="0" xfId="0" applyAlignment="1" applyBorder="1" applyFont="1">
      <alignment shrinkToFit="0" wrapText="0"/>
    </xf>
    <xf borderId="4" fillId="10" fontId="8" numFmtId="0" xfId="0" applyAlignment="1" applyBorder="1" applyFont="1">
      <alignment shrinkToFit="0" wrapText="0"/>
    </xf>
    <xf borderId="3" fillId="10" fontId="8" numFmtId="167" xfId="0" applyAlignment="1" applyBorder="1" applyFont="1" applyNumberFormat="1">
      <alignment horizontal="right" shrinkToFit="0" wrapText="0"/>
    </xf>
    <xf borderId="4" fillId="10" fontId="8" numFmtId="165" xfId="0" applyAlignment="1" applyBorder="1" applyFont="1" applyNumberFormat="1">
      <alignment shrinkToFit="0" wrapText="0"/>
    </xf>
    <xf borderId="4" fillId="10" fontId="8" numFmtId="165" xfId="0" applyAlignment="1" applyBorder="1" applyFont="1" applyNumberFormat="1">
      <alignment shrinkToFit="0" wrapText="0"/>
    </xf>
    <xf borderId="0" fillId="10" fontId="1" numFmtId="165" xfId="0" applyAlignment="1" applyFont="1" applyNumberFormat="1">
      <alignment readingOrder="0"/>
    </xf>
    <xf borderId="0" fillId="10" fontId="1" numFmtId="166" xfId="0" applyAlignment="1" applyFont="1" applyNumberFormat="1">
      <alignment readingOrder="0"/>
    </xf>
    <xf borderId="0" fillId="10" fontId="3" numFmtId="0" xfId="0" applyAlignment="1" applyFont="1">
      <alignment readingOrder="0"/>
    </xf>
    <xf borderId="4" fillId="10" fontId="8" numFmtId="165" xfId="0" applyAlignment="1" applyBorder="1" applyFont="1" applyNumberFormat="1">
      <alignment readingOrder="0" shrinkToFit="0" wrapText="0"/>
    </xf>
    <xf borderId="0" fillId="6" fontId="8" numFmtId="166" xfId="0" applyAlignment="1" applyFont="1" applyNumberFormat="1">
      <alignment horizontal="right" shrinkToFit="0" vertical="center" wrapText="0"/>
    </xf>
    <xf borderId="4" fillId="10" fontId="8" numFmtId="3" xfId="0" applyAlignment="1" applyBorder="1" applyFont="1" applyNumberFormat="1">
      <alignment readingOrder="0" shrinkToFit="0" wrapText="0"/>
    </xf>
    <xf borderId="4" fillId="10" fontId="8" numFmtId="0" xfId="0" applyAlignment="1" applyBorder="1" applyFont="1">
      <alignment readingOrder="0" shrinkToFit="0" wrapText="0"/>
    </xf>
    <xf borderId="4" fillId="10" fontId="8" numFmtId="165" xfId="0" applyAlignment="1" applyBorder="1" applyFont="1" applyNumberFormat="1">
      <alignment readingOrder="0" shrinkToFit="0" wrapText="0"/>
    </xf>
    <xf borderId="0" fillId="6" fontId="8" numFmtId="166" xfId="0" applyAlignment="1" applyFont="1" applyNumberFormat="1">
      <alignment horizontal="right" readingOrder="0" shrinkToFit="0" vertical="center" wrapText="0"/>
    </xf>
    <xf borderId="3" fillId="10" fontId="8" numFmtId="164" xfId="0" applyAlignment="1" applyBorder="1" applyFont="1" applyNumberFormat="1">
      <alignment horizontal="right" shrinkToFit="0" wrapText="0"/>
    </xf>
    <xf borderId="0" fillId="4" fontId="11" numFmtId="166" xfId="0" applyAlignment="1" applyFont="1" applyNumberForma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4" fillId="4" fontId="8" numFmtId="165" xfId="0" applyAlignment="1" applyBorder="1" applyFont="1" applyNumberFormat="1">
      <alignment horizontal="right" shrinkToFit="0" wrapText="0"/>
    </xf>
    <xf borderId="11" fillId="4" fontId="8" numFmtId="0" xfId="0" applyAlignment="1" applyBorder="1" applyFont="1">
      <alignment shrinkToFit="0" vertical="center" wrapText="0"/>
    </xf>
    <xf borderId="0" fillId="4" fontId="3" numFmtId="165" xfId="0" applyAlignment="1" applyFont="1" applyNumberForma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21" fillId="4" fontId="8" numFmtId="0" xfId="0" applyAlignment="1" applyBorder="1" applyFont="1">
      <alignment shrinkToFit="0" wrapText="0"/>
    </xf>
    <xf borderId="21" fillId="4" fontId="8" numFmtId="0" xfId="0" applyAlignment="1" applyBorder="1" applyFont="1">
      <alignment shrinkToFit="0" wrapText="0"/>
    </xf>
    <xf borderId="22" fillId="4" fontId="8" numFmtId="164" xfId="0" applyAlignment="1" applyBorder="1" applyFont="1" applyNumberFormat="1">
      <alignment horizontal="right" shrinkToFit="0" wrapText="0"/>
    </xf>
    <xf borderId="21" fillId="4" fontId="16" numFmtId="165" xfId="0" applyAlignment="1" applyBorder="1" applyFont="1" applyNumberFormat="1">
      <alignment horizontal="right" shrinkToFit="0" wrapText="0"/>
    </xf>
    <xf borderId="21" fillId="4" fontId="8" numFmtId="165" xfId="0" applyAlignment="1" applyBorder="1" applyFont="1" applyNumberFormat="1">
      <alignment shrinkToFit="0" wrapText="0"/>
    </xf>
    <xf borderId="0" fillId="6" fontId="11" numFmtId="166" xfId="0" applyAlignment="1" applyFont="1" applyNumberFormat="1">
      <alignment readingOrder="0" shrinkToFit="0" vertical="center" wrapText="0"/>
    </xf>
    <xf borderId="0" fillId="6" fontId="11" numFmtId="0" xfId="0" applyAlignment="1" applyFont="1">
      <alignment readingOrder="0" shrinkToFit="0" vertical="center" wrapText="0"/>
    </xf>
    <xf borderId="4" fillId="6" fontId="8" numFmtId="3" xfId="0" applyAlignment="1" applyBorder="1" applyFont="1" applyNumberFormat="1">
      <alignment shrinkToFit="0" wrapText="0"/>
    </xf>
    <xf borderId="4" fillId="6" fontId="8" numFmtId="165" xfId="0" applyAlignment="1" applyBorder="1" applyFont="1" applyNumberFormat="1">
      <alignment shrinkToFit="0" wrapText="0"/>
    </xf>
    <xf borderId="4" fillId="6" fontId="8" numFmtId="165" xfId="0" applyAlignment="1" applyBorder="1" applyFont="1" applyNumberFormat="1">
      <alignment shrinkToFit="0" wrapText="0"/>
    </xf>
    <xf borderId="0" fillId="6" fontId="1" numFmtId="165" xfId="0" applyAlignment="1" applyFont="1" applyNumberFormat="1">
      <alignment readingOrder="0" shrinkToFit="0" vertical="center" wrapText="0"/>
    </xf>
    <xf borderId="4" fillId="4" fontId="8" numFmtId="165" xfId="0" applyAlignment="1" applyBorder="1" applyFont="1" applyNumberFormat="1">
      <alignment horizontal="right" readingOrder="0" shrinkToFit="0" wrapText="0"/>
    </xf>
    <xf borderId="12" fillId="6" fontId="8" numFmtId="0" xfId="0" applyAlignment="1" applyBorder="1" applyFont="1">
      <alignment shrinkToFit="0" vertical="center" wrapText="0"/>
    </xf>
    <xf borderId="0" fillId="4" fontId="8" numFmtId="0" xfId="0" applyAlignment="1" applyFont="1">
      <alignment horizontal="right" readingOrder="0" shrinkToFit="0" wrapText="0"/>
    </xf>
    <xf borderId="13" fillId="10" fontId="8" numFmtId="0" xfId="0" applyAlignment="1" applyBorder="1" applyFont="1">
      <alignment shrinkToFit="0" vertical="center" wrapText="0"/>
    </xf>
    <xf borderId="4" fillId="10" fontId="8" numFmtId="0" xfId="0" applyAlignment="1" applyBorder="1" applyFont="1">
      <alignment shrinkToFit="0" vertical="center" wrapText="0"/>
    </xf>
    <xf borderId="0" fillId="10" fontId="11" numFmtId="166" xfId="0" applyAlignment="1" applyFont="1" applyNumberFormat="1">
      <alignment readingOrder="0" shrinkToFit="0" vertical="center" wrapText="0"/>
    </xf>
    <xf borderId="0" fillId="10" fontId="3" numFmtId="165" xfId="0" applyAlignment="1" applyFont="1" applyNumberFormat="1">
      <alignment readingOrder="0" shrinkToFit="0" vertical="center" wrapText="0"/>
    </xf>
    <xf borderId="0" fillId="10" fontId="11" numFmtId="165" xfId="0" applyAlignment="1" applyFont="1" applyNumberFormat="1">
      <alignment readingOrder="0" shrinkToFit="0" vertical="bottom" wrapText="0"/>
    </xf>
    <xf borderId="0" fillId="10" fontId="11" numFmtId="0" xfId="0" applyAlignment="1" applyFont="1">
      <alignment readingOrder="0" shrinkToFit="0" vertical="center" wrapText="0"/>
    </xf>
    <xf borderId="14" fillId="10" fontId="8" numFmtId="0" xfId="0" applyAlignment="1" applyBorder="1" applyFont="1">
      <alignment shrinkToFit="0" vertical="bottom" wrapText="0"/>
    </xf>
    <xf borderId="4" fillId="12" fontId="8" numFmtId="165" xfId="0" applyAlignment="1" applyBorder="1" applyFont="1" applyNumberFormat="1">
      <alignment horizontal="right" shrinkToFit="0" wrapText="0"/>
    </xf>
    <xf borderId="0" fillId="10" fontId="1" numFmtId="165" xfId="0" applyAlignment="1" applyFont="1" applyNumberFormat="1">
      <alignment readingOrder="0" shrinkToFit="0" vertical="center" wrapText="0"/>
    </xf>
    <xf borderId="7" fillId="8" fontId="8" numFmtId="0" xfId="0" applyAlignment="1" applyBorder="1" applyFont="1">
      <alignment shrinkToFit="0" wrapText="0"/>
    </xf>
    <xf borderId="7" fillId="8" fontId="16" numFmtId="0" xfId="0" applyAlignment="1" applyBorder="1" applyFont="1">
      <alignment shrinkToFit="0" vertical="bottom" wrapText="0"/>
    </xf>
    <xf borderId="6" fillId="8" fontId="8" numFmtId="14" xfId="0" applyAlignment="1" applyBorder="1" applyFont="1" applyNumberFormat="1">
      <alignment horizontal="right" shrinkToFit="0" wrapText="0"/>
    </xf>
    <xf borderId="0" fillId="8" fontId="8" numFmtId="165" xfId="0" applyAlignment="1" applyFont="1" applyNumberFormat="1">
      <alignment horizontal="right" readingOrder="0" shrinkToFit="0" wrapText="0"/>
    </xf>
    <xf borderId="0" fillId="8" fontId="8" numFmtId="165" xfId="0" applyAlignment="1" applyFont="1" applyNumberFormat="1">
      <alignment readingOrder="0" shrinkToFit="0" wrapText="0"/>
    </xf>
    <xf borderId="0" fillId="8" fontId="8" numFmtId="0" xfId="0" applyAlignment="1" applyFont="1">
      <alignment horizontal="right" readingOrder="0" shrinkToFit="0" wrapText="0"/>
    </xf>
    <xf borderId="4" fillId="10" fontId="8" numFmtId="0" xfId="0" applyAlignment="1" applyBorder="1" applyFont="1">
      <alignment shrinkToFit="0" vertical="bottom" wrapText="0"/>
    </xf>
    <xf borderId="7" fillId="12" fontId="16" numFmtId="0" xfId="0" applyAlignment="1" applyBorder="1" applyFont="1">
      <alignment shrinkToFit="0" vertical="bottom" wrapText="0"/>
    </xf>
    <xf borderId="6" fillId="12" fontId="8" numFmtId="14" xfId="0" applyAlignment="1" applyBorder="1" applyFont="1" applyNumberFormat="1">
      <alignment horizontal="right" shrinkToFit="0" wrapText="0"/>
    </xf>
    <xf borderId="0" fillId="12" fontId="8" numFmtId="165" xfId="0" applyAlignment="1" applyFont="1" applyNumberFormat="1">
      <alignment horizontal="right" readingOrder="0" shrinkToFit="0" wrapText="0"/>
    </xf>
    <xf borderId="0" fillId="12" fontId="8" numFmtId="165" xfId="0" applyAlignment="1" applyFont="1" applyNumberFormat="1">
      <alignment readingOrder="0" shrinkToFit="0" wrapText="0"/>
    </xf>
    <xf borderId="13" fillId="12" fontId="8" numFmtId="166" xfId="0" applyAlignment="1" applyBorder="1" applyFont="1" applyNumberFormat="1">
      <alignment readingOrder="0" shrinkToFit="0" wrapText="0"/>
    </xf>
    <xf borderId="13" fillId="12" fontId="8" numFmtId="0" xfId="0" applyAlignment="1" applyBorder="1" applyFont="1">
      <alignment shrinkToFit="0" wrapText="0"/>
    </xf>
    <xf borderId="0" fillId="15" fontId="1" numFmtId="0" xfId="0" applyAlignment="1" applyFill="1" applyFont="1">
      <alignment readingOrder="0"/>
    </xf>
    <xf borderId="15" fillId="4" fontId="8" numFmtId="0" xfId="0" applyAlignment="1" applyBorder="1" applyFont="1">
      <alignment shrinkToFit="0" vertical="bottom" wrapText="0"/>
    </xf>
    <xf borderId="0" fillId="12" fontId="1" numFmtId="0" xfId="0" applyFont="1"/>
    <xf borderId="4" fillId="8" fontId="8" numFmtId="3" xfId="0" applyAlignment="1" applyBorder="1" applyFont="1" applyNumberFormat="1">
      <alignment shrinkToFit="0" vertical="bottom" wrapText="0"/>
    </xf>
    <xf borderId="4" fillId="8" fontId="8" numFmtId="0" xfId="0" applyAlignment="1" applyBorder="1" applyFont="1">
      <alignment shrinkToFit="0" vertical="bottom" wrapText="0"/>
    </xf>
    <xf borderId="4" fillId="8" fontId="16" numFmtId="0" xfId="0" applyAlignment="1" applyBorder="1" applyFont="1">
      <alignment shrinkToFit="0" vertical="bottom" wrapText="0"/>
    </xf>
    <xf borderId="6" fillId="8" fontId="8" numFmtId="14" xfId="0" applyAlignment="1" applyBorder="1" applyFont="1" applyNumberFormat="1">
      <alignment horizontal="right" readingOrder="0" shrinkToFit="0" vertical="bottom" wrapText="0"/>
    </xf>
    <xf borderId="4" fillId="8" fontId="16" numFmtId="165" xfId="0" applyAlignment="1" applyBorder="1" applyFont="1" applyNumberFormat="1">
      <alignment horizontal="right" shrinkToFit="0" vertical="bottom" wrapText="0"/>
    </xf>
    <xf borderId="4" fillId="8" fontId="16" numFmtId="165" xfId="0" applyAlignment="1" applyBorder="1" applyFont="1" applyNumberFormat="1">
      <alignment shrinkToFit="0" vertical="bottom" wrapText="0"/>
    </xf>
    <xf borderId="0" fillId="8" fontId="11" numFmtId="0" xfId="0" applyAlignment="1" applyFont="1">
      <alignment readingOrder="0" vertical="bottom"/>
    </xf>
    <xf borderId="0" fillId="8" fontId="11" numFmtId="166" xfId="0" applyAlignment="1" applyFont="1" applyNumberFormat="1">
      <alignment readingOrder="0" vertical="bottom"/>
    </xf>
    <xf borderId="0" fillId="2" fontId="11" numFmtId="0" xfId="0" applyAlignment="1" applyFont="1">
      <alignment vertical="bottom"/>
    </xf>
    <xf borderId="0" fillId="8" fontId="11" numFmtId="0" xfId="0" applyAlignment="1" applyFont="1">
      <alignment vertical="bottom"/>
    </xf>
    <xf borderId="3" fillId="10" fontId="8" numFmtId="166" xfId="0" applyAlignment="1" applyBorder="1" applyFont="1" applyNumberFormat="1">
      <alignment horizontal="right" shrinkToFit="0" vertical="center" wrapText="0"/>
    </xf>
    <xf borderId="4" fillId="4" fontId="8" numFmtId="3" xfId="0" applyAlignment="1" applyBorder="1" applyFont="1" applyNumberFormat="1">
      <alignment shrinkToFit="0" vertical="bottom" wrapText="0"/>
    </xf>
    <xf borderId="4" fillId="4" fontId="8" numFmtId="0" xfId="0" applyAlignment="1" applyBorder="1" applyFont="1">
      <alignment shrinkToFit="0" vertical="bottom" wrapText="0"/>
    </xf>
    <xf borderId="4" fillId="4" fontId="16" numFmtId="0" xfId="0" applyAlignment="1" applyBorder="1" applyFont="1">
      <alignment shrinkToFit="0" vertical="bottom" wrapText="0"/>
    </xf>
    <xf borderId="3" fillId="4" fontId="8" numFmtId="14" xfId="0" applyAlignment="1" applyBorder="1" applyFont="1" applyNumberFormat="1">
      <alignment horizontal="right" shrinkToFit="0" vertical="bottom" wrapText="0"/>
    </xf>
    <xf borderId="4" fillId="4" fontId="16" numFmtId="165" xfId="0" applyAlignment="1" applyBorder="1" applyFont="1" applyNumberFormat="1">
      <alignment horizontal="right" shrinkToFit="0" vertical="bottom" wrapText="0"/>
    </xf>
    <xf borderId="4" fillId="4" fontId="16" numFmtId="165" xfId="0" applyAlignment="1" applyBorder="1" applyFont="1" applyNumberFormat="1">
      <alignment shrinkToFit="0" vertical="bottom" wrapText="0"/>
    </xf>
    <xf borderId="0" fillId="4" fontId="11" numFmtId="0" xfId="0" applyAlignment="1" applyFont="1">
      <alignment vertical="bottom"/>
    </xf>
    <xf borderId="0" fillId="4" fontId="11" numFmtId="165" xfId="0" applyAlignment="1" applyFont="1" applyNumberFormat="1">
      <alignment readingOrder="0" vertical="bottom"/>
    </xf>
    <xf borderId="0" fillId="4" fontId="11" numFmtId="166" xfId="0" applyAlignment="1" applyFont="1" applyNumberFormat="1">
      <alignment readingOrder="0" vertical="bottom"/>
    </xf>
    <xf borderId="0" fillId="4" fontId="11" numFmtId="0" xfId="0" applyAlignment="1" applyFont="1">
      <alignment readingOrder="0" vertical="bottom"/>
    </xf>
    <xf borderId="0" fillId="12" fontId="11" numFmtId="0" xfId="0" applyAlignment="1" applyFont="1">
      <alignment vertical="bottom"/>
    </xf>
    <xf borderId="16" fillId="10" fontId="8" numFmtId="0" xfId="0" applyAlignment="1" applyBorder="1" applyFont="1">
      <alignment shrinkToFit="0" vertical="center" wrapText="0"/>
    </xf>
    <xf borderId="0" fillId="12" fontId="11" numFmtId="0" xfId="0" applyAlignment="1" applyFont="1">
      <alignment vertical="bottom"/>
    </xf>
    <xf borderId="17" fillId="10" fontId="8" numFmtId="166" xfId="0" applyAlignment="1" applyBorder="1" applyFont="1" applyNumberFormat="1">
      <alignment horizontal="right" shrinkToFit="0" vertical="center" wrapText="0"/>
    </xf>
    <xf borderId="4" fillId="10" fontId="8" numFmtId="3" xfId="0" applyAlignment="1" applyBorder="1" applyFont="1" applyNumberFormat="1">
      <alignment shrinkToFit="0" vertical="bottom" wrapText="0"/>
    </xf>
    <xf borderId="4" fillId="10" fontId="8" numFmtId="0" xfId="0" applyAlignment="1" applyBorder="1" applyFont="1">
      <alignment shrinkToFit="0" vertical="bottom" wrapText="0"/>
    </xf>
    <xf borderId="4" fillId="10" fontId="16" numFmtId="0" xfId="0" applyAlignment="1" applyBorder="1" applyFont="1">
      <alignment shrinkToFit="0" vertical="bottom" wrapText="0"/>
    </xf>
    <xf borderId="3" fillId="10" fontId="8" numFmtId="14" xfId="0" applyAlignment="1" applyBorder="1" applyFont="1" applyNumberFormat="1">
      <alignment horizontal="right" shrinkToFit="0" vertical="bottom" wrapText="0"/>
    </xf>
    <xf borderId="4" fillId="10" fontId="16" numFmtId="165" xfId="0" applyAlignment="1" applyBorder="1" applyFont="1" applyNumberFormat="1">
      <alignment horizontal="right" shrinkToFit="0" vertical="bottom" wrapText="0"/>
    </xf>
    <xf borderId="4" fillId="10" fontId="16" numFmtId="165" xfId="0" applyAlignment="1" applyBorder="1" applyFont="1" applyNumberFormat="1">
      <alignment shrinkToFit="0" vertical="bottom" wrapText="0"/>
    </xf>
    <xf borderId="0" fillId="10" fontId="11" numFmtId="0" xfId="0" applyAlignment="1" applyFont="1">
      <alignment vertical="bottom"/>
    </xf>
    <xf borderId="0" fillId="10" fontId="11" numFmtId="165" xfId="0" applyAlignment="1" applyFont="1" applyNumberFormat="1">
      <alignment readingOrder="0" vertical="bottom"/>
    </xf>
    <xf borderId="0" fillId="10" fontId="8" numFmtId="0" xfId="0" applyAlignment="1" applyFont="1">
      <alignment horizontal="right" readingOrder="0" shrinkToFit="0" wrapText="0"/>
    </xf>
    <xf borderId="0" fillId="10" fontId="11" numFmtId="0" xfId="0" applyAlignment="1" applyFont="1">
      <alignment readingOrder="0" vertical="bottom"/>
    </xf>
    <xf borderId="0" fillId="10" fontId="8" numFmtId="166" xfId="0" applyAlignment="1" applyFont="1" applyNumberFormat="1">
      <alignment horizontal="right" readingOrder="0" shrinkToFit="0" vertical="center" wrapText="0"/>
    </xf>
    <xf borderId="3" fillId="4" fontId="8" numFmtId="14" xfId="0" applyAlignment="1" applyBorder="1" applyFont="1" applyNumberFormat="1">
      <alignment horizontal="right" shrinkToFit="0" wrapText="0"/>
    </xf>
    <xf borderId="0" fillId="4" fontId="17" numFmtId="0" xfId="0" applyAlignment="1" applyFont="1">
      <alignment readingOrder="0" vertical="bottom"/>
    </xf>
    <xf borderId="0" fillId="4" fontId="11" numFmtId="0" xfId="0" applyAlignment="1" applyFont="1">
      <alignment vertical="bottom"/>
    </xf>
    <xf borderId="3" fillId="10" fontId="8" numFmtId="166" xfId="0" applyAlignment="1" applyBorder="1" applyFont="1" applyNumberFormat="1">
      <alignment horizontal="right" shrinkToFit="0" wrapText="0"/>
    </xf>
    <xf borderId="4" fillId="10" fontId="8" numFmtId="165" xfId="0" applyAlignment="1" applyBorder="1" applyFont="1" applyNumberFormat="1">
      <alignment horizontal="right" shrinkToFit="0" wrapText="0"/>
    </xf>
    <xf borderId="0" fillId="10" fontId="17" numFmtId="0" xfId="0" applyAlignment="1" applyFont="1">
      <alignment readingOrder="0" vertical="bottom"/>
    </xf>
    <xf borderId="3" fillId="10" fontId="8" numFmtId="164" xfId="0" applyAlignment="1" applyBorder="1" applyFont="1" applyNumberFormat="1">
      <alignment horizontal="right" readingOrder="0" shrinkToFit="0" wrapText="0"/>
    </xf>
    <xf borderId="16" fillId="10" fontId="8" numFmtId="0" xfId="0" applyAlignment="1" applyBorder="1" applyFont="1">
      <alignment readingOrder="0" shrinkToFit="0" vertical="center" wrapText="0"/>
    </xf>
    <xf borderId="0" fillId="10" fontId="11" numFmtId="166" xfId="0" applyAlignment="1" applyFont="1" applyNumberFormat="1">
      <alignment readingOrder="0" vertical="bottom"/>
    </xf>
    <xf borderId="4" fillId="6" fontId="16" numFmtId="0" xfId="0" applyAlignment="1" applyBorder="1" applyFont="1">
      <alignment shrinkToFit="0" vertical="bottom" wrapText="0"/>
    </xf>
    <xf borderId="3" fillId="6" fontId="8" numFmtId="14" xfId="0" applyAlignment="1" applyBorder="1" applyFont="1" applyNumberFormat="1">
      <alignment horizontal="right" shrinkToFit="0" wrapText="0"/>
    </xf>
    <xf borderId="4" fillId="6" fontId="16" numFmtId="165" xfId="0" applyAlignment="1" applyBorder="1" applyFont="1" applyNumberFormat="1">
      <alignment horizontal="right" shrinkToFit="0" vertical="bottom" wrapText="0"/>
    </xf>
    <xf borderId="4" fillId="6" fontId="16" numFmtId="165" xfId="0" applyAlignment="1" applyBorder="1" applyFont="1" applyNumberFormat="1">
      <alignment shrinkToFit="0" vertical="bottom" wrapText="0"/>
    </xf>
    <xf borderId="0" fillId="6" fontId="11" numFmtId="0" xfId="0" applyAlignment="1" applyFont="1">
      <alignment readingOrder="0" vertical="bottom"/>
    </xf>
    <xf borderId="0" fillId="6" fontId="11" numFmtId="165" xfId="0" applyAlignment="1" applyFont="1" applyNumberFormat="1">
      <alignment readingOrder="0" vertical="bottom"/>
    </xf>
    <xf borderId="0" fillId="6" fontId="8" numFmtId="0" xfId="0" applyAlignment="1" applyFont="1">
      <alignment horizontal="right" readingOrder="0" shrinkToFit="0" wrapText="0"/>
    </xf>
    <xf borderId="0" fillId="5" fontId="11" numFmtId="0" xfId="0" applyAlignment="1" applyFont="1">
      <alignment vertical="bottom"/>
    </xf>
    <xf borderId="0" fillId="6" fontId="11" numFmtId="0" xfId="0" applyAlignment="1" applyFont="1">
      <alignment vertical="bottom"/>
    </xf>
    <xf borderId="0" fillId="4" fontId="8" numFmtId="166" xfId="0" applyAlignment="1" applyFont="1" applyNumberFormat="1">
      <alignment horizontal="right" readingOrder="0" shrinkToFit="0" vertical="center" wrapText="0"/>
    </xf>
    <xf borderId="11" fillId="4" fontId="8" numFmtId="0" xfId="0" applyAlignment="1" applyBorder="1" applyFont="1">
      <alignment shrinkToFit="0" wrapText="0"/>
    </xf>
    <xf borderId="11" fillId="4" fontId="16" numFmtId="165" xfId="0" applyAlignment="1" applyBorder="1" applyFont="1" applyNumberFormat="1">
      <alignment horizontal="right" shrinkToFit="0" vertical="bottom" wrapText="0"/>
    </xf>
    <xf borderId="11" fillId="4" fontId="16" numFmtId="165" xfId="0" applyAlignment="1" applyBorder="1" applyFont="1" applyNumberFormat="1">
      <alignment readingOrder="0" shrinkToFit="0" vertical="bottom" wrapText="0"/>
    </xf>
    <xf borderId="0" fillId="4" fontId="16" numFmtId="165" xfId="0" applyAlignment="1" applyFont="1" applyNumberFormat="1">
      <alignment readingOrder="0" shrinkToFit="0" vertical="bottom" wrapText="0"/>
    </xf>
    <xf borderId="4" fillId="4" fontId="8" numFmtId="0" xfId="0" applyAlignment="1" applyBorder="1" applyFont="1">
      <alignment readingOrder="0" shrinkToFit="0" vertical="center" wrapText="0"/>
    </xf>
    <xf borderId="18" fillId="4" fontId="8" numFmtId="0" xfId="0" applyAlignment="1" applyBorder="1" applyFont="1">
      <alignment shrinkToFit="0" vertical="center" wrapText="0"/>
    </xf>
    <xf borderId="0" fillId="10" fontId="8" numFmtId="0" xfId="0" applyAlignment="1" applyFont="1">
      <alignment shrinkToFit="0" wrapText="0"/>
    </xf>
    <xf borderId="0" fillId="10" fontId="1" numFmtId="164" xfId="0" applyAlignment="1" applyFont="1" applyNumberFormat="1">
      <alignment readingOrder="0"/>
    </xf>
    <xf borderId="0" fillId="10" fontId="16" numFmtId="165" xfId="0" applyAlignment="1" applyFont="1" applyNumberFormat="1">
      <alignment horizontal="right" readingOrder="0" shrinkToFit="0" vertical="bottom" wrapText="0"/>
    </xf>
    <xf borderId="0" fillId="10" fontId="16" numFmtId="165" xfId="0" applyAlignment="1" applyFont="1" applyNumberFormat="1">
      <alignment readingOrder="0" shrinkToFit="0" vertical="bottom" wrapText="0"/>
    </xf>
    <xf borderId="4" fillId="4" fontId="8" numFmtId="0" xfId="0" applyAlignment="1" applyBorder="1" applyFont="1">
      <alignment shrinkToFit="0" vertical="bottom" wrapText="0"/>
    </xf>
    <xf borderId="3" fillId="4" fontId="8" numFmtId="164" xfId="0" applyAlignment="1" applyBorder="1" applyFont="1" applyNumberFormat="1">
      <alignment horizontal="right" shrinkToFit="0" vertical="bottom" wrapText="0"/>
    </xf>
    <xf borderId="4" fillId="4" fontId="8" numFmtId="165" xfId="0" applyAlignment="1" applyBorder="1" applyFont="1" applyNumberFormat="1">
      <alignment horizontal="right" shrinkToFit="0" vertical="bottom" wrapText="0"/>
    </xf>
    <xf borderId="4" fillId="4" fontId="8" numFmtId="165" xfId="0" applyAlignment="1" applyBorder="1" applyFont="1" applyNumberFormat="1">
      <alignment shrinkToFit="0" vertical="bottom" wrapText="0"/>
    </xf>
    <xf borderId="0" fillId="4" fontId="11" numFmtId="165" xfId="0" applyAlignment="1" applyFont="1" applyNumberFormat="1">
      <alignment horizontal="right" vertical="bottom"/>
    </xf>
    <xf borderId="0" fillId="12" fontId="11" numFmtId="0" xfId="0" applyAlignment="1" applyFont="1">
      <alignment readingOrder="0" vertical="bottom"/>
    </xf>
    <xf borderId="0" fillId="12" fontId="11" numFmtId="165" xfId="0" applyAlignment="1" applyFont="1" applyNumberFormat="1">
      <alignment horizontal="right" vertical="bottom"/>
    </xf>
    <xf borderId="0" fillId="12" fontId="11" numFmtId="166" xfId="0" applyAlignment="1" applyFont="1" applyNumberFormat="1">
      <alignment readingOrder="0" vertical="bottom"/>
    </xf>
    <xf borderId="4" fillId="8" fontId="8" numFmtId="165" xfId="0" applyAlignment="1" applyBorder="1" applyFont="1" applyNumberFormat="1">
      <alignment horizontal="right" shrinkToFit="0" wrapText="0"/>
    </xf>
    <xf borderId="0" fillId="8" fontId="11" numFmtId="165" xfId="0" applyAlignment="1" applyFont="1" applyNumberFormat="1">
      <alignment horizontal="right" vertical="bottom"/>
    </xf>
    <xf borderId="0" fillId="10" fontId="11" numFmtId="165" xfId="0" applyAlignment="1" applyFont="1" applyNumberFormat="1">
      <alignment horizontal="right" vertical="bottom"/>
    </xf>
    <xf borderId="0" fillId="10" fontId="11" numFmtId="0" xfId="0" applyAlignment="1" applyFont="1">
      <alignment vertical="bottom"/>
    </xf>
    <xf borderId="4" fillId="4" fontId="8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horizontal="right" readingOrder="0" vertical="bottom"/>
    </xf>
    <xf borderId="4" fillId="0" fontId="8" numFmtId="0" xfId="0" applyAlignment="1" applyBorder="1" applyFont="1">
      <alignment shrinkToFit="0" vertical="center" wrapText="0"/>
    </xf>
    <xf borderId="3" fillId="0" fontId="8" numFmtId="164" xfId="0" applyAlignment="1" applyBorder="1" applyFont="1" applyNumberFormat="1">
      <alignment horizontal="righ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9" fillId="0" fontId="8" numFmtId="164" xfId="0" applyAlignment="1" applyBorder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3" fillId="10" fontId="8" numFmtId="164" xfId="0" applyAlignment="1" applyBorder="1" applyFont="1" applyNumberFormat="1">
      <alignment horizontal="right" readingOrder="0" shrinkToFit="0" vertical="center" wrapText="0"/>
    </xf>
    <xf borderId="0" fillId="12" fontId="11" numFmtId="165" xfId="0" applyAlignment="1" applyFont="1" applyNumberFormat="1">
      <alignment horizontal="right" readingOrder="0" vertical="bottom"/>
    </xf>
    <xf borderId="20" fillId="10" fontId="8" numFmtId="164" xfId="0" applyAlignment="1" applyBorder="1" applyFont="1" applyNumberFormat="1">
      <alignment horizontal="right" readingOrder="0" shrinkToFit="0" vertical="center" wrapText="0"/>
    </xf>
    <xf borderId="3" fillId="4" fontId="8" numFmtId="166" xfId="0" applyAlignment="1" applyBorder="1" applyFont="1" applyNumberFormat="1">
      <alignment horizontal="right" shrinkToFit="0" wrapText="0"/>
    </xf>
    <xf borderId="14" fillId="4" fontId="8" numFmtId="166" xfId="0" applyAlignment="1" applyBorder="1" applyFont="1" applyNumberFormat="1">
      <alignment horizontal="right" shrinkToFit="0" wrapText="0"/>
    </xf>
    <xf borderId="14" fillId="4" fontId="8" numFmtId="0" xfId="0" applyAlignment="1" applyBorder="1" applyFont="1">
      <alignment shrinkToFit="0" wrapText="0"/>
    </xf>
    <xf borderId="3" fillId="4" fontId="8" numFmtId="166" xfId="0" applyAlignment="1" applyBorder="1" applyFont="1" applyNumberFormat="1">
      <alignment horizontal="right" shrinkToFit="0" vertical="center" wrapText="0"/>
    </xf>
    <xf borderId="0" fillId="4" fontId="8" numFmtId="0" xfId="0" applyAlignment="1" applyFont="1">
      <alignment horizontal="right" readingOrder="0" shrinkToFit="0" vertical="center" wrapText="0"/>
    </xf>
    <xf borderId="19" fillId="4" fontId="8" numFmtId="0" xfId="0" applyAlignment="1" applyBorder="1" applyFont="1">
      <alignment horizontal="right" readingOrder="0" shrinkToFit="0" vertical="center" wrapText="0"/>
    </xf>
    <xf borderId="0" fillId="5" fontId="8" numFmtId="0" xfId="0" applyAlignment="1" applyFont="1">
      <alignment horizontal="right" readingOrder="0" shrinkToFit="0" wrapText="0"/>
    </xf>
    <xf borderId="19" fillId="4" fontId="8" numFmtId="166" xfId="0" applyAlignment="1" applyBorder="1" applyFont="1" applyNumberFormat="1">
      <alignment horizontal="right" shrinkToFit="0" vertical="center" wrapText="0"/>
    </xf>
    <xf borderId="0" fillId="8" fontId="11" numFmtId="165" xfId="0" applyAlignment="1" applyFont="1" applyNumberFormat="1">
      <alignment horizontal="right" readingOrder="0" vertical="bottom"/>
    </xf>
    <xf borderId="7" fillId="4" fontId="8" numFmtId="0" xfId="0" applyAlignment="1" applyBorder="1" applyFont="1">
      <alignment shrinkToFit="0" vertical="center" wrapText="0"/>
    </xf>
    <xf borderId="0" fillId="4" fontId="8" numFmtId="166" xfId="0" applyAlignment="1" applyFont="1" applyNumberFormat="1">
      <alignment horizontal="right" readingOrder="0" shrinkToFit="0" wrapText="0"/>
    </xf>
    <xf borderId="4" fillId="6" fontId="8" numFmtId="165" xfId="0" applyAlignment="1" applyBorder="1" applyFont="1" applyNumberFormat="1">
      <alignment horizontal="right" shrinkToFit="0" wrapText="0"/>
    </xf>
    <xf borderId="3" fillId="6" fontId="8" numFmtId="0" xfId="0" applyAlignment="1" applyBorder="1" applyFont="1">
      <alignment horizontal="right" readingOrder="0" shrinkToFit="0" wrapText="0"/>
    </xf>
    <xf borderId="0" fillId="6" fontId="11" numFmtId="165" xfId="0" applyAlignment="1" applyFont="1" applyNumberFormat="1">
      <alignment horizontal="right" readingOrder="0" vertical="bottom"/>
    </xf>
    <xf borderId="0" fillId="6" fontId="3" numFmtId="0" xfId="0" applyAlignment="1" applyFont="1">
      <alignment horizontal="center"/>
    </xf>
    <xf borderId="3" fillId="4" fontId="8" numFmtId="0" xfId="0" applyAlignment="1" applyBorder="1" applyFont="1">
      <alignment horizontal="right" readingOrder="0" shrinkToFit="0" wrapText="0"/>
    </xf>
    <xf borderId="4" fillId="4" fontId="8" numFmtId="0" xfId="0" applyAlignment="1" applyBorder="1" applyFont="1">
      <alignment shrinkToFit="0" vertical="center" wrapText="0"/>
    </xf>
    <xf borderId="3" fillId="6" fontId="8" numFmtId="0" xfId="0" applyAlignment="1" applyBorder="1" applyFont="1">
      <alignment shrinkToFit="0" wrapText="0"/>
    </xf>
    <xf borderId="3" fillId="6" fontId="8" numFmtId="0" xfId="0" applyAlignment="1" applyBorder="1" applyFont="1">
      <alignment readingOrder="0" shrinkToFit="0" wrapText="0"/>
    </xf>
    <xf borderId="3" fillId="6" fontId="8" numFmtId="166" xfId="0" applyAlignment="1" applyBorder="1" applyFont="1" applyNumberFormat="1">
      <alignment readingOrder="0" shrinkToFit="0" wrapText="0"/>
    </xf>
    <xf borderId="4" fillId="4" fontId="8" numFmtId="0" xfId="0" applyAlignment="1" applyBorder="1" applyFont="1">
      <alignment horizontal="right" shrinkToFit="0" wrapText="0"/>
    </xf>
    <xf borderId="4" fillId="6" fontId="8" numFmtId="0" xfId="0" applyAlignment="1" applyBorder="1" applyFont="1">
      <alignment shrinkToFit="0" vertical="center" wrapText="0"/>
    </xf>
    <xf borderId="0" fillId="4" fontId="8" numFmtId="0" xfId="0" applyAlignment="1" applyFont="1">
      <alignment horizontal="right" shrinkToFit="0" vertical="bottom" wrapText="0"/>
    </xf>
    <xf borderId="4" fillId="4" fontId="11" numFmtId="0" xfId="0" applyAlignment="1" applyBorder="1" applyFont="1">
      <alignment readingOrder="0"/>
    </xf>
    <xf borderId="4" fillId="4" fontId="8" numFmtId="167" xfId="0" applyAlignment="1" applyBorder="1" applyFont="1" applyNumberFormat="1">
      <alignment shrinkToFit="0" wrapText="0"/>
    </xf>
    <xf borderId="0" fillId="4" fontId="11" numFmtId="3" xfId="0" applyAlignment="1" applyFont="1" applyNumberFormat="1">
      <alignment readingOrder="0"/>
    </xf>
    <xf borderId="0" fillId="4" fontId="8" numFmtId="165" xfId="0" applyAlignment="1" applyFont="1" applyNumberFormat="1">
      <alignment readingOrder="0" shrinkToFit="0" wrapText="0"/>
    </xf>
    <xf borderId="0" fillId="4" fontId="8" numFmtId="0" xfId="0" applyAlignment="1" applyFont="1">
      <alignment horizontal="right" readingOrder="0" shrinkToFit="0" vertical="bottom" wrapText="0"/>
    </xf>
    <xf borderId="4" fillId="11" fontId="8" numFmtId="0" xfId="0" applyAlignment="1" applyBorder="1" applyFont="1">
      <alignment shrinkToFit="0" vertical="center" wrapText="0"/>
    </xf>
    <xf borderId="4" fillId="5" fontId="8" numFmtId="0" xfId="0" applyAlignment="1" applyBorder="1" applyFont="1">
      <alignment shrinkToFit="0" vertical="center" wrapText="0"/>
    </xf>
    <xf borderId="4" fillId="5" fontId="8" numFmtId="0" xfId="0" applyAlignment="1" applyBorder="1" applyFont="1">
      <alignment shrinkToFit="0" vertical="center" wrapText="0"/>
    </xf>
    <xf borderId="3" fillId="5" fontId="8" numFmtId="166" xfId="0" applyAlignment="1" applyBorder="1" applyFont="1" applyNumberFormat="1">
      <alignment horizontal="right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4" fontId="8" numFmtId="0" xfId="0" applyAlignment="1" applyFont="1">
      <alignment shrinkToFit="0" wrapText="0"/>
    </xf>
    <xf borderId="0" fillId="4" fontId="8" numFmtId="166" xfId="0" applyAlignment="1" applyFont="1" applyNumberFormat="1">
      <alignment horizontal="right" shrinkToFit="0" wrapText="0"/>
    </xf>
    <xf borderId="0" fillId="4" fontId="8" numFmtId="165" xfId="0" applyAlignment="1" applyFont="1" applyNumberFormat="1">
      <alignment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5" fontId="1" numFmtId="0" xfId="0" applyAlignment="1" applyFont="1">
      <alignment readingOrder="0" shrinkToFit="0" vertical="center" wrapText="0"/>
    </xf>
    <xf borderId="0" fillId="0" fontId="1" numFmtId="165" xfId="0" applyFont="1" applyNumberFormat="1"/>
    <xf borderId="3" fillId="4" fontId="8" numFmtId="164" xfId="0" applyAlignment="1" applyBorder="1" applyFont="1" applyNumberFormat="1">
      <alignment horizontal="right"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8" numFmtId="164" xfId="0" applyAlignment="1" applyFont="1" applyNumberFormat="1">
      <alignment horizontal="righ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4" fillId="11" fontId="8" numFmtId="3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undo Creativo" id="{a8de57ff-3ea5-4196-aec7-5a6f2747a3bd}" providerId="google-sheets"/>
</x18tc:personList>
</file>

<file path=xl/tables/table1.xml><?xml version="1.0" encoding="utf-8"?>
<table xmlns="http://schemas.openxmlformats.org/spreadsheetml/2006/main" ref="A3:AG179" displayName="ESTUDIANTES_DE_BALLET" name="ESTUDIANTES_DE_BALLET" id="1">
  <autoFilter ref="$A$3:$AG$179"/>
  <tableColumns count="33">
    <tableColumn name="Matricula" id="1"/>
    <tableColumn name="ESTUDIANTE" id="2"/>
    <tableColumn name="Clase" id="3"/>
    <tableColumn name="Fecha de Inscripcion" id="4"/>
    <tableColumn name="Inscripcion" id="5"/>
    <tableColumn name="Metodo" id="6"/>
    <tableColumn name="PAGAR" id="7"/>
    <tableColumn name="ESTUDIANTE  " id="8"/>
    <tableColumn name="Fecha de Pago" id="9"/>
    <tableColumn name="MAY" id="10"/>
    <tableColumn name="FORMA" id="11"/>
    <tableColumn name="Fecha de Pago 2" id="12"/>
    <tableColumn name="JUN" id="13"/>
    <tableColumn name="FORMA 2" id="14"/>
    <tableColumn name="FECHA" id="15"/>
    <tableColumn name="JUL" id="16"/>
    <tableColumn name="FORMA 3" id="17"/>
    <tableColumn name="FECHA 2" id="18"/>
    <tableColumn name="AGOS" id="19"/>
    <tableColumn name="FORMA 4" id="20"/>
    <tableColumn name="FECHA 3" id="21"/>
    <tableColumn name="SEPT" id="22"/>
    <tableColumn name="FORMA 5" id="23"/>
    <tableColumn name="REINS" id="24"/>
    <tableColumn name="FECHA 4" id="25"/>
    <tableColumn name="OCT" id="26"/>
    <tableColumn name="FORMA 6" id="27"/>
    <tableColumn name="FECHA 5" id="28"/>
    <tableColumn name="NOV" id="29"/>
    <tableColumn name="FORMA 7" id="30"/>
    <tableColumn name="FECHA 6" id="31"/>
    <tableColumn name="DICIEMBRE" id="32"/>
    <tableColumn name="FORMA 8" id="33"/>
  </tableColumns>
  <tableStyleInfo name="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6" dT="2025-07-05T14:30:05.00" personId="{a8de57ff-3ea5-4196-aec7-5a6f2747a3bd}" id="{28967dcf-df87-4767-a3c6-af15f230a2bf}" done="0">
    <x18tc:text xml:space="preserve">Pago mensualidad</x18tc:text>
  </x18tc:threadedComment>
  <x18tc:threadedComment ref="X20" dT="2025-12-18T22:06:07.00" personId="{a8de57ff-3ea5-4196-aec7-5a6f2747a3bd}" id="{7a5ea213-11ab-4c73-b39b-e0bd643a33ab}" done="0">
    <x18tc:text xml:space="preserve">13/12/25 Pago</x18tc:text>
  </x18tc:threadedComment>
  <x18tc:threadedComment ref="X28" dT="2025-12-18T21:59:15.00" personId="{a8de57ff-3ea5-4196-aec7-5a6f2747a3bd}" id="{deb6366a-bb1e-4ed7-9090-b8df7de60b39}" done="0">
    <x18tc:text xml:space="preserve">16/12/25 PAGO</x18tc:text>
  </x18tc:threadedComment>
  <x18tc:threadedComment ref="X117" dT="2025-12-18T21:59:51.00" personId="{a8de57ff-3ea5-4196-aec7-5a6f2747a3bd}" id="{d0346377-d727-4173-baea-60f478e957f7}" done="0">
    <x18tc:text xml:space="preserve">17/12/25</x18tc:text>
  </x18tc:threadedComment>
  <x18tc:threadedComment ref="X27" dT="2025-12-18T21:58:59.00" personId="{a8de57ff-3ea5-4196-aec7-5a6f2747a3bd}" id="{6ccc3dff-2d48-4bfc-b90a-8af334149d87}" done="0">
    <x18tc:text xml:space="preserve">16/12/25 PAGO</x18tc:text>
  </x18tc:threadedComment>
  <x18tc:threadedComment ref="X118" dT="2025-12-18T22:02:18.00" personId="{a8de57ff-3ea5-4196-aec7-5a6f2747a3bd}" id="{8100a35c-20fe-4c0d-88fe-a96df68524b0}" done="0">
    <x18tc:text xml:space="preserve">17/12/25 PAGO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2.13"/>
    <col customWidth="1" min="3" max="3" width="17.75"/>
    <col customWidth="1" min="4" max="4" width="13.5"/>
    <col customWidth="1" min="5" max="5" width="19.75"/>
    <col customWidth="1" min="6" max="6" width="13.38"/>
    <col customWidth="1" min="7" max="7" width="10.63"/>
    <col customWidth="1" min="8" max="8" width="16.25"/>
    <col customWidth="1" min="9" max="9" width="9.88"/>
    <col customWidth="1" min="10" max="10" width="13.38"/>
    <col customWidth="1" min="11" max="11" width="10.38"/>
    <col customWidth="1" min="12" max="12" width="9.75"/>
    <col customWidth="1" min="13" max="13" width="10.25"/>
    <col customWidth="1" min="14" max="14" width="11.88"/>
    <col customWidth="1" min="15" max="16" width="8.13"/>
    <col customWidth="1" min="17" max="19" width="8.75"/>
    <col customWidth="1" min="20" max="22" width="8.63"/>
    <col customWidth="1" min="23" max="28" width="7.88"/>
    <col customWidth="1" min="29" max="33" width="7.63"/>
  </cols>
  <sheetData>
    <row r="1">
      <c r="A1" s="1" t="s">
        <v>0</v>
      </c>
      <c r="C1" s="2"/>
      <c r="G1" s="3"/>
      <c r="X1" s="5"/>
      <c r="Y1" s="6"/>
    </row>
    <row r="2">
      <c r="A2" s="1"/>
      <c r="C2" s="7" t="s">
        <v>1</v>
      </c>
      <c r="D2" s="9" t="s">
        <v>2</v>
      </c>
      <c r="F2" s="10" t="s">
        <v>3</v>
      </c>
      <c r="H2" s="11" t="s">
        <v>4</v>
      </c>
      <c r="Y2" s="6"/>
    </row>
    <row r="3" ht="22.5" customHeight="1">
      <c r="A3" s="13" t="s">
        <v>5</v>
      </c>
      <c r="B3" s="14" t="s">
        <v>6</v>
      </c>
      <c r="C3" s="15" t="s">
        <v>7</v>
      </c>
      <c r="D3" s="18" t="s">
        <v>8</v>
      </c>
      <c r="E3" s="20" t="s">
        <v>10</v>
      </c>
      <c r="F3" s="22" t="s">
        <v>11</v>
      </c>
      <c r="G3" s="24" t="s">
        <v>12</v>
      </c>
      <c r="H3" s="13" t="s">
        <v>13</v>
      </c>
      <c r="I3" s="18" t="s">
        <v>14</v>
      </c>
      <c r="J3" s="28" t="s">
        <v>16</v>
      </c>
      <c r="K3" s="28" t="s">
        <v>18</v>
      </c>
      <c r="L3" s="18" t="s">
        <v>19</v>
      </c>
      <c r="M3" s="28" t="s">
        <v>20</v>
      </c>
      <c r="N3" s="28" t="s">
        <v>22</v>
      </c>
      <c r="O3" s="18" t="s">
        <v>15</v>
      </c>
      <c r="P3" s="28" t="s">
        <v>24</v>
      </c>
      <c r="Q3" s="28" t="s">
        <v>25</v>
      </c>
      <c r="R3" s="28" t="s">
        <v>26</v>
      </c>
      <c r="S3" s="28" t="s">
        <v>28</v>
      </c>
      <c r="T3" s="28" t="s">
        <v>29</v>
      </c>
      <c r="U3" s="28" t="s">
        <v>31</v>
      </c>
      <c r="V3" s="28" t="s">
        <v>32</v>
      </c>
      <c r="W3" s="28" t="s">
        <v>34</v>
      </c>
      <c r="X3" s="29" t="s">
        <v>35</v>
      </c>
      <c r="Y3" s="22" t="s">
        <v>37</v>
      </c>
      <c r="Z3" s="28" t="s">
        <v>38</v>
      </c>
      <c r="AA3" s="28" t="s">
        <v>39</v>
      </c>
      <c r="AB3" s="28" t="s">
        <v>40</v>
      </c>
      <c r="AC3" s="28" t="s">
        <v>42</v>
      </c>
      <c r="AD3" s="28" t="s">
        <v>43</v>
      </c>
      <c r="AE3" s="28" t="s">
        <v>45</v>
      </c>
      <c r="AF3" s="28" t="s">
        <v>46</v>
      </c>
      <c r="AG3" s="28" t="s">
        <v>47</v>
      </c>
    </row>
    <row r="4" ht="22.5" customHeight="1">
      <c r="A4" s="31" t="s">
        <v>48</v>
      </c>
      <c r="B4" s="31" t="s">
        <v>49</v>
      </c>
      <c r="C4" s="31" t="s">
        <v>50</v>
      </c>
      <c r="D4" s="33">
        <v>45719.0</v>
      </c>
      <c r="E4" s="35">
        <v>1500.0</v>
      </c>
      <c r="F4" s="38" t="s">
        <v>51</v>
      </c>
      <c r="G4" s="40" t="s">
        <v>52</v>
      </c>
      <c r="H4" s="43">
        <v>2000.0</v>
      </c>
      <c r="I4" s="45">
        <v>45773.0</v>
      </c>
      <c r="J4" s="47" t="s">
        <v>53</v>
      </c>
      <c r="K4" s="47" t="s">
        <v>54</v>
      </c>
      <c r="L4" s="50">
        <v>45803.0</v>
      </c>
      <c r="M4" s="47" t="s">
        <v>53</v>
      </c>
      <c r="N4" s="47" t="s">
        <v>51</v>
      </c>
      <c r="O4" s="45">
        <v>45828.0</v>
      </c>
      <c r="P4" s="47" t="s">
        <v>53</v>
      </c>
      <c r="Q4" s="47" t="s">
        <v>51</v>
      </c>
      <c r="R4" s="45">
        <v>45889.0</v>
      </c>
      <c r="S4" s="47" t="s">
        <v>53</v>
      </c>
      <c r="T4" s="47" t="s">
        <v>51</v>
      </c>
      <c r="U4" s="45">
        <v>45919.0</v>
      </c>
      <c r="V4" s="47" t="s">
        <v>53</v>
      </c>
      <c r="W4" s="47" t="s">
        <v>51</v>
      </c>
      <c r="X4" s="57" t="s">
        <v>53</v>
      </c>
      <c r="Y4" s="58">
        <v>45982.0</v>
      </c>
      <c r="Z4" s="47" t="s">
        <v>53</v>
      </c>
      <c r="AA4" s="47" t="s">
        <v>51</v>
      </c>
      <c r="AB4" s="45">
        <v>46042.0</v>
      </c>
      <c r="AC4" s="47" t="s">
        <v>53</v>
      </c>
      <c r="AD4" s="47" t="s">
        <v>51</v>
      </c>
      <c r="AE4" s="45">
        <v>46074.0</v>
      </c>
      <c r="AF4" s="47" t="s">
        <v>53</v>
      </c>
      <c r="AG4" s="47" t="s">
        <v>51</v>
      </c>
    </row>
    <row r="5" ht="22.5" hidden="1" customHeight="1">
      <c r="A5" s="69" t="s">
        <v>57</v>
      </c>
      <c r="B5" s="69" t="s">
        <v>58</v>
      </c>
      <c r="C5" s="69" t="s">
        <v>50</v>
      </c>
      <c r="D5" s="70">
        <v>45719.66695929398</v>
      </c>
      <c r="E5" s="71">
        <v>1500.0</v>
      </c>
      <c r="F5" s="72" t="s">
        <v>59</v>
      </c>
      <c r="G5" s="73" t="s">
        <v>52</v>
      </c>
      <c r="H5" s="74">
        <v>2000.0</v>
      </c>
      <c r="I5" s="75">
        <v>45770.0</v>
      </c>
      <c r="J5" s="77" t="s">
        <v>53</v>
      </c>
      <c r="K5" s="77" t="s">
        <v>51</v>
      </c>
      <c r="L5" s="78">
        <v>45805.0</v>
      </c>
      <c r="M5" s="77" t="s">
        <v>53</v>
      </c>
      <c r="N5" s="77" t="s">
        <v>51</v>
      </c>
      <c r="O5" s="75">
        <v>46198.0</v>
      </c>
      <c r="P5" s="77" t="s">
        <v>53</v>
      </c>
      <c r="Q5" s="77" t="s">
        <v>51</v>
      </c>
      <c r="R5" s="75">
        <v>45868.0</v>
      </c>
      <c r="S5" s="77" t="s">
        <v>53</v>
      </c>
      <c r="T5" s="77" t="s">
        <v>51</v>
      </c>
      <c r="U5" s="75">
        <v>45898.0</v>
      </c>
      <c r="V5" s="77" t="s">
        <v>53</v>
      </c>
      <c r="W5" s="77" t="s">
        <v>51</v>
      </c>
      <c r="X5" s="79"/>
      <c r="Y5" s="81">
        <v>45930.0</v>
      </c>
      <c r="Z5" s="77" t="s">
        <v>53</v>
      </c>
      <c r="AA5" s="77" t="s">
        <v>51</v>
      </c>
      <c r="AB5" s="77" t="s">
        <v>55</v>
      </c>
      <c r="AC5" s="82"/>
      <c r="AD5" s="82"/>
      <c r="AE5" s="82"/>
      <c r="AF5" s="82"/>
      <c r="AG5" s="82"/>
    </row>
    <row r="6" ht="22.5" hidden="1" customHeight="1">
      <c r="A6" s="69" t="s">
        <v>60</v>
      </c>
      <c r="B6" s="69" t="s">
        <v>61</v>
      </c>
      <c r="C6" s="69" t="s">
        <v>50</v>
      </c>
      <c r="D6" s="70">
        <v>45721.42965417824</v>
      </c>
      <c r="E6" s="71">
        <v>1500.0</v>
      </c>
      <c r="F6" s="72" t="s">
        <v>62</v>
      </c>
      <c r="G6" s="73" t="s">
        <v>52</v>
      </c>
      <c r="H6" s="74">
        <v>2000.0</v>
      </c>
      <c r="I6" s="75">
        <v>45773.0</v>
      </c>
      <c r="J6" s="77" t="s">
        <v>53</v>
      </c>
      <c r="K6" s="77" t="s">
        <v>51</v>
      </c>
      <c r="L6" s="75">
        <v>45808.0</v>
      </c>
      <c r="M6" s="77" t="s">
        <v>66</v>
      </c>
      <c r="N6" s="77" t="s">
        <v>51</v>
      </c>
      <c r="O6" s="75">
        <v>45843.0</v>
      </c>
      <c r="P6" s="77" t="s">
        <v>53</v>
      </c>
      <c r="Q6" s="77" t="s">
        <v>51</v>
      </c>
      <c r="R6" s="84" t="s">
        <v>67</v>
      </c>
      <c r="S6" s="84" t="s">
        <v>67</v>
      </c>
      <c r="T6" s="84" t="s">
        <v>67</v>
      </c>
      <c r="U6" s="75">
        <v>45905.0</v>
      </c>
      <c r="V6" s="77" t="s">
        <v>53</v>
      </c>
      <c r="W6" s="77" t="s">
        <v>62</v>
      </c>
      <c r="X6" s="79" t="s">
        <v>53</v>
      </c>
      <c r="Y6" s="86"/>
      <c r="Z6" s="82"/>
      <c r="AA6" s="82"/>
      <c r="AB6" s="77" t="s">
        <v>55</v>
      </c>
      <c r="AC6" s="82"/>
      <c r="AD6" s="82"/>
      <c r="AE6" s="82"/>
      <c r="AF6" s="82"/>
      <c r="AG6" s="82"/>
    </row>
    <row r="7" ht="22.5" hidden="1" customHeight="1">
      <c r="A7" s="69" t="s">
        <v>63</v>
      </c>
      <c r="B7" s="69" t="s">
        <v>64</v>
      </c>
      <c r="C7" s="69" t="s">
        <v>50</v>
      </c>
      <c r="D7" s="70">
        <v>45721.51075195602</v>
      </c>
      <c r="E7" s="71">
        <v>1500.0</v>
      </c>
      <c r="F7" s="72" t="s">
        <v>65</v>
      </c>
      <c r="G7" s="73" t="s">
        <v>52</v>
      </c>
      <c r="H7" s="74">
        <v>2000.0</v>
      </c>
      <c r="I7" s="75">
        <v>45773.0</v>
      </c>
      <c r="J7" s="77" t="s">
        <v>53</v>
      </c>
      <c r="K7" s="77" t="s">
        <v>51</v>
      </c>
      <c r="L7" s="75">
        <v>45801.0</v>
      </c>
      <c r="M7" s="77" t="s">
        <v>53</v>
      </c>
      <c r="N7" s="77" t="s">
        <v>51</v>
      </c>
      <c r="O7" s="75">
        <v>45838.0</v>
      </c>
      <c r="P7" s="77" t="s">
        <v>53</v>
      </c>
      <c r="Q7" s="77" t="s">
        <v>51</v>
      </c>
      <c r="R7" s="75">
        <v>45866.0</v>
      </c>
      <c r="S7" s="77" t="s">
        <v>53</v>
      </c>
      <c r="T7" s="77" t="s">
        <v>51</v>
      </c>
      <c r="U7" s="77"/>
      <c r="V7" s="77" t="s">
        <v>55</v>
      </c>
      <c r="W7" s="82"/>
      <c r="X7" s="91"/>
      <c r="Y7" s="92"/>
      <c r="Z7" s="82"/>
      <c r="AA7" s="82"/>
      <c r="AB7" s="82"/>
      <c r="AC7" s="82"/>
      <c r="AD7" s="82"/>
      <c r="AE7" s="82"/>
      <c r="AF7" s="82"/>
      <c r="AG7" s="82"/>
    </row>
    <row r="8" ht="22.5" hidden="1" customHeight="1">
      <c r="A8" s="69" t="s">
        <v>68</v>
      </c>
      <c r="B8" s="69" t="s">
        <v>69</v>
      </c>
      <c r="C8" s="69" t="s">
        <v>70</v>
      </c>
      <c r="D8" s="70">
        <v>45722.3955040162</v>
      </c>
      <c r="E8" s="71">
        <v>1500.0</v>
      </c>
      <c r="F8" s="72" t="s">
        <v>62</v>
      </c>
      <c r="G8" s="73" t="s">
        <v>52</v>
      </c>
      <c r="H8" s="74">
        <v>2000.0</v>
      </c>
      <c r="I8" s="82"/>
      <c r="J8" s="77" t="s">
        <v>76</v>
      </c>
      <c r="K8" s="77" t="s">
        <v>77</v>
      </c>
      <c r="L8" s="77" t="s">
        <v>78</v>
      </c>
      <c r="M8" s="77" t="s">
        <v>78</v>
      </c>
      <c r="N8" s="77" t="s">
        <v>78</v>
      </c>
      <c r="O8" s="75">
        <v>45842.0</v>
      </c>
      <c r="P8" s="77" t="s">
        <v>53</v>
      </c>
      <c r="Q8" s="77" t="s">
        <v>62</v>
      </c>
      <c r="R8" s="77" t="s">
        <v>55</v>
      </c>
      <c r="S8" s="82"/>
      <c r="T8" s="82"/>
      <c r="U8" s="82"/>
      <c r="V8" s="82"/>
      <c r="W8" s="82"/>
      <c r="X8" s="91"/>
      <c r="Y8" s="92"/>
      <c r="Z8" s="82"/>
      <c r="AA8" s="82"/>
      <c r="AB8" s="82"/>
      <c r="AC8" s="82"/>
      <c r="AD8" s="82"/>
      <c r="AE8" s="82"/>
      <c r="AF8" s="82"/>
      <c r="AG8" s="82"/>
    </row>
    <row r="9" ht="22.5" customHeight="1">
      <c r="A9" s="31" t="s">
        <v>71</v>
      </c>
      <c r="B9" s="31" t="s">
        <v>72</v>
      </c>
      <c r="C9" s="31" t="s">
        <v>50</v>
      </c>
      <c r="D9" s="105">
        <v>45722.53388416667</v>
      </c>
      <c r="E9" s="35">
        <v>1500.0</v>
      </c>
      <c r="F9" s="38" t="s">
        <v>54</v>
      </c>
      <c r="G9" s="40" t="s">
        <v>52</v>
      </c>
      <c r="H9" s="43">
        <v>2000.0</v>
      </c>
      <c r="I9" s="45">
        <v>45777.0</v>
      </c>
      <c r="J9" s="47" t="s">
        <v>53</v>
      </c>
      <c r="K9" s="47" t="s">
        <v>54</v>
      </c>
      <c r="L9" s="45">
        <v>45808.0</v>
      </c>
      <c r="M9" s="47" t="s">
        <v>53</v>
      </c>
      <c r="N9" s="47" t="s">
        <v>51</v>
      </c>
      <c r="O9" s="45">
        <v>45843.0</v>
      </c>
      <c r="P9" s="47" t="s">
        <v>53</v>
      </c>
      <c r="Q9" s="47" t="s">
        <v>51</v>
      </c>
      <c r="R9" s="45">
        <v>45871.0</v>
      </c>
      <c r="S9" s="47" t="s">
        <v>53</v>
      </c>
      <c r="T9" s="47" t="s">
        <v>51</v>
      </c>
      <c r="U9" s="45">
        <v>45906.0</v>
      </c>
      <c r="V9" s="47" t="s">
        <v>53</v>
      </c>
      <c r="W9" s="47" t="s">
        <v>51</v>
      </c>
      <c r="X9" s="57" t="s">
        <v>53</v>
      </c>
      <c r="Y9" s="58">
        <v>45934.0</v>
      </c>
      <c r="Z9" s="47" t="s">
        <v>53</v>
      </c>
      <c r="AA9" s="47" t="s">
        <v>51</v>
      </c>
      <c r="AB9" s="45">
        <v>45962.0</v>
      </c>
      <c r="AC9" s="47" t="s">
        <v>53</v>
      </c>
      <c r="AD9" s="47" t="s">
        <v>51</v>
      </c>
      <c r="AE9" s="45">
        <v>46004.0</v>
      </c>
      <c r="AF9" s="47" t="s">
        <v>53</v>
      </c>
      <c r="AG9" s="47" t="s">
        <v>51</v>
      </c>
    </row>
    <row r="10" ht="22.5" hidden="1" customHeight="1">
      <c r="A10" s="69" t="s">
        <v>73</v>
      </c>
      <c r="B10" s="69" t="s">
        <v>74</v>
      </c>
      <c r="C10" s="69" t="s">
        <v>75</v>
      </c>
      <c r="D10" s="70">
        <v>45722.56476554398</v>
      </c>
      <c r="E10" s="71">
        <v>1500.0</v>
      </c>
      <c r="F10" s="72" t="s">
        <v>54</v>
      </c>
      <c r="G10" s="73" t="s">
        <v>52</v>
      </c>
      <c r="H10" s="74">
        <v>2000.0</v>
      </c>
      <c r="I10" s="75">
        <v>45772.0</v>
      </c>
      <c r="J10" s="77" t="s">
        <v>53</v>
      </c>
      <c r="K10" s="77" t="s">
        <v>54</v>
      </c>
      <c r="L10" s="78">
        <v>45803.0</v>
      </c>
      <c r="M10" s="77" t="s">
        <v>53</v>
      </c>
      <c r="N10" s="77" t="s">
        <v>62</v>
      </c>
      <c r="O10" s="77" t="s">
        <v>55</v>
      </c>
      <c r="P10" s="82"/>
      <c r="Q10" s="82"/>
      <c r="R10" s="82"/>
      <c r="S10" s="82"/>
      <c r="T10" s="82"/>
      <c r="U10" s="77" t="s">
        <v>55</v>
      </c>
      <c r="V10" s="82"/>
      <c r="W10" s="82"/>
      <c r="X10" s="91"/>
      <c r="Y10" s="92"/>
      <c r="Z10" s="82"/>
      <c r="AA10" s="82"/>
      <c r="AB10" s="82"/>
      <c r="AC10" s="82"/>
      <c r="AD10" s="82"/>
      <c r="AE10" s="82"/>
      <c r="AF10" s="82"/>
      <c r="AG10" s="82"/>
    </row>
    <row r="11" ht="22.5" customHeight="1">
      <c r="A11" s="31" t="s">
        <v>79</v>
      </c>
      <c r="B11" s="31" t="s">
        <v>80</v>
      </c>
      <c r="C11" s="31" t="s">
        <v>50</v>
      </c>
      <c r="D11" s="105">
        <v>45722.765207557866</v>
      </c>
      <c r="E11" s="35">
        <v>1500.0</v>
      </c>
      <c r="F11" s="38" t="s">
        <v>54</v>
      </c>
      <c r="G11" s="40" t="s">
        <v>52</v>
      </c>
      <c r="H11" s="43">
        <v>2000.0</v>
      </c>
      <c r="I11" s="45">
        <v>45773.0</v>
      </c>
      <c r="J11" s="47" t="s">
        <v>53</v>
      </c>
      <c r="K11" s="47" t="s">
        <v>51</v>
      </c>
      <c r="L11" s="45">
        <v>45803.0</v>
      </c>
      <c r="M11" s="47" t="s">
        <v>66</v>
      </c>
      <c r="N11" s="47" t="s">
        <v>91</v>
      </c>
      <c r="O11" s="45">
        <v>45836.0</v>
      </c>
      <c r="P11" s="47" t="s">
        <v>53</v>
      </c>
      <c r="Q11" s="47" t="s">
        <v>51</v>
      </c>
      <c r="R11" s="45">
        <v>45864.0</v>
      </c>
      <c r="S11" s="47" t="s">
        <v>53</v>
      </c>
      <c r="T11" s="47" t="s">
        <v>51</v>
      </c>
      <c r="U11" s="45">
        <v>45899.0</v>
      </c>
      <c r="V11" s="47" t="s">
        <v>53</v>
      </c>
      <c r="W11" s="47" t="s">
        <v>51</v>
      </c>
      <c r="X11" s="57" t="s">
        <v>53</v>
      </c>
      <c r="Y11" s="58">
        <v>45927.0</v>
      </c>
      <c r="Z11" s="47" t="s">
        <v>53</v>
      </c>
      <c r="AA11" s="47" t="s">
        <v>51</v>
      </c>
      <c r="AB11" s="45">
        <v>45990.0</v>
      </c>
      <c r="AC11" s="47" t="s">
        <v>53</v>
      </c>
      <c r="AD11" s="47" t="s">
        <v>51</v>
      </c>
      <c r="AE11" s="45">
        <v>45990.0</v>
      </c>
      <c r="AF11" s="47" t="s">
        <v>53</v>
      </c>
      <c r="AG11" s="47" t="s">
        <v>62</v>
      </c>
    </row>
    <row r="12" ht="22.5" hidden="1" customHeight="1">
      <c r="A12" s="69" t="s">
        <v>81</v>
      </c>
      <c r="B12" s="69" t="s">
        <v>82</v>
      </c>
      <c r="C12" s="69" t="s">
        <v>50</v>
      </c>
      <c r="D12" s="70">
        <v>45723.40508837963</v>
      </c>
      <c r="E12" s="71">
        <v>1500.0</v>
      </c>
      <c r="F12" s="72" t="s">
        <v>62</v>
      </c>
      <c r="G12" s="73" t="s">
        <v>52</v>
      </c>
      <c r="H12" s="74">
        <v>1500.0</v>
      </c>
      <c r="I12" s="75">
        <v>45926.0</v>
      </c>
      <c r="J12" s="77" t="s">
        <v>53</v>
      </c>
      <c r="K12" s="77" t="s">
        <v>62</v>
      </c>
      <c r="L12" s="75">
        <v>45926.0</v>
      </c>
      <c r="M12" s="77" t="s">
        <v>53</v>
      </c>
      <c r="N12" s="77" t="s">
        <v>62</v>
      </c>
      <c r="O12" s="77" t="s">
        <v>97</v>
      </c>
      <c r="P12" s="82"/>
      <c r="Q12" s="82"/>
      <c r="R12" s="82"/>
      <c r="S12" s="82"/>
      <c r="T12" s="82"/>
      <c r="U12" s="75">
        <v>45926.0</v>
      </c>
      <c r="V12" s="77" t="s">
        <v>53</v>
      </c>
      <c r="W12" s="77" t="s">
        <v>62</v>
      </c>
      <c r="X12" s="91"/>
      <c r="Y12" s="92"/>
      <c r="Z12" s="82"/>
      <c r="AA12" s="82"/>
      <c r="AB12" s="82"/>
      <c r="AC12" s="82"/>
      <c r="AD12" s="82"/>
      <c r="AE12" s="82"/>
      <c r="AF12" s="82"/>
      <c r="AG12" s="82"/>
    </row>
    <row r="13" ht="22.5" hidden="1" customHeight="1">
      <c r="A13" s="69" t="s">
        <v>83</v>
      </c>
      <c r="B13" s="69" t="s">
        <v>82</v>
      </c>
      <c r="C13" s="69" t="s">
        <v>84</v>
      </c>
      <c r="D13" s="70">
        <v>45723.40508837963</v>
      </c>
      <c r="E13" s="71">
        <v>1500.0</v>
      </c>
      <c r="F13" s="72" t="s">
        <v>62</v>
      </c>
      <c r="G13" s="73" t="s">
        <v>52</v>
      </c>
      <c r="H13" s="74">
        <v>1500.0</v>
      </c>
      <c r="I13" s="75">
        <v>45926.0</v>
      </c>
      <c r="J13" s="77" t="s">
        <v>53</v>
      </c>
      <c r="K13" s="77" t="s">
        <v>62</v>
      </c>
      <c r="L13" s="75">
        <v>45926.0</v>
      </c>
      <c r="M13" s="77" t="s">
        <v>53</v>
      </c>
      <c r="N13" s="77" t="s">
        <v>62</v>
      </c>
      <c r="O13" s="77" t="s">
        <v>97</v>
      </c>
      <c r="P13" s="77"/>
      <c r="Q13" s="82"/>
      <c r="R13" s="77" t="s">
        <v>97</v>
      </c>
      <c r="S13" s="77"/>
      <c r="T13" s="82"/>
      <c r="U13" s="82"/>
      <c r="V13" s="82"/>
      <c r="W13" s="82"/>
      <c r="X13" s="91"/>
      <c r="Y13" s="92"/>
      <c r="Z13" s="82"/>
      <c r="AA13" s="82"/>
      <c r="AB13" s="82"/>
      <c r="AC13" s="82"/>
      <c r="AD13" s="82"/>
      <c r="AE13" s="82"/>
      <c r="AF13" s="82"/>
      <c r="AG13" s="82"/>
    </row>
    <row r="14" ht="22.5" hidden="1" customHeight="1">
      <c r="A14" s="69" t="s">
        <v>85</v>
      </c>
      <c r="B14" s="69" t="s">
        <v>82</v>
      </c>
      <c r="C14" s="69" t="s">
        <v>86</v>
      </c>
      <c r="D14" s="127">
        <v>45750.0</v>
      </c>
      <c r="E14" s="71">
        <v>1500.0</v>
      </c>
      <c r="F14" s="72" t="s">
        <v>62</v>
      </c>
      <c r="G14" s="73" t="s">
        <v>52</v>
      </c>
      <c r="H14" s="74">
        <v>2000.0</v>
      </c>
      <c r="I14" s="75">
        <v>45926.0</v>
      </c>
      <c r="J14" s="77" t="s">
        <v>53</v>
      </c>
      <c r="K14" s="77" t="s">
        <v>62</v>
      </c>
      <c r="L14" s="75">
        <v>45926.0</v>
      </c>
      <c r="M14" s="77" t="s">
        <v>53</v>
      </c>
      <c r="N14" s="77" t="s">
        <v>62</v>
      </c>
      <c r="O14" s="77" t="s">
        <v>97</v>
      </c>
      <c r="P14" s="82"/>
      <c r="Q14" s="82"/>
      <c r="R14" s="82"/>
      <c r="S14" s="82"/>
      <c r="T14" s="82"/>
      <c r="U14" s="82"/>
      <c r="V14" s="82"/>
      <c r="W14" s="82"/>
      <c r="X14" s="91"/>
      <c r="Y14" s="92"/>
      <c r="Z14" s="82"/>
      <c r="AA14" s="82"/>
      <c r="AB14" s="82"/>
      <c r="AC14" s="82"/>
      <c r="AD14" s="82"/>
      <c r="AE14" s="82"/>
      <c r="AF14" s="82"/>
      <c r="AG14" s="82"/>
    </row>
    <row r="15" ht="22.5" hidden="1" customHeight="1">
      <c r="A15" s="69" t="s">
        <v>87</v>
      </c>
      <c r="B15" s="128" t="s">
        <v>88</v>
      </c>
      <c r="C15" s="69" t="s">
        <v>86</v>
      </c>
      <c r="D15" s="129">
        <v>45750.0</v>
      </c>
      <c r="E15" s="130">
        <v>1500.0</v>
      </c>
      <c r="F15" s="72"/>
      <c r="G15" s="73" t="s">
        <v>52</v>
      </c>
      <c r="H15" s="74">
        <v>2000.0</v>
      </c>
      <c r="I15" s="75">
        <v>45926.0</v>
      </c>
      <c r="J15" s="77" t="s">
        <v>53</v>
      </c>
      <c r="K15" s="77" t="s">
        <v>62</v>
      </c>
      <c r="L15" s="75">
        <v>45926.0</v>
      </c>
      <c r="M15" s="77" t="s">
        <v>53</v>
      </c>
      <c r="N15" s="77" t="s">
        <v>62</v>
      </c>
      <c r="O15" s="77" t="s">
        <v>97</v>
      </c>
      <c r="P15" s="82"/>
      <c r="Q15" s="82"/>
      <c r="R15" s="82"/>
      <c r="S15" s="82"/>
      <c r="T15" s="82"/>
      <c r="U15" s="82"/>
      <c r="V15" s="82"/>
      <c r="W15" s="82"/>
      <c r="X15" s="91"/>
      <c r="Y15" s="92"/>
      <c r="Z15" s="82"/>
      <c r="AA15" s="82"/>
      <c r="AB15" s="82"/>
      <c r="AC15" s="82"/>
      <c r="AD15" s="82"/>
      <c r="AE15" s="82"/>
      <c r="AF15" s="82"/>
      <c r="AG15" s="82"/>
    </row>
    <row r="16" ht="22.5" hidden="1" customHeight="1">
      <c r="A16" s="69" t="s">
        <v>89</v>
      </c>
      <c r="B16" s="69" t="s">
        <v>90</v>
      </c>
      <c r="C16" s="69" t="s">
        <v>86</v>
      </c>
      <c r="D16" s="127">
        <v>45750.0</v>
      </c>
      <c r="E16" s="71">
        <v>1500.0</v>
      </c>
      <c r="F16" s="132" t="s">
        <v>62</v>
      </c>
      <c r="G16" s="73" t="s">
        <v>52</v>
      </c>
      <c r="H16" s="74">
        <v>2000.0</v>
      </c>
      <c r="I16" s="75">
        <v>45783.0</v>
      </c>
      <c r="J16" s="77" t="s">
        <v>66</v>
      </c>
      <c r="K16" s="77" t="s">
        <v>62</v>
      </c>
      <c r="L16" s="75">
        <v>45807.0</v>
      </c>
      <c r="M16" s="77" t="s">
        <v>53</v>
      </c>
      <c r="N16" s="77" t="s">
        <v>62</v>
      </c>
      <c r="O16" s="82"/>
      <c r="P16" s="82"/>
      <c r="Q16" s="82"/>
      <c r="R16" s="82"/>
      <c r="S16" s="82"/>
      <c r="T16" s="82"/>
      <c r="U16" s="82"/>
      <c r="V16" s="82"/>
      <c r="W16" s="82"/>
      <c r="X16" s="91"/>
      <c r="Y16" s="92"/>
      <c r="Z16" s="82"/>
      <c r="AA16" s="82"/>
      <c r="AB16" s="82"/>
      <c r="AC16" s="82"/>
      <c r="AD16" s="82"/>
      <c r="AE16" s="82"/>
      <c r="AF16" s="82"/>
      <c r="AG16" s="82"/>
    </row>
    <row r="17" ht="22.5" hidden="1" customHeight="1">
      <c r="A17" s="134" t="s">
        <v>92</v>
      </c>
      <c r="B17" s="134" t="s">
        <v>93</v>
      </c>
      <c r="C17" s="134" t="s">
        <v>50</v>
      </c>
      <c r="D17" s="135">
        <v>45723.60802917824</v>
      </c>
      <c r="E17" s="136">
        <v>1500.0</v>
      </c>
      <c r="F17" s="137" t="s">
        <v>54</v>
      </c>
      <c r="G17" s="138" t="s">
        <v>52</v>
      </c>
      <c r="H17" s="139">
        <v>2000.0</v>
      </c>
      <c r="I17" s="140">
        <v>45776.0</v>
      </c>
      <c r="J17" s="141" t="s">
        <v>53</v>
      </c>
      <c r="K17" s="141" t="s">
        <v>62</v>
      </c>
      <c r="L17" s="142">
        <v>45808.0</v>
      </c>
      <c r="M17" s="141" t="s">
        <v>66</v>
      </c>
      <c r="N17" s="141" t="s">
        <v>51</v>
      </c>
      <c r="O17" s="143">
        <v>45810.0</v>
      </c>
      <c r="P17" s="141" t="s">
        <v>53</v>
      </c>
      <c r="Q17" s="141" t="s">
        <v>51</v>
      </c>
      <c r="R17" s="140">
        <v>45874.0</v>
      </c>
      <c r="S17" s="141" t="s">
        <v>53</v>
      </c>
      <c r="T17" s="141" t="s">
        <v>62</v>
      </c>
      <c r="U17" s="140">
        <v>45902.0</v>
      </c>
      <c r="V17" s="141" t="s">
        <v>53</v>
      </c>
      <c r="W17" s="141" t="s">
        <v>62</v>
      </c>
      <c r="X17" s="79"/>
      <c r="Y17" s="144">
        <v>45927.0</v>
      </c>
      <c r="Z17" s="141" t="s">
        <v>53</v>
      </c>
      <c r="AA17" s="141" t="s">
        <v>51</v>
      </c>
      <c r="AB17" s="141" t="s">
        <v>67</v>
      </c>
      <c r="AC17" s="145"/>
      <c r="AD17" s="145"/>
      <c r="AE17" s="145"/>
      <c r="AF17" s="145"/>
      <c r="AG17" s="145"/>
    </row>
    <row r="18" ht="22.5" customHeight="1">
      <c r="A18" s="31" t="s">
        <v>94</v>
      </c>
      <c r="B18" s="31" t="s">
        <v>95</v>
      </c>
      <c r="C18" s="31" t="s">
        <v>96</v>
      </c>
      <c r="D18" s="105">
        <v>45727.41646396991</v>
      </c>
      <c r="E18" s="35">
        <v>1500.0</v>
      </c>
      <c r="F18" s="38" t="s">
        <v>54</v>
      </c>
      <c r="G18" s="40" t="s">
        <v>52</v>
      </c>
      <c r="H18" s="43">
        <v>3000.0</v>
      </c>
      <c r="I18" s="45">
        <v>45772.0</v>
      </c>
      <c r="J18" s="47" t="s">
        <v>53</v>
      </c>
      <c r="K18" s="47" t="s">
        <v>54</v>
      </c>
      <c r="L18" s="45">
        <v>45807.0</v>
      </c>
      <c r="M18" s="47" t="s">
        <v>118</v>
      </c>
      <c r="N18" s="47" t="s">
        <v>119</v>
      </c>
      <c r="O18" s="45">
        <v>45838.0</v>
      </c>
      <c r="P18" s="47" t="s">
        <v>118</v>
      </c>
      <c r="Q18" s="47" t="s">
        <v>62</v>
      </c>
      <c r="R18" s="45">
        <v>45869.0</v>
      </c>
      <c r="S18" s="47" t="s">
        <v>53</v>
      </c>
      <c r="T18" s="47" t="s">
        <v>62</v>
      </c>
      <c r="U18" s="45">
        <v>45901.0</v>
      </c>
      <c r="V18" s="47" t="s">
        <v>53</v>
      </c>
      <c r="W18" s="47" t="s">
        <v>62</v>
      </c>
      <c r="X18" s="79"/>
      <c r="Y18" s="58">
        <v>45932.0</v>
      </c>
      <c r="Z18" s="47" t="s">
        <v>53</v>
      </c>
      <c r="AA18" s="47" t="s">
        <v>62</v>
      </c>
      <c r="AB18" s="45">
        <v>45966.0</v>
      </c>
      <c r="AC18" s="47" t="s">
        <v>53</v>
      </c>
      <c r="AD18" s="47" t="s">
        <v>62</v>
      </c>
      <c r="AE18" s="45">
        <v>45993.0</v>
      </c>
      <c r="AF18" s="47" t="s">
        <v>53</v>
      </c>
      <c r="AG18" s="47" t="s">
        <v>62</v>
      </c>
    </row>
    <row r="19" ht="22.5" customHeight="1">
      <c r="A19" s="31" t="s">
        <v>98</v>
      </c>
      <c r="B19" s="31" t="s">
        <v>95</v>
      </c>
      <c r="C19" s="31" t="s">
        <v>70</v>
      </c>
      <c r="D19" s="105">
        <v>45728.52520853009</v>
      </c>
      <c r="E19" s="35">
        <v>1500.0</v>
      </c>
      <c r="F19" s="38" t="s">
        <v>54</v>
      </c>
      <c r="G19" s="40" t="s">
        <v>52</v>
      </c>
      <c r="H19" s="147" t="s">
        <v>76</v>
      </c>
      <c r="I19" s="45">
        <v>45772.0</v>
      </c>
      <c r="J19" s="47" t="s">
        <v>53</v>
      </c>
      <c r="K19" s="47" t="s">
        <v>54</v>
      </c>
      <c r="L19" s="45">
        <v>45807.0</v>
      </c>
      <c r="M19" s="47" t="s">
        <v>118</v>
      </c>
      <c r="N19" s="47" t="s">
        <v>119</v>
      </c>
      <c r="O19" s="45">
        <v>45838.0</v>
      </c>
      <c r="P19" s="47" t="s">
        <v>118</v>
      </c>
      <c r="Q19" s="47" t="s">
        <v>62</v>
      </c>
      <c r="R19" s="45">
        <v>45869.0</v>
      </c>
      <c r="S19" s="47" t="s">
        <v>53</v>
      </c>
      <c r="T19" s="47" t="s">
        <v>62</v>
      </c>
      <c r="U19" s="45">
        <v>45901.0</v>
      </c>
      <c r="V19" s="47" t="s">
        <v>53</v>
      </c>
      <c r="W19" s="47" t="s">
        <v>62</v>
      </c>
      <c r="X19" s="79"/>
      <c r="Y19" s="58">
        <v>45932.0</v>
      </c>
      <c r="Z19" s="47" t="s">
        <v>53</v>
      </c>
      <c r="AA19" s="47" t="s">
        <v>62</v>
      </c>
      <c r="AB19" s="45">
        <v>45967.0</v>
      </c>
      <c r="AC19" s="47" t="s">
        <v>53</v>
      </c>
      <c r="AD19" s="47" t="s">
        <v>62</v>
      </c>
      <c r="AE19" s="45">
        <v>45993.0</v>
      </c>
      <c r="AF19" s="47" t="s">
        <v>53</v>
      </c>
      <c r="AG19" s="47" t="s">
        <v>62</v>
      </c>
    </row>
    <row r="20" ht="22.5" customHeight="1">
      <c r="A20" s="31" t="s">
        <v>99</v>
      </c>
      <c r="B20" s="31" t="s">
        <v>100</v>
      </c>
      <c r="C20" s="31" t="s">
        <v>50</v>
      </c>
      <c r="D20" s="105">
        <v>45728.52520853009</v>
      </c>
      <c r="E20" s="35">
        <v>1500.0</v>
      </c>
      <c r="F20" s="38" t="s">
        <v>54</v>
      </c>
      <c r="G20" s="40" t="s">
        <v>52</v>
      </c>
      <c r="H20" s="43">
        <v>2000.0</v>
      </c>
      <c r="I20" s="45">
        <v>45777.0</v>
      </c>
      <c r="J20" s="47" t="s">
        <v>53</v>
      </c>
      <c r="K20" s="47" t="s">
        <v>62</v>
      </c>
      <c r="L20" s="45">
        <v>45777.0</v>
      </c>
      <c r="M20" s="47" t="s">
        <v>53</v>
      </c>
      <c r="N20" s="47" t="s">
        <v>62</v>
      </c>
      <c r="O20" s="45">
        <v>45864.0</v>
      </c>
      <c r="P20" s="47" t="s">
        <v>53</v>
      </c>
      <c r="Q20" s="47" t="s">
        <v>62</v>
      </c>
      <c r="R20" s="45">
        <v>45864.0</v>
      </c>
      <c r="S20" s="47" t="s">
        <v>53</v>
      </c>
      <c r="T20" s="47" t="s">
        <v>62</v>
      </c>
      <c r="U20" s="45">
        <v>45898.0</v>
      </c>
      <c r="V20" s="47" t="s">
        <v>53</v>
      </c>
      <c r="W20" s="47" t="s">
        <v>62</v>
      </c>
      <c r="X20" s="148" t="s">
        <v>53</v>
      </c>
      <c r="Y20" s="58">
        <v>45931.0</v>
      </c>
      <c r="Z20" s="47" t="s">
        <v>53</v>
      </c>
      <c r="AA20" s="47" t="s">
        <v>51</v>
      </c>
      <c r="AB20" s="45">
        <v>45975.0</v>
      </c>
      <c r="AC20" s="47" t="s">
        <v>53</v>
      </c>
      <c r="AD20" s="47" t="s">
        <v>62</v>
      </c>
      <c r="AE20" s="45">
        <v>46004.0</v>
      </c>
      <c r="AF20" s="47" t="s">
        <v>53</v>
      </c>
      <c r="AG20" s="47" t="s">
        <v>62</v>
      </c>
    </row>
    <row r="21" ht="22.5" customHeight="1">
      <c r="A21" s="149" t="s">
        <v>101</v>
      </c>
      <c r="B21" s="149" t="s">
        <v>102</v>
      </c>
      <c r="C21" s="149" t="s">
        <v>50</v>
      </c>
      <c r="D21" s="150">
        <v>45728.72173311343</v>
      </c>
      <c r="E21" s="151">
        <v>1500.0</v>
      </c>
      <c r="F21" s="152" t="s">
        <v>62</v>
      </c>
      <c r="G21" s="153" t="s">
        <v>52</v>
      </c>
      <c r="H21" s="154">
        <v>1500.0</v>
      </c>
      <c r="I21" s="155">
        <v>45785.0</v>
      </c>
      <c r="J21" s="157" t="s">
        <v>53</v>
      </c>
      <c r="K21" s="157" t="s">
        <v>127</v>
      </c>
      <c r="L21" s="158">
        <v>45822.0</v>
      </c>
      <c r="M21" s="157" t="s">
        <v>118</v>
      </c>
      <c r="N21" s="157" t="s">
        <v>51</v>
      </c>
      <c r="O21" s="155">
        <v>45843.0</v>
      </c>
      <c r="P21" s="157" t="s">
        <v>118</v>
      </c>
      <c r="Q21" s="157" t="s">
        <v>51</v>
      </c>
      <c r="R21" s="155">
        <v>45871.0</v>
      </c>
      <c r="S21" s="157" t="s">
        <v>118</v>
      </c>
      <c r="T21" s="157" t="s">
        <v>54</v>
      </c>
      <c r="U21" s="159">
        <v>45927.0</v>
      </c>
      <c r="V21" s="160" t="s">
        <v>53</v>
      </c>
      <c r="W21" s="160" t="s">
        <v>51</v>
      </c>
      <c r="X21" s="91"/>
      <c r="Y21" s="161">
        <v>46053.0</v>
      </c>
      <c r="Z21" s="157" t="s">
        <v>53</v>
      </c>
      <c r="AA21" s="157" t="s">
        <v>51</v>
      </c>
      <c r="AB21" s="162"/>
      <c r="AC21" s="163"/>
      <c r="AD21" s="163"/>
      <c r="AE21" s="163"/>
      <c r="AF21" s="163"/>
      <c r="AG21" s="163"/>
    </row>
    <row r="22" ht="22.5" customHeight="1">
      <c r="A22" s="149" t="s">
        <v>103</v>
      </c>
      <c r="B22" s="149" t="s">
        <v>104</v>
      </c>
      <c r="C22" s="149" t="s">
        <v>50</v>
      </c>
      <c r="D22" s="150">
        <v>45728.79370365741</v>
      </c>
      <c r="E22" s="151">
        <v>1500.0</v>
      </c>
      <c r="F22" s="152" t="s">
        <v>62</v>
      </c>
      <c r="G22" s="153" t="s">
        <v>52</v>
      </c>
      <c r="H22" s="154">
        <v>1500.0</v>
      </c>
      <c r="I22" s="155">
        <v>45785.0</v>
      </c>
      <c r="J22" s="157" t="s">
        <v>53</v>
      </c>
      <c r="K22" s="157" t="s">
        <v>127</v>
      </c>
      <c r="L22" s="158">
        <v>45822.0</v>
      </c>
      <c r="M22" s="157" t="s">
        <v>118</v>
      </c>
      <c r="N22" s="157" t="s">
        <v>51</v>
      </c>
      <c r="O22" s="155">
        <v>45843.0</v>
      </c>
      <c r="P22" s="157" t="s">
        <v>118</v>
      </c>
      <c r="Q22" s="157" t="s">
        <v>51</v>
      </c>
      <c r="R22" s="155">
        <v>45871.0</v>
      </c>
      <c r="S22" s="157" t="s">
        <v>118</v>
      </c>
      <c r="T22" s="157" t="s">
        <v>54</v>
      </c>
      <c r="U22" s="159">
        <v>45927.0</v>
      </c>
      <c r="V22" s="160" t="s">
        <v>53</v>
      </c>
      <c r="W22" s="160" t="s">
        <v>51</v>
      </c>
      <c r="X22" s="79" t="s">
        <v>76</v>
      </c>
      <c r="Y22" s="161">
        <v>46053.0</v>
      </c>
      <c r="Z22" s="157" t="s">
        <v>53</v>
      </c>
      <c r="AA22" s="157" t="s">
        <v>51</v>
      </c>
      <c r="AB22" s="162"/>
      <c r="AC22" s="163"/>
      <c r="AD22" s="163"/>
      <c r="AE22" s="163"/>
      <c r="AF22" s="163"/>
      <c r="AG22" s="163"/>
    </row>
    <row r="23" ht="22.5" hidden="1" customHeight="1">
      <c r="A23" s="69" t="s">
        <v>105</v>
      </c>
      <c r="B23" s="69" t="s">
        <v>106</v>
      </c>
      <c r="C23" s="69" t="s">
        <v>86</v>
      </c>
      <c r="D23" s="70">
        <v>45739.746057303244</v>
      </c>
      <c r="E23" s="71">
        <v>1500.0</v>
      </c>
      <c r="F23" s="72" t="s">
        <v>62</v>
      </c>
      <c r="G23" s="73" t="s">
        <v>52</v>
      </c>
      <c r="H23" s="74">
        <v>2000.0</v>
      </c>
      <c r="I23" s="75">
        <v>45785.0</v>
      </c>
      <c r="J23" s="77" t="s">
        <v>66</v>
      </c>
      <c r="K23" s="77" t="s">
        <v>62</v>
      </c>
      <c r="L23" s="75">
        <v>45841.0</v>
      </c>
      <c r="M23" s="77" t="s">
        <v>53</v>
      </c>
      <c r="N23" s="77" t="s">
        <v>62</v>
      </c>
      <c r="O23" s="75">
        <v>45841.0</v>
      </c>
      <c r="P23" s="77" t="s">
        <v>53</v>
      </c>
      <c r="Q23" s="77" t="s">
        <v>62</v>
      </c>
      <c r="R23" s="77" t="s">
        <v>55</v>
      </c>
      <c r="S23" s="82"/>
      <c r="T23" s="82"/>
      <c r="U23" s="82"/>
      <c r="V23" s="82"/>
      <c r="W23" s="82"/>
      <c r="X23" s="91"/>
      <c r="Y23" s="92"/>
      <c r="Z23" s="82"/>
      <c r="AA23" s="82"/>
      <c r="AB23" s="82"/>
      <c r="AC23" s="82"/>
      <c r="AD23" s="82"/>
      <c r="AE23" s="82"/>
      <c r="AF23" s="82"/>
      <c r="AG23" s="82"/>
    </row>
    <row r="24" ht="22.5" hidden="1" customHeight="1">
      <c r="A24" s="69" t="s">
        <v>107</v>
      </c>
      <c r="B24" s="69" t="s">
        <v>108</v>
      </c>
      <c r="C24" s="69" t="s">
        <v>109</v>
      </c>
      <c r="D24" s="70">
        <v>45729.00438292824</v>
      </c>
      <c r="E24" s="71">
        <v>1500.0</v>
      </c>
      <c r="F24" s="72" t="s">
        <v>51</v>
      </c>
      <c r="G24" s="73"/>
      <c r="H24" s="74">
        <v>2000.0</v>
      </c>
      <c r="I24" s="77"/>
      <c r="J24" s="77" t="s">
        <v>55</v>
      </c>
      <c r="K24" s="77"/>
      <c r="L24" s="77" t="s">
        <v>55</v>
      </c>
      <c r="M24" s="82"/>
      <c r="N24" s="82"/>
      <c r="O24" s="82"/>
      <c r="P24" s="82"/>
      <c r="Q24" s="82"/>
      <c r="R24" s="77" t="s">
        <v>55</v>
      </c>
      <c r="S24" s="82"/>
      <c r="T24" s="82"/>
      <c r="U24" s="82"/>
      <c r="V24" s="82"/>
      <c r="W24" s="82"/>
      <c r="X24" s="91"/>
      <c r="Y24" s="92"/>
      <c r="Z24" s="82"/>
      <c r="AA24" s="82"/>
      <c r="AB24" s="82"/>
      <c r="AC24" s="82"/>
      <c r="AD24" s="82"/>
      <c r="AE24" s="82"/>
      <c r="AF24" s="82"/>
      <c r="AG24" s="82"/>
    </row>
    <row r="25" ht="22.5" hidden="1" customHeight="1">
      <c r="A25" s="69" t="s">
        <v>110</v>
      </c>
      <c r="B25" s="69" t="s">
        <v>111</v>
      </c>
      <c r="C25" s="69" t="s">
        <v>50</v>
      </c>
      <c r="D25" s="171">
        <v>45729.00438292824</v>
      </c>
      <c r="E25" s="71">
        <v>1500.0</v>
      </c>
      <c r="F25" s="72" t="s">
        <v>51</v>
      </c>
      <c r="G25" s="73" t="s">
        <v>52</v>
      </c>
      <c r="H25" s="74">
        <v>2000.0</v>
      </c>
      <c r="I25" s="75">
        <v>45778.0</v>
      </c>
      <c r="J25" s="77" t="s">
        <v>53</v>
      </c>
      <c r="K25" s="77" t="s">
        <v>51</v>
      </c>
      <c r="L25" s="75">
        <v>45808.0</v>
      </c>
      <c r="M25" s="77" t="s">
        <v>53</v>
      </c>
      <c r="N25" s="77" t="s">
        <v>51</v>
      </c>
      <c r="O25" s="75">
        <v>45843.0</v>
      </c>
      <c r="P25" s="77" t="s">
        <v>53</v>
      </c>
      <c r="Q25" s="77" t="s">
        <v>51</v>
      </c>
      <c r="R25" s="75">
        <v>45871.0</v>
      </c>
      <c r="S25" s="77" t="s">
        <v>53</v>
      </c>
      <c r="T25" s="77" t="s">
        <v>51</v>
      </c>
      <c r="U25" s="77" t="s">
        <v>4</v>
      </c>
      <c r="V25" s="82"/>
      <c r="W25" s="82"/>
      <c r="X25" s="91"/>
      <c r="Y25" s="92"/>
      <c r="Z25" s="82"/>
      <c r="AA25" s="82"/>
      <c r="AB25" s="82"/>
      <c r="AC25" s="82"/>
      <c r="AD25" s="82"/>
      <c r="AE25" s="82"/>
      <c r="AF25" s="82"/>
      <c r="AG25" s="82"/>
    </row>
    <row r="26" ht="22.5" hidden="1" customHeight="1">
      <c r="A26" s="69" t="s">
        <v>112</v>
      </c>
      <c r="B26" s="69" t="s">
        <v>113</v>
      </c>
      <c r="C26" s="69" t="s">
        <v>86</v>
      </c>
      <c r="D26" s="70">
        <v>45733.683603067126</v>
      </c>
      <c r="E26" s="71">
        <v>1500.0</v>
      </c>
      <c r="F26" s="72" t="s">
        <v>62</v>
      </c>
      <c r="G26" s="73" t="s">
        <v>52</v>
      </c>
      <c r="H26" s="74">
        <v>2000.0</v>
      </c>
      <c r="I26" s="75">
        <v>45772.0</v>
      </c>
      <c r="J26" s="77" t="s">
        <v>53</v>
      </c>
      <c r="K26" s="77" t="s">
        <v>51</v>
      </c>
      <c r="L26" s="75">
        <v>45806.0</v>
      </c>
      <c r="M26" s="77" t="s">
        <v>53</v>
      </c>
      <c r="N26" s="77" t="s">
        <v>51</v>
      </c>
      <c r="O26" s="78">
        <v>45811.0</v>
      </c>
      <c r="P26" s="77" t="s">
        <v>53</v>
      </c>
      <c r="Q26" s="77" t="s">
        <v>51</v>
      </c>
      <c r="R26" s="75">
        <v>45869.0</v>
      </c>
      <c r="S26" s="77" t="s">
        <v>53</v>
      </c>
      <c r="T26" s="77" t="s">
        <v>51</v>
      </c>
      <c r="U26" s="77" t="s">
        <v>4</v>
      </c>
      <c r="V26" s="82"/>
      <c r="W26" s="82"/>
      <c r="X26" s="91"/>
      <c r="Y26" s="92"/>
      <c r="Z26" s="82"/>
      <c r="AA26" s="82"/>
      <c r="AB26" s="82"/>
      <c r="AC26" s="82"/>
      <c r="AD26" s="82"/>
      <c r="AE26" s="82"/>
      <c r="AF26" s="82"/>
      <c r="AG26" s="82"/>
    </row>
    <row r="27" ht="22.5" customHeight="1">
      <c r="A27" s="31" t="s">
        <v>114</v>
      </c>
      <c r="B27" s="31" t="s">
        <v>115</v>
      </c>
      <c r="C27" s="31" t="s">
        <v>75</v>
      </c>
      <c r="D27" s="105">
        <v>45734.42424783565</v>
      </c>
      <c r="E27" s="35">
        <v>1500.0</v>
      </c>
      <c r="F27" s="38" t="s">
        <v>54</v>
      </c>
      <c r="G27" s="40" t="s">
        <v>52</v>
      </c>
      <c r="H27" s="43">
        <v>2000.0</v>
      </c>
      <c r="I27" s="45">
        <v>45777.0</v>
      </c>
      <c r="J27" s="47" t="s">
        <v>53</v>
      </c>
      <c r="K27" s="47" t="s">
        <v>54</v>
      </c>
      <c r="L27" s="45">
        <v>45807.0</v>
      </c>
      <c r="M27" s="47" t="s">
        <v>53</v>
      </c>
      <c r="N27" s="47" t="s">
        <v>62</v>
      </c>
      <c r="O27" s="45">
        <v>45838.0</v>
      </c>
      <c r="P27" s="47" t="s">
        <v>53</v>
      </c>
      <c r="Q27" s="47" t="s">
        <v>62</v>
      </c>
      <c r="R27" s="45">
        <v>45868.0</v>
      </c>
      <c r="S27" s="47" t="s">
        <v>53</v>
      </c>
      <c r="T27" s="47" t="s">
        <v>62</v>
      </c>
      <c r="U27" s="45">
        <v>45902.0</v>
      </c>
      <c r="V27" s="47" t="s">
        <v>53</v>
      </c>
      <c r="W27" s="47" t="s">
        <v>62</v>
      </c>
      <c r="X27" s="79" t="s">
        <v>53</v>
      </c>
      <c r="Y27" s="58">
        <v>45933.0</v>
      </c>
      <c r="Z27" s="47" t="s">
        <v>53</v>
      </c>
      <c r="AA27" s="47" t="s">
        <v>62</v>
      </c>
      <c r="AB27" s="45">
        <v>45964.0</v>
      </c>
      <c r="AC27" s="47" t="s">
        <v>53</v>
      </c>
      <c r="AD27" s="47" t="s">
        <v>51</v>
      </c>
      <c r="AE27" s="45">
        <v>45993.0</v>
      </c>
      <c r="AF27" s="47" t="s">
        <v>53</v>
      </c>
      <c r="AG27" s="47" t="s">
        <v>62</v>
      </c>
    </row>
    <row r="28" ht="22.5" customHeight="1">
      <c r="A28" s="31" t="s">
        <v>116</v>
      </c>
      <c r="B28" s="31" t="s">
        <v>117</v>
      </c>
      <c r="C28" s="31" t="s">
        <v>75</v>
      </c>
      <c r="D28" s="105">
        <v>45742.46091061343</v>
      </c>
      <c r="E28" s="35">
        <v>1500.0</v>
      </c>
      <c r="F28" s="38" t="s">
        <v>54</v>
      </c>
      <c r="G28" s="40" t="s">
        <v>52</v>
      </c>
      <c r="H28" s="43">
        <v>2000.0</v>
      </c>
      <c r="I28" s="45">
        <v>45777.0</v>
      </c>
      <c r="J28" s="47" t="s">
        <v>53</v>
      </c>
      <c r="K28" s="47" t="s">
        <v>54</v>
      </c>
      <c r="L28" s="45">
        <v>45807.0</v>
      </c>
      <c r="M28" s="47" t="s">
        <v>53</v>
      </c>
      <c r="N28" s="47" t="s">
        <v>62</v>
      </c>
      <c r="O28" s="45">
        <v>45838.0</v>
      </c>
      <c r="P28" s="47" t="s">
        <v>53</v>
      </c>
      <c r="Q28" s="47" t="s">
        <v>62</v>
      </c>
      <c r="R28" s="45">
        <v>45868.0</v>
      </c>
      <c r="S28" s="47" t="s">
        <v>53</v>
      </c>
      <c r="T28" s="47" t="s">
        <v>62</v>
      </c>
      <c r="U28" s="45">
        <v>45902.0</v>
      </c>
      <c r="V28" s="47" t="s">
        <v>53</v>
      </c>
      <c r="W28" s="47" t="s">
        <v>62</v>
      </c>
      <c r="X28" s="79" t="s">
        <v>53</v>
      </c>
      <c r="Y28" s="58">
        <v>45933.0</v>
      </c>
      <c r="Z28" s="47" t="s">
        <v>53</v>
      </c>
      <c r="AA28" s="47" t="s">
        <v>62</v>
      </c>
      <c r="AB28" s="45">
        <v>45964.0</v>
      </c>
      <c r="AC28" s="47" t="s">
        <v>53</v>
      </c>
      <c r="AD28" s="47" t="s">
        <v>51</v>
      </c>
      <c r="AE28" s="45">
        <v>45993.0</v>
      </c>
      <c r="AF28" s="47" t="s">
        <v>53</v>
      </c>
      <c r="AG28" s="47" t="s">
        <v>62</v>
      </c>
    </row>
    <row r="29" ht="22.5" customHeight="1">
      <c r="A29" s="31" t="s">
        <v>120</v>
      </c>
      <c r="B29" s="31" t="s">
        <v>121</v>
      </c>
      <c r="C29" s="47" t="s">
        <v>86</v>
      </c>
      <c r="D29" s="105">
        <v>45734.6210728588</v>
      </c>
      <c r="E29" s="35">
        <v>1500.0</v>
      </c>
      <c r="F29" s="35" t="s">
        <v>54</v>
      </c>
      <c r="G29" s="40" t="s">
        <v>52</v>
      </c>
      <c r="H29" s="177">
        <v>1500.0</v>
      </c>
      <c r="I29" s="178"/>
      <c r="J29" s="47" t="s">
        <v>53</v>
      </c>
      <c r="K29" s="47" t="s">
        <v>51</v>
      </c>
      <c r="L29" s="45">
        <v>45808.0</v>
      </c>
      <c r="M29" s="47" t="s">
        <v>118</v>
      </c>
      <c r="N29" s="47" t="s">
        <v>62</v>
      </c>
      <c r="O29" s="45">
        <v>45836.0</v>
      </c>
      <c r="P29" s="47" t="s">
        <v>118</v>
      </c>
      <c r="Q29" s="47" t="s">
        <v>62</v>
      </c>
      <c r="R29" s="45">
        <v>45869.0</v>
      </c>
      <c r="S29" s="47" t="s">
        <v>118</v>
      </c>
      <c r="T29" s="47" t="s">
        <v>62</v>
      </c>
      <c r="U29" s="45">
        <v>45901.0</v>
      </c>
      <c r="V29" s="47" t="s">
        <v>118</v>
      </c>
      <c r="W29" s="47" t="s">
        <v>62</v>
      </c>
      <c r="X29" s="91"/>
      <c r="Y29" s="58">
        <v>45929.0</v>
      </c>
      <c r="Z29" s="47" t="s">
        <v>53</v>
      </c>
      <c r="AA29" s="47" t="s">
        <v>62</v>
      </c>
      <c r="AB29" s="45">
        <v>45960.0</v>
      </c>
      <c r="AC29" s="47" t="s">
        <v>53</v>
      </c>
      <c r="AD29" s="47" t="s">
        <v>62</v>
      </c>
      <c r="AE29" s="45">
        <v>45994.0</v>
      </c>
      <c r="AF29" s="47" t="s">
        <v>53</v>
      </c>
      <c r="AG29" s="47" t="s">
        <v>62</v>
      </c>
    </row>
    <row r="30" ht="22.5" customHeight="1">
      <c r="A30" s="31" t="s">
        <v>122</v>
      </c>
      <c r="B30" s="31" t="s">
        <v>123</v>
      </c>
      <c r="C30" s="31" t="s">
        <v>86</v>
      </c>
      <c r="D30" s="105">
        <v>45734.70707372685</v>
      </c>
      <c r="E30" s="35">
        <v>1500.0</v>
      </c>
      <c r="F30" s="38" t="s">
        <v>54</v>
      </c>
      <c r="G30" s="40" t="s">
        <v>52</v>
      </c>
      <c r="H30" s="43">
        <v>1500.0</v>
      </c>
      <c r="I30" s="45">
        <v>45771.0</v>
      </c>
      <c r="J30" s="47" t="s">
        <v>53</v>
      </c>
      <c r="K30" s="47" t="s">
        <v>51</v>
      </c>
      <c r="L30" s="45">
        <v>45808.0</v>
      </c>
      <c r="M30" s="47" t="s">
        <v>118</v>
      </c>
      <c r="N30" s="47" t="s">
        <v>62</v>
      </c>
      <c r="O30" s="45">
        <v>45836.0</v>
      </c>
      <c r="P30" s="47" t="s">
        <v>118</v>
      </c>
      <c r="Q30" s="47" t="s">
        <v>62</v>
      </c>
      <c r="R30" s="45">
        <v>45869.0</v>
      </c>
      <c r="S30" s="47" t="s">
        <v>118</v>
      </c>
      <c r="T30" s="47" t="s">
        <v>62</v>
      </c>
      <c r="U30" s="45">
        <v>45901.0</v>
      </c>
      <c r="V30" s="47" t="s">
        <v>118</v>
      </c>
      <c r="W30" s="47" t="s">
        <v>62</v>
      </c>
      <c r="X30" s="57" t="s">
        <v>76</v>
      </c>
      <c r="Y30" s="58">
        <v>45929.0</v>
      </c>
      <c r="Z30" s="47" t="s">
        <v>53</v>
      </c>
      <c r="AA30" s="47" t="s">
        <v>62</v>
      </c>
      <c r="AB30" s="45">
        <v>45960.0</v>
      </c>
      <c r="AC30" s="47" t="s">
        <v>53</v>
      </c>
      <c r="AD30" s="47" t="s">
        <v>62</v>
      </c>
      <c r="AE30" s="45">
        <v>45994.0</v>
      </c>
      <c r="AF30" s="47" t="s">
        <v>53</v>
      </c>
      <c r="AG30" s="47" t="s">
        <v>62</v>
      </c>
    </row>
    <row r="31" ht="22.5" hidden="1" customHeight="1">
      <c r="A31" s="69" t="s">
        <v>124</v>
      </c>
      <c r="B31" s="69" t="s">
        <v>125</v>
      </c>
      <c r="C31" s="69" t="s">
        <v>126</v>
      </c>
      <c r="D31" s="70">
        <v>45734.70707372685</v>
      </c>
      <c r="E31" s="71">
        <v>1500.0</v>
      </c>
      <c r="F31" s="72" t="s">
        <v>62</v>
      </c>
      <c r="G31" s="73" t="s">
        <v>52</v>
      </c>
      <c r="H31" s="74">
        <v>2000.0</v>
      </c>
      <c r="I31" s="75">
        <v>45776.0</v>
      </c>
      <c r="J31" s="77" t="s">
        <v>53</v>
      </c>
      <c r="K31" s="77" t="s">
        <v>62</v>
      </c>
      <c r="L31" s="75">
        <v>45804.0</v>
      </c>
      <c r="M31" s="77" t="s">
        <v>53</v>
      </c>
      <c r="N31" s="77" t="s">
        <v>51</v>
      </c>
      <c r="O31" s="75">
        <v>45836.0</v>
      </c>
      <c r="P31" s="77" t="s">
        <v>53</v>
      </c>
      <c r="Q31" s="77" t="s">
        <v>62</v>
      </c>
      <c r="R31" s="75">
        <v>45867.0</v>
      </c>
      <c r="S31" s="77" t="s">
        <v>53</v>
      </c>
      <c r="T31" s="77" t="s">
        <v>62</v>
      </c>
      <c r="U31" s="75">
        <v>45901.0</v>
      </c>
      <c r="V31" s="77" t="s">
        <v>53</v>
      </c>
      <c r="W31" s="77" t="s">
        <v>62</v>
      </c>
      <c r="X31" s="86"/>
      <c r="Y31" s="81">
        <v>45929.0</v>
      </c>
      <c r="Z31" s="77" t="s">
        <v>53</v>
      </c>
      <c r="AA31" s="77" t="s">
        <v>62</v>
      </c>
      <c r="AB31" s="182" t="s">
        <v>55</v>
      </c>
      <c r="AC31" s="82"/>
      <c r="AD31" s="82"/>
      <c r="AE31" s="82"/>
      <c r="AF31" s="82"/>
      <c r="AG31" s="82"/>
    </row>
    <row r="32" ht="22.5" customHeight="1">
      <c r="A32" s="31" t="s">
        <v>128</v>
      </c>
      <c r="B32" s="31" t="s">
        <v>129</v>
      </c>
      <c r="C32" s="31" t="s">
        <v>126</v>
      </c>
      <c r="D32" s="105">
        <v>45735.86761452546</v>
      </c>
      <c r="E32" s="35">
        <v>1500.0</v>
      </c>
      <c r="F32" s="183" t="s">
        <v>54</v>
      </c>
      <c r="G32" s="40" t="s">
        <v>52</v>
      </c>
      <c r="H32" s="43">
        <v>2000.0</v>
      </c>
      <c r="I32" s="45">
        <v>45778.0</v>
      </c>
      <c r="J32" s="47" t="s">
        <v>53</v>
      </c>
      <c r="K32" s="47" t="s">
        <v>54</v>
      </c>
      <c r="L32" s="45">
        <v>45807.0</v>
      </c>
      <c r="M32" s="47" t="s">
        <v>53</v>
      </c>
      <c r="N32" s="47" t="s">
        <v>62</v>
      </c>
      <c r="O32" s="50">
        <v>45809.0</v>
      </c>
      <c r="P32" s="47" t="s">
        <v>53</v>
      </c>
      <c r="Q32" s="47" t="s">
        <v>51</v>
      </c>
      <c r="R32" s="45">
        <v>45881.0</v>
      </c>
      <c r="S32" s="47" t="s">
        <v>53</v>
      </c>
      <c r="T32" s="47" t="s">
        <v>51</v>
      </c>
      <c r="U32" s="45">
        <v>45902.0</v>
      </c>
      <c r="V32" s="47" t="s">
        <v>53</v>
      </c>
      <c r="W32" s="47" t="s">
        <v>51</v>
      </c>
      <c r="X32" s="57" t="s">
        <v>53</v>
      </c>
      <c r="Y32" s="58">
        <v>45932.0</v>
      </c>
      <c r="Z32" s="47" t="s">
        <v>53</v>
      </c>
      <c r="AA32" s="47" t="s">
        <v>62</v>
      </c>
      <c r="AB32" s="45">
        <v>45962.0</v>
      </c>
      <c r="AC32" s="47" t="s">
        <v>53</v>
      </c>
      <c r="AD32" s="47" t="s">
        <v>62</v>
      </c>
      <c r="AE32" s="45">
        <v>45994.0</v>
      </c>
      <c r="AF32" s="47" t="s">
        <v>53</v>
      </c>
      <c r="AG32" s="47" t="s">
        <v>62</v>
      </c>
    </row>
    <row r="33" ht="22.5" hidden="1" customHeight="1">
      <c r="A33" s="69" t="s">
        <v>130</v>
      </c>
      <c r="B33" s="69" t="s">
        <v>131</v>
      </c>
      <c r="C33" s="69" t="s">
        <v>75</v>
      </c>
      <c r="D33" s="184">
        <v>45736.49407797454</v>
      </c>
      <c r="E33" s="71">
        <v>1500.0</v>
      </c>
      <c r="F33" s="72" t="s">
        <v>62</v>
      </c>
      <c r="G33" s="73" t="s">
        <v>52</v>
      </c>
      <c r="H33" s="74">
        <v>1500.0</v>
      </c>
      <c r="I33" s="75">
        <v>45773.0</v>
      </c>
      <c r="J33" s="77" t="s">
        <v>53</v>
      </c>
      <c r="K33" s="77" t="s">
        <v>62</v>
      </c>
      <c r="L33" s="75">
        <v>45807.0</v>
      </c>
      <c r="M33" s="77" t="s">
        <v>118</v>
      </c>
      <c r="N33" s="77" t="s">
        <v>62</v>
      </c>
      <c r="O33" s="75">
        <v>45810.0</v>
      </c>
      <c r="P33" s="77" t="s">
        <v>118</v>
      </c>
      <c r="Q33" s="77" t="s">
        <v>62</v>
      </c>
      <c r="R33" s="77" t="s">
        <v>67</v>
      </c>
      <c r="S33" s="77" t="s">
        <v>161</v>
      </c>
      <c r="T33" s="82"/>
      <c r="U33" s="82"/>
      <c r="V33" s="82"/>
      <c r="W33" s="82"/>
      <c r="X33" s="91"/>
      <c r="Y33" s="92"/>
      <c r="Z33" s="82"/>
      <c r="AA33" s="82"/>
      <c r="AB33" s="82"/>
      <c r="AC33" s="82"/>
      <c r="AD33" s="82"/>
      <c r="AE33" s="82"/>
      <c r="AF33" s="82"/>
      <c r="AG33" s="82"/>
    </row>
    <row r="34" ht="22.5" hidden="1" customHeight="1">
      <c r="A34" s="69" t="s">
        <v>132</v>
      </c>
      <c r="B34" s="69" t="s">
        <v>131</v>
      </c>
      <c r="C34" s="69" t="s">
        <v>75</v>
      </c>
      <c r="D34" s="70">
        <v>45736.64169708334</v>
      </c>
      <c r="E34" s="71">
        <v>1500.0</v>
      </c>
      <c r="F34" s="132" t="s">
        <v>62</v>
      </c>
      <c r="G34" s="73" t="s">
        <v>52</v>
      </c>
      <c r="H34" s="74">
        <v>1500.0</v>
      </c>
      <c r="I34" s="75">
        <v>45773.0</v>
      </c>
      <c r="J34" s="77" t="s">
        <v>53</v>
      </c>
      <c r="K34" s="77" t="s">
        <v>62</v>
      </c>
      <c r="L34" s="75">
        <v>45807.0</v>
      </c>
      <c r="M34" s="77" t="s">
        <v>118</v>
      </c>
      <c r="N34" s="77" t="s">
        <v>62</v>
      </c>
      <c r="O34" s="75">
        <v>45810.0</v>
      </c>
      <c r="P34" s="77" t="s">
        <v>118</v>
      </c>
      <c r="Q34" s="77" t="s">
        <v>62</v>
      </c>
      <c r="R34" s="77" t="s">
        <v>67</v>
      </c>
      <c r="S34" s="77" t="s">
        <v>161</v>
      </c>
      <c r="T34" s="82"/>
      <c r="U34" s="82"/>
      <c r="V34" s="82"/>
      <c r="W34" s="82"/>
      <c r="X34" s="91"/>
      <c r="Y34" s="92"/>
      <c r="Z34" s="82"/>
      <c r="AA34" s="82"/>
      <c r="AB34" s="82"/>
      <c r="AC34" s="82"/>
      <c r="AD34" s="82"/>
      <c r="AE34" s="82"/>
      <c r="AF34" s="82"/>
      <c r="AG34" s="82"/>
    </row>
    <row r="35" ht="22.5" hidden="1" customHeight="1">
      <c r="A35" s="69" t="s">
        <v>133</v>
      </c>
      <c r="B35" s="69" t="s">
        <v>131</v>
      </c>
      <c r="C35" s="69" t="s">
        <v>86</v>
      </c>
      <c r="D35" s="184">
        <v>45737.72128460648</v>
      </c>
      <c r="E35" s="71">
        <v>1500.0</v>
      </c>
      <c r="F35" s="72" t="s">
        <v>62</v>
      </c>
      <c r="G35" s="73" t="s">
        <v>52</v>
      </c>
      <c r="H35" s="74">
        <v>1000.0</v>
      </c>
      <c r="I35" s="75">
        <v>45773.0</v>
      </c>
      <c r="J35" s="77" t="s">
        <v>53</v>
      </c>
      <c r="K35" s="77" t="s">
        <v>62</v>
      </c>
      <c r="L35" s="75">
        <v>45807.0</v>
      </c>
      <c r="M35" s="77" t="s">
        <v>53</v>
      </c>
      <c r="N35" s="77" t="s">
        <v>62</v>
      </c>
      <c r="O35" s="77" t="s">
        <v>171</v>
      </c>
      <c r="P35" s="82"/>
      <c r="Q35" s="82"/>
      <c r="R35" s="82"/>
      <c r="S35" s="82"/>
      <c r="T35" s="82"/>
      <c r="U35" s="82"/>
      <c r="V35" s="82"/>
      <c r="W35" s="82"/>
      <c r="X35" s="91"/>
      <c r="Y35" s="92"/>
      <c r="Z35" s="82"/>
      <c r="AA35" s="82"/>
      <c r="AB35" s="82"/>
      <c r="AC35" s="82"/>
      <c r="AD35" s="82"/>
      <c r="AE35" s="82"/>
      <c r="AF35" s="82"/>
      <c r="AG35" s="82"/>
    </row>
    <row r="36" ht="22.5" hidden="1" customHeight="1">
      <c r="A36" s="69" t="s">
        <v>133</v>
      </c>
      <c r="B36" s="69" t="s">
        <v>131</v>
      </c>
      <c r="C36" s="69" t="s">
        <v>86</v>
      </c>
      <c r="D36" s="184">
        <v>45737.72128460648</v>
      </c>
      <c r="E36" s="71">
        <v>1500.0</v>
      </c>
      <c r="F36" s="72" t="s">
        <v>62</v>
      </c>
      <c r="G36" s="73" t="s">
        <v>52</v>
      </c>
      <c r="H36" s="74">
        <v>2000.0</v>
      </c>
      <c r="I36" s="77" t="s">
        <v>76</v>
      </c>
      <c r="J36" s="77" t="s">
        <v>76</v>
      </c>
      <c r="K36" s="77" t="s">
        <v>76</v>
      </c>
      <c r="L36" s="77" t="s">
        <v>76</v>
      </c>
      <c r="M36" s="77" t="s">
        <v>76</v>
      </c>
      <c r="N36" s="77" t="s">
        <v>76</v>
      </c>
      <c r="O36" s="75">
        <v>45810.0</v>
      </c>
      <c r="P36" s="77" t="s">
        <v>53</v>
      </c>
      <c r="Q36" s="77" t="s">
        <v>62</v>
      </c>
      <c r="R36" s="77" t="s">
        <v>67</v>
      </c>
      <c r="S36" s="77" t="s">
        <v>161</v>
      </c>
      <c r="T36" s="82"/>
      <c r="U36" s="82"/>
      <c r="V36" s="82"/>
      <c r="W36" s="82"/>
      <c r="X36" s="91"/>
      <c r="Y36" s="92"/>
      <c r="Z36" s="82"/>
      <c r="AA36" s="82"/>
      <c r="AB36" s="82"/>
      <c r="AC36" s="82"/>
      <c r="AD36" s="82"/>
      <c r="AE36" s="82"/>
      <c r="AF36" s="82"/>
      <c r="AG36" s="82"/>
    </row>
    <row r="37" ht="22.5" hidden="1" customHeight="1">
      <c r="A37" s="69" t="s">
        <v>134</v>
      </c>
      <c r="B37" s="69" t="s">
        <v>135</v>
      </c>
      <c r="C37" s="69" t="s">
        <v>136</v>
      </c>
      <c r="D37" s="70">
        <v>45739.65296662037</v>
      </c>
      <c r="E37" s="71">
        <v>1500.0</v>
      </c>
      <c r="F37" s="72" t="s">
        <v>62</v>
      </c>
      <c r="G37" s="73"/>
      <c r="H37" s="74">
        <v>2000.0</v>
      </c>
      <c r="I37" s="75">
        <v>45773.0</v>
      </c>
      <c r="J37" s="77" t="s">
        <v>66</v>
      </c>
      <c r="K37" s="77" t="s">
        <v>62</v>
      </c>
      <c r="L37" s="75">
        <v>45807.0</v>
      </c>
      <c r="M37" s="77" t="s">
        <v>53</v>
      </c>
      <c r="N37" s="77" t="s">
        <v>62</v>
      </c>
      <c r="O37" s="77" t="s">
        <v>4</v>
      </c>
      <c r="P37" s="82"/>
      <c r="Q37" s="82"/>
      <c r="R37" s="82"/>
      <c r="S37" s="82"/>
      <c r="T37" s="82"/>
      <c r="U37" s="82"/>
      <c r="V37" s="82"/>
      <c r="W37" s="82"/>
      <c r="X37" s="91"/>
      <c r="Y37" s="92"/>
      <c r="Z37" s="82"/>
      <c r="AA37" s="82"/>
      <c r="AB37" s="82"/>
      <c r="AC37" s="82"/>
      <c r="AD37" s="82"/>
      <c r="AE37" s="82"/>
      <c r="AF37" s="82"/>
      <c r="AG37" s="82"/>
    </row>
    <row r="38" ht="22.5" customHeight="1">
      <c r="A38" s="194" t="s">
        <v>137</v>
      </c>
      <c r="B38" s="194" t="s">
        <v>131</v>
      </c>
      <c r="C38" s="194" t="s">
        <v>109</v>
      </c>
      <c r="D38" s="33">
        <v>45902.0</v>
      </c>
      <c r="E38" s="35">
        <v>6000.0</v>
      </c>
      <c r="F38" s="38" t="s">
        <v>62</v>
      </c>
      <c r="G38" s="40" t="s">
        <v>52</v>
      </c>
      <c r="H38" s="43">
        <v>6500.0</v>
      </c>
      <c r="I38" s="47" t="s">
        <v>76</v>
      </c>
      <c r="J38" s="47" t="s">
        <v>76</v>
      </c>
      <c r="K38" s="47" t="s">
        <v>76</v>
      </c>
      <c r="L38" s="47" t="s">
        <v>76</v>
      </c>
      <c r="M38" s="47" t="s">
        <v>76</v>
      </c>
      <c r="N38" s="47" t="s">
        <v>76</v>
      </c>
      <c r="O38" s="47" t="s">
        <v>76</v>
      </c>
      <c r="P38" s="47" t="s">
        <v>76</v>
      </c>
      <c r="Q38" s="47" t="s">
        <v>76</v>
      </c>
      <c r="R38" s="47" t="s">
        <v>76</v>
      </c>
      <c r="S38" s="47" t="s">
        <v>76</v>
      </c>
      <c r="T38" s="47" t="s">
        <v>76</v>
      </c>
      <c r="U38" s="45">
        <v>45902.0</v>
      </c>
      <c r="V38" s="47" t="s">
        <v>53</v>
      </c>
      <c r="W38" s="47" t="s">
        <v>62</v>
      </c>
      <c r="X38" s="57" t="s">
        <v>53</v>
      </c>
      <c r="Y38" s="58">
        <v>45929.0</v>
      </c>
      <c r="Z38" s="47" t="s">
        <v>53</v>
      </c>
      <c r="AA38" s="47" t="s">
        <v>62</v>
      </c>
      <c r="AB38" s="45">
        <v>45960.0</v>
      </c>
      <c r="AC38" s="47" t="s">
        <v>53</v>
      </c>
      <c r="AD38" s="47" t="s">
        <v>62</v>
      </c>
      <c r="AE38" s="45">
        <v>45986.0</v>
      </c>
      <c r="AF38" s="47" t="s">
        <v>53</v>
      </c>
      <c r="AG38" s="47" t="s">
        <v>62</v>
      </c>
    </row>
    <row r="39" ht="22.5" customHeight="1">
      <c r="A39" s="194" t="s">
        <v>139</v>
      </c>
      <c r="B39" s="194" t="s">
        <v>131</v>
      </c>
      <c r="C39" s="194" t="s">
        <v>75</v>
      </c>
      <c r="D39" s="33">
        <v>45902.0</v>
      </c>
      <c r="E39" s="35" t="s">
        <v>76</v>
      </c>
      <c r="F39" s="38" t="s">
        <v>62</v>
      </c>
      <c r="G39" s="40" t="s">
        <v>52</v>
      </c>
      <c r="H39" s="147" t="s">
        <v>76</v>
      </c>
      <c r="I39" s="47" t="s">
        <v>76</v>
      </c>
      <c r="J39" s="47" t="s">
        <v>76</v>
      </c>
      <c r="K39" s="47" t="s">
        <v>76</v>
      </c>
      <c r="L39" s="47" t="s">
        <v>76</v>
      </c>
      <c r="M39" s="47" t="s">
        <v>76</v>
      </c>
      <c r="N39" s="47" t="s">
        <v>76</v>
      </c>
      <c r="O39" s="47" t="s">
        <v>76</v>
      </c>
      <c r="P39" s="47" t="s">
        <v>76</v>
      </c>
      <c r="Q39" s="47" t="s">
        <v>76</v>
      </c>
      <c r="R39" s="47" t="s">
        <v>76</v>
      </c>
      <c r="S39" s="47" t="s">
        <v>76</v>
      </c>
      <c r="T39" s="47" t="s">
        <v>76</v>
      </c>
      <c r="U39" s="45">
        <v>45902.0</v>
      </c>
      <c r="V39" s="47" t="s">
        <v>53</v>
      </c>
      <c r="W39" s="47" t="s">
        <v>62</v>
      </c>
      <c r="X39" s="57" t="s">
        <v>76</v>
      </c>
      <c r="Y39" s="58">
        <v>45929.0</v>
      </c>
      <c r="Z39" s="47" t="s">
        <v>53</v>
      </c>
      <c r="AA39" s="47" t="s">
        <v>62</v>
      </c>
      <c r="AB39" s="45">
        <v>45960.0</v>
      </c>
      <c r="AC39" s="47" t="s">
        <v>53</v>
      </c>
      <c r="AD39" s="47" t="s">
        <v>62</v>
      </c>
      <c r="AE39" s="45">
        <v>45986.0</v>
      </c>
      <c r="AF39" s="47" t="s">
        <v>53</v>
      </c>
      <c r="AG39" s="47" t="s">
        <v>62</v>
      </c>
    </row>
    <row r="40" ht="22.5" customHeight="1">
      <c r="A40" s="194" t="s">
        <v>140</v>
      </c>
      <c r="B40" s="194" t="s">
        <v>131</v>
      </c>
      <c r="C40" s="194" t="s">
        <v>86</v>
      </c>
      <c r="D40" s="33">
        <v>45902.0</v>
      </c>
      <c r="E40" s="35" t="s">
        <v>76</v>
      </c>
      <c r="F40" s="38" t="s">
        <v>62</v>
      </c>
      <c r="G40" s="40" t="s">
        <v>52</v>
      </c>
      <c r="H40" s="147" t="s">
        <v>76</v>
      </c>
      <c r="I40" s="47" t="s">
        <v>76</v>
      </c>
      <c r="J40" s="47" t="s">
        <v>76</v>
      </c>
      <c r="K40" s="47" t="s">
        <v>76</v>
      </c>
      <c r="L40" s="47" t="s">
        <v>76</v>
      </c>
      <c r="M40" s="47" t="s">
        <v>76</v>
      </c>
      <c r="N40" s="47" t="s">
        <v>76</v>
      </c>
      <c r="O40" s="47" t="s">
        <v>76</v>
      </c>
      <c r="P40" s="47" t="s">
        <v>76</v>
      </c>
      <c r="Q40" s="47" t="s">
        <v>76</v>
      </c>
      <c r="R40" s="47" t="s">
        <v>76</v>
      </c>
      <c r="S40" s="47" t="s">
        <v>76</v>
      </c>
      <c r="T40" s="47" t="s">
        <v>76</v>
      </c>
      <c r="U40" s="45">
        <v>45902.0</v>
      </c>
      <c r="V40" s="47" t="s">
        <v>53</v>
      </c>
      <c r="W40" s="47" t="s">
        <v>62</v>
      </c>
      <c r="X40" s="57" t="s">
        <v>76</v>
      </c>
      <c r="Y40" s="58">
        <v>45929.0</v>
      </c>
      <c r="Z40" s="47" t="s">
        <v>53</v>
      </c>
      <c r="AA40" s="47" t="s">
        <v>62</v>
      </c>
      <c r="AB40" s="45">
        <v>45960.0</v>
      </c>
      <c r="AC40" s="47" t="s">
        <v>53</v>
      </c>
      <c r="AD40" s="47" t="s">
        <v>62</v>
      </c>
      <c r="AE40" s="45">
        <v>45986.0</v>
      </c>
      <c r="AF40" s="47" t="s">
        <v>53</v>
      </c>
      <c r="AG40" s="47" t="s">
        <v>62</v>
      </c>
    </row>
    <row r="41" ht="22.5" customHeight="1">
      <c r="A41" s="31" t="s">
        <v>141</v>
      </c>
      <c r="B41" s="31" t="s">
        <v>142</v>
      </c>
      <c r="C41" s="31" t="s">
        <v>50</v>
      </c>
      <c r="D41" s="105">
        <v>45741.60600467592</v>
      </c>
      <c r="E41" s="35">
        <v>1500.0</v>
      </c>
      <c r="F41" s="38" t="s">
        <v>62</v>
      </c>
      <c r="G41" s="40" t="s">
        <v>52</v>
      </c>
      <c r="H41" s="43">
        <v>2000.0</v>
      </c>
      <c r="I41" s="45">
        <v>45777.0</v>
      </c>
      <c r="J41" s="47" t="s">
        <v>66</v>
      </c>
      <c r="K41" s="47" t="s">
        <v>62</v>
      </c>
      <c r="L41" s="195">
        <v>45808.0</v>
      </c>
      <c r="M41" s="47" t="s">
        <v>53</v>
      </c>
      <c r="N41" s="47" t="s">
        <v>51</v>
      </c>
      <c r="O41" s="45">
        <v>45842.0</v>
      </c>
      <c r="P41" s="47" t="s">
        <v>53</v>
      </c>
      <c r="Q41" s="47" t="s">
        <v>62</v>
      </c>
      <c r="R41" s="45">
        <v>45871.0</v>
      </c>
      <c r="S41" s="47" t="s">
        <v>53</v>
      </c>
      <c r="T41" s="47" t="s">
        <v>51</v>
      </c>
      <c r="U41" s="45">
        <v>45905.0</v>
      </c>
      <c r="V41" s="47" t="s">
        <v>53</v>
      </c>
      <c r="W41" s="47" t="s">
        <v>62</v>
      </c>
      <c r="X41" s="91"/>
      <c r="Y41" s="58">
        <v>45931.0</v>
      </c>
      <c r="Z41" s="47" t="s">
        <v>53</v>
      </c>
      <c r="AA41" s="47" t="s">
        <v>62</v>
      </c>
      <c r="AB41" s="45">
        <v>45978.0</v>
      </c>
      <c r="AC41" s="47" t="s">
        <v>53</v>
      </c>
      <c r="AD41" s="47" t="s">
        <v>62</v>
      </c>
      <c r="AE41" s="45">
        <v>46012.0</v>
      </c>
      <c r="AF41" s="47" t="s">
        <v>53</v>
      </c>
      <c r="AG41" s="47" t="s">
        <v>62</v>
      </c>
    </row>
    <row r="42" ht="22.5" customHeight="1">
      <c r="A42" s="31" t="s">
        <v>143</v>
      </c>
      <c r="B42" s="31" t="s">
        <v>144</v>
      </c>
      <c r="C42" s="31" t="s">
        <v>50</v>
      </c>
      <c r="D42" s="105">
        <v>45741.62021734954</v>
      </c>
      <c r="E42" s="35">
        <v>1500.0</v>
      </c>
      <c r="F42" s="38" t="s">
        <v>51</v>
      </c>
      <c r="G42" s="40" t="s">
        <v>52</v>
      </c>
      <c r="H42" s="43">
        <v>2000.0</v>
      </c>
      <c r="I42" s="45">
        <v>45773.0</v>
      </c>
      <c r="J42" s="47" t="s">
        <v>53</v>
      </c>
      <c r="K42" s="47" t="s">
        <v>51</v>
      </c>
      <c r="L42" s="45">
        <v>45780.0</v>
      </c>
      <c r="M42" s="47" t="s">
        <v>53</v>
      </c>
      <c r="N42" s="47" t="s">
        <v>62</v>
      </c>
      <c r="O42" s="45">
        <v>45836.0</v>
      </c>
      <c r="P42" s="47" t="s">
        <v>53</v>
      </c>
      <c r="Q42" s="47" t="s">
        <v>51</v>
      </c>
      <c r="R42" s="45">
        <v>45867.0</v>
      </c>
      <c r="S42" s="47" t="s">
        <v>53</v>
      </c>
      <c r="T42" s="47" t="s">
        <v>62</v>
      </c>
      <c r="U42" s="45">
        <v>45901.0</v>
      </c>
      <c r="V42" s="47" t="s">
        <v>53</v>
      </c>
      <c r="W42" s="47" t="s">
        <v>62</v>
      </c>
      <c r="X42" s="57" t="s">
        <v>53</v>
      </c>
      <c r="Y42" s="58">
        <v>45929.0</v>
      </c>
      <c r="Z42" s="47" t="s">
        <v>53</v>
      </c>
      <c r="AA42" s="47" t="s">
        <v>62</v>
      </c>
      <c r="AB42" s="45">
        <v>45959.0</v>
      </c>
      <c r="AC42" s="47" t="s">
        <v>53</v>
      </c>
      <c r="AD42" s="47" t="s">
        <v>62</v>
      </c>
      <c r="AE42" s="45">
        <v>45993.0</v>
      </c>
      <c r="AF42" s="47" t="s">
        <v>53</v>
      </c>
      <c r="AG42" s="47" t="s">
        <v>62</v>
      </c>
    </row>
    <row r="43" ht="22.5" hidden="1" customHeight="1">
      <c r="A43" s="128" t="s">
        <v>145</v>
      </c>
      <c r="B43" s="128" t="s">
        <v>146</v>
      </c>
      <c r="C43" s="69" t="s">
        <v>50</v>
      </c>
      <c r="D43" s="70">
        <v>45742.86851734953</v>
      </c>
      <c r="E43" s="71">
        <v>1500.0</v>
      </c>
      <c r="F43" s="72" t="s">
        <v>54</v>
      </c>
      <c r="G43" s="73" t="s">
        <v>52</v>
      </c>
      <c r="H43" s="74">
        <v>1500.0</v>
      </c>
      <c r="I43" s="75">
        <v>45780.0</v>
      </c>
      <c r="J43" s="77" t="s">
        <v>53</v>
      </c>
      <c r="K43" s="77" t="s">
        <v>54</v>
      </c>
      <c r="L43" s="75">
        <v>45822.0</v>
      </c>
      <c r="M43" s="77" t="s">
        <v>118</v>
      </c>
      <c r="N43" s="77" t="s">
        <v>62</v>
      </c>
      <c r="O43" s="75">
        <v>45850.0</v>
      </c>
      <c r="P43" s="77" t="s">
        <v>53</v>
      </c>
      <c r="Q43" s="77" t="s">
        <v>51</v>
      </c>
      <c r="R43" s="77" t="s">
        <v>197</v>
      </c>
      <c r="S43" s="82"/>
      <c r="T43" s="82"/>
      <c r="U43" s="75">
        <v>45913.0</v>
      </c>
      <c r="V43" s="77" t="s">
        <v>53</v>
      </c>
      <c r="W43" s="77" t="s">
        <v>51</v>
      </c>
      <c r="X43" s="91"/>
      <c r="Y43" s="92"/>
      <c r="Z43" s="82"/>
      <c r="AA43" s="82"/>
      <c r="AB43" s="77" t="s">
        <v>55</v>
      </c>
      <c r="AC43" s="82"/>
      <c r="AD43" s="82"/>
      <c r="AE43" s="82"/>
      <c r="AF43" s="82"/>
      <c r="AG43" s="82"/>
    </row>
    <row r="44" ht="22.5" hidden="1" customHeight="1">
      <c r="A44" s="69" t="s">
        <v>147</v>
      </c>
      <c r="B44" s="69" t="s">
        <v>148</v>
      </c>
      <c r="C44" s="69" t="s">
        <v>50</v>
      </c>
      <c r="D44" s="70">
        <v>45742.86851734953</v>
      </c>
      <c r="E44" s="71">
        <v>1500.0</v>
      </c>
      <c r="F44" s="72" t="s">
        <v>54</v>
      </c>
      <c r="G44" s="73" t="s">
        <v>52</v>
      </c>
      <c r="H44" s="74">
        <v>1500.0</v>
      </c>
      <c r="I44" s="75">
        <v>45780.0</v>
      </c>
      <c r="J44" s="77" t="s">
        <v>53</v>
      </c>
      <c r="K44" s="77" t="s">
        <v>54</v>
      </c>
      <c r="L44" s="75">
        <v>45822.0</v>
      </c>
      <c r="M44" s="77" t="s">
        <v>118</v>
      </c>
      <c r="N44" s="77" t="s">
        <v>62</v>
      </c>
      <c r="O44" s="75">
        <v>45850.0</v>
      </c>
      <c r="P44" s="77" t="s">
        <v>53</v>
      </c>
      <c r="Q44" s="77" t="s">
        <v>51</v>
      </c>
      <c r="R44" s="77" t="s">
        <v>197</v>
      </c>
      <c r="S44" s="82"/>
      <c r="T44" s="82"/>
      <c r="U44" s="75">
        <v>45913.0</v>
      </c>
      <c r="V44" s="77" t="s">
        <v>53</v>
      </c>
      <c r="W44" s="77" t="s">
        <v>51</v>
      </c>
      <c r="X44" s="91"/>
      <c r="Y44" s="92"/>
      <c r="Z44" s="82"/>
      <c r="AA44" s="82"/>
      <c r="AB44" s="77" t="s">
        <v>55</v>
      </c>
      <c r="AC44" s="82"/>
      <c r="AD44" s="82"/>
      <c r="AE44" s="82"/>
      <c r="AF44" s="82"/>
      <c r="AG44" s="82"/>
    </row>
    <row r="45" ht="22.5" customHeight="1">
      <c r="A45" s="201" t="s">
        <v>149</v>
      </c>
      <c r="B45" s="201" t="s">
        <v>150</v>
      </c>
      <c r="C45" s="201" t="s">
        <v>75</v>
      </c>
      <c r="D45" s="202">
        <v>45741.867142337964</v>
      </c>
      <c r="E45" s="203">
        <v>1500.0</v>
      </c>
      <c r="F45" s="204" t="s">
        <v>62</v>
      </c>
      <c r="G45" s="206" t="s">
        <v>52</v>
      </c>
      <c r="H45" s="207">
        <v>1500.0</v>
      </c>
      <c r="I45" s="208">
        <v>45783.0</v>
      </c>
      <c r="J45" s="209" t="s">
        <v>66</v>
      </c>
      <c r="K45" s="209" t="s">
        <v>62</v>
      </c>
      <c r="L45" s="208">
        <v>45815.0</v>
      </c>
      <c r="M45" s="209" t="s">
        <v>118</v>
      </c>
      <c r="N45" s="209" t="s">
        <v>51</v>
      </c>
      <c r="O45" s="210">
        <v>45838.0</v>
      </c>
      <c r="P45" s="209" t="s">
        <v>53</v>
      </c>
      <c r="Q45" s="209" t="s">
        <v>62</v>
      </c>
      <c r="R45" s="211"/>
      <c r="S45" s="211"/>
      <c r="T45" s="211"/>
      <c r="U45" s="211"/>
      <c r="V45" s="211"/>
      <c r="W45" s="211"/>
      <c r="X45" s="79" t="s">
        <v>53</v>
      </c>
      <c r="Y45" s="79"/>
      <c r="Z45" s="211"/>
      <c r="AA45" s="211"/>
      <c r="AB45" s="208">
        <v>45964.0</v>
      </c>
      <c r="AC45" s="209" t="s">
        <v>53</v>
      </c>
      <c r="AD45" s="209" t="s">
        <v>62</v>
      </c>
      <c r="AE45" s="211"/>
      <c r="AF45" s="211"/>
      <c r="AG45" s="211"/>
    </row>
    <row r="46" ht="22.5" hidden="1" customHeight="1">
      <c r="A46" s="201" t="s">
        <v>151</v>
      </c>
      <c r="B46" s="201" t="s">
        <v>152</v>
      </c>
      <c r="C46" s="201" t="s">
        <v>75</v>
      </c>
      <c r="D46" s="202">
        <v>45743.53511324074</v>
      </c>
      <c r="E46" s="203">
        <v>1500.0</v>
      </c>
      <c r="F46" s="204" t="s">
        <v>62</v>
      </c>
      <c r="G46" s="206"/>
      <c r="H46" s="207">
        <v>2000.0</v>
      </c>
      <c r="I46" s="208">
        <v>45772.0</v>
      </c>
      <c r="J46" s="209" t="s">
        <v>53</v>
      </c>
      <c r="K46" s="209" t="s">
        <v>62</v>
      </c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91"/>
      <c r="Y46" s="91"/>
      <c r="Z46" s="211"/>
      <c r="AA46" s="211"/>
      <c r="AB46" s="211"/>
      <c r="AC46" s="211"/>
      <c r="AD46" s="211"/>
      <c r="AE46" s="211"/>
      <c r="AF46" s="211"/>
      <c r="AG46" s="211"/>
    </row>
    <row r="47" ht="22.5" hidden="1" customHeight="1">
      <c r="A47" s="213" t="s">
        <v>153</v>
      </c>
      <c r="B47" s="213" t="s">
        <v>154</v>
      </c>
      <c r="C47" s="69"/>
      <c r="D47" s="214"/>
      <c r="E47" s="71"/>
      <c r="F47" s="72"/>
      <c r="G47" s="73"/>
      <c r="H47" s="74"/>
      <c r="I47" s="75"/>
      <c r="J47" s="77"/>
      <c r="K47" s="77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91"/>
      <c r="Y47" s="92"/>
      <c r="Z47" s="82"/>
      <c r="AA47" s="82"/>
      <c r="AB47" s="82"/>
      <c r="AC47" s="82"/>
      <c r="AD47" s="82"/>
      <c r="AE47" s="82"/>
      <c r="AF47" s="82"/>
      <c r="AG47" s="82"/>
    </row>
    <row r="48" ht="22.5" customHeight="1">
      <c r="A48" s="201" t="s">
        <v>155</v>
      </c>
      <c r="B48" s="201" t="s">
        <v>156</v>
      </c>
      <c r="C48" s="201" t="s">
        <v>50</v>
      </c>
      <c r="D48" s="202">
        <v>45740.8923127662</v>
      </c>
      <c r="E48" s="203">
        <v>1500.0</v>
      </c>
      <c r="F48" s="204" t="s">
        <v>62</v>
      </c>
      <c r="G48" s="206" t="s">
        <v>52</v>
      </c>
      <c r="H48" s="207">
        <v>1500.0</v>
      </c>
      <c r="I48" s="208">
        <v>45769.0</v>
      </c>
      <c r="J48" s="209" t="s">
        <v>53</v>
      </c>
      <c r="K48" s="209" t="s">
        <v>51</v>
      </c>
      <c r="L48" s="208">
        <v>45815.0</v>
      </c>
      <c r="M48" s="209" t="s">
        <v>118</v>
      </c>
      <c r="N48" s="209" t="s">
        <v>51</v>
      </c>
      <c r="O48" s="210">
        <v>45838.0</v>
      </c>
      <c r="P48" s="209" t="s">
        <v>53</v>
      </c>
      <c r="Q48" s="209" t="s">
        <v>62</v>
      </c>
      <c r="R48" s="211"/>
      <c r="S48" s="211"/>
      <c r="T48" s="211"/>
      <c r="U48" s="211"/>
      <c r="V48" s="211"/>
      <c r="W48" s="211"/>
      <c r="X48" s="91"/>
      <c r="Y48" s="91"/>
      <c r="Z48" s="211"/>
      <c r="AA48" s="211"/>
      <c r="AB48" s="211"/>
      <c r="AC48" s="211"/>
      <c r="AD48" s="211"/>
      <c r="AE48" s="211"/>
      <c r="AF48" s="211"/>
      <c r="AG48" s="211"/>
    </row>
    <row r="49" ht="22.5" hidden="1" customHeight="1">
      <c r="A49" s="69" t="s">
        <v>157</v>
      </c>
      <c r="B49" s="69" t="s">
        <v>158</v>
      </c>
      <c r="C49" s="69" t="s">
        <v>50</v>
      </c>
      <c r="D49" s="184">
        <v>45744.724917037034</v>
      </c>
      <c r="E49" s="71">
        <v>1500.0</v>
      </c>
      <c r="F49" s="72" t="s">
        <v>54</v>
      </c>
      <c r="G49" s="73" t="s">
        <v>52</v>
      </c>
      <c r="H49" s="74">
        <v>2000.0</v>
      </c>
      <c r="I49" s="75">
        <v>45778.0</v>
      </c>
      <c r="J49" s="77" t="s">
        <v>53</v>
      </c>
      <c r="K49" s="77" t="s">
        <v>54</v>
      </c>
      <c r="L49" s="78">
        <v>45806.0</v>
      </c>
      <c r="M49" s="77" t="s">
        <v>53</v>
      </c>
      <c r="N49" s="77" t="s">
        <v>62</v>
      </c>
      <c r="O49" s="78">
        <v>45838.0</v>
      </c>
      <c r="P49" s="77" t="s">
        <v>53</v>
      </c>
      <c r="Q49" s="77" t="s">
        <v>54</v>
      </c>
      <c r="R49" s="75">
        <v>45868.0</v>
      </c>
      <c r="S49" s="77" t="s">
        <v>53</v>
      </c>
      <c r="T49" s="77" t="s">
        <v>62</v>
      </c>
      <c r="U49" s="82"/>
      <c r="V49" s="82"/>
      <c r="W49" s="82"/>
      <c r="X49" s="79" t="s">
        <v>55</v>
      </c>
      <c r="Y49" s="86"/>
      <c r="Z49" s="82"/>
      <c r="AA49" s="82"/>
      <c r="AB49" s="82"/>
      <c r="AC49" s="82"/>
      <c r="AD49" s="82"/>
      <c r="AE49" s="82"/>
      <c r="AF49" s="82"/>
      <c r="AG49" s="82"/>
    </row>
    <row r="50" ht="22.5" hidden="1" customHeight="1">
      <c r="A50" s="69" t="s">
        <v>159</v>
      </c>
      <c r="B50" s="69" t="s">
        <v>160</v>
      </c>
      <c r="C50" s="69" t="s">
        <v>50</v>
      </c>
      <c r="D50" s="223">
        <v>45744.72520381944</v>
      </c>
      <c r="E50" s="71">
        <v>1500.0</v>
      </c>
      <c r="F50" s="72" t="s">
        <v>54</v>
      </c>
      <c r="G50" s="73" t="s">
        <v>52</v>
      </c>
      <c r="H50" s="74">
        <v>2000.0</v>
      </c>
      <c r="I50" s="75">
        <v>45772.0</v>
      </c>
      <c r="J50" s="77" t="s">
        <v>53</v>
      </c>
      <c r="K50" s="77" t="s">
        <v>54</v>
      </c>
      <c r="L50" s="75">
        <v>45804.0</v>
      </c>
      <c r="M50" s="77" t="s">
        <v>53</v>
      </c>
      <c r="N50" s="77" t="s">
        <v>62</v>
      </c>
      <c r="O50" s="78">
        <v>45835.0</v>
      </c>
      <c r="P50" s="77" t="s">
        <v>53</v>
      </c>
      <c r="Q50" s="77" t="s">
        <v>62</v>
      </c>
      <c r="R50" s="77" t="s">
        <v>161</v>
      </c>
      <c r="S50" s="82"/>
      <c r="T50" s="82"/>
      <c r="U50" s="82"/>
      <c r="V50" s="82"/>
      <c r="W50" s="82"/>
      <c r="X50" s="91"/>
      <c r="Y50" s="92"/>
      <c r="Z50" s="82"/>
      <c r="AA50" s="82"/>
      <c r="AB50" s="82"/>
      <c r="AC50" s="82"/>
      <c r="AD50" s="82"/>
      <c r="AE50" s="82"/>
      <c r="AF50" s="82"/>
      <c r="AG50" s="82"/>
    </row>
    <row r="51" ht="22.5" hidden="1" customHeight="1">
      <c r="A51" s="224" t="s">
        <v>162</v>
      </c>
      <c r="B51" s="224" t="s">
        <v>163</v>
      </c>
      <c r="C51" s="69"/>
      <c r="D51" s="225"/>
      <c r="E51" s="71"/>
      <c r="F51" s="72"/>
      <c r="G51" s="73"/>
      <c r="H51" s="74"/>
      <c r="I51" s="75"/>
      <c r="J51" s="77"/>
      <c r="K51" s="77"/>
      <c r="L51" s="75"/>
      <c r="M51" s="77"/>
      <c r="N51" s="77"/>
      <c r="O51" s="82"/>
      <c r="P51" s="82"/>
      <c r="Q51" s="82"/>
      <c r="R51" s="82"/>
      <c r="S51" s="82"/>
      <c r="T51" s="82"/>
      <c r="U51" s="82"/>
      <c r="V51" s="82"/>
      <c r="W51" s="82"/>
      <c r="X51" s="91"/>
      <c r="Y51" s="92"/>
      <c r="Z51" s="82"/>
      <c r="AA51" s="82"/>
      <c r="AB51" s="82"/>
      <c r="AC51" s="82"/>
      <c r="AD51" s="82"/>
      <c r="AE51" s="82"/>
      <c r="AF51" s="82"/>
      <c r="AG51" s="82"/>
    </row>
    <row r="52" ht="22.5" hidden="1" customHeight="1">
      <c r="A52" s="224" t="s">
        <v>164</v>
      </c>
      <c r="B52" s="224" t="s">
        <v>165</v>
      </c>
      <c r="C52" s="69"/>
      <c r="D52" s="225"/>
      <c r="E52" s="71"/>
      <c r="F52" s="72"/>
      <c r="G52" s="73"/>
      <c r="H52" s="74"/>
      <c r="I52" s="75"/>
      <c r="J52" s="77"/>
      <c r="K52" s="77"/>
      <c r="L52" s="75"/>
      <c r="M52" s="77"/>
      <c r="N52" s="77"/>
      <c r="O52" s="82"/>
      <c r="P52" s="82"/>
      <c r="Q52" s="82"/>
      <c r="R52" s="82"/>
      <c r="S52" s="82"/>
      <c r="T52" s="82"/>
      <c r="U52" s="82"/>
      <c r="V52" s="82"/>
      <c r="W52" s="82"/>
      <c r="X52" s="91"/>
      <c r="Y52" s="92"/>
      <c r="Z52" s="82"/>
      <c r="AA52" s="82"/>
      <c r="AB52" s="82"/>
      <c r="AC52" s="82"/>
      <c r="AD52" s="82"/>
      <c r="AE52" s="82"/>
      <c r="AF52" s="82"/>
      <c r="AG52" s="82"/>
    </row>
    <row r="53" ht="22.5" hidden="1" customHeight="1">
      <c r="A53" s="69" t="s">
        <v>166</v>
      </c>
      <c r="B53" s="69" t="s">
        <v>167</v>
      </c>
      <c r="C53" s="69" t="s">
        <v>50</v>
      </c>
      <c r="D53" s="235">
        <v>45744.8294415625</v>
      </c>
      <c r="E53" s="71">
        <v>1500.0</v>
      </c>
      <c r="F53" s="132" t="s">
        <v>54</v>
      </c>
      <c r="G53" s="73" t="s">
        <v>52</v>
      </c>
      <c r="H53" s="74">
        <v>2000.0</v>
      </c>
      <c r="I53" s="75">
        <v>45778.0</v>
      </c>
      <c r="J53" s="77" t="s">
        <v>53</v>
      </c>
      <c r="K53" s="77" t="s">
        <v>54</v>
      </c>
      <c r="L53" s="78">
        <v>45814.0</v>
      </c>
      <c r="M53" s="77" t="s">
        <v>53</v>
      </c>
      <c r="N53" s="77" t="s">
        <v>51</v>
      </c>
      <c r="O53" s="77" t="s">
        <v>242</v>
      </c>
      <c r="P53" s="82"/>
      <c r="Q53" s="82"/>
      <c r="R53" s="77" t="s">
        <v>67</v>
      </c>
      <c r="S53" s="82"/>
      <c r="T53" s="82"/>
      <c r="U53" s="82"/>
      <c r="V53" s="82"/>
      <c r="W53" s="82"/>
      <c r="X53" s="91"/>
      <c r="Y53" s="92"/>
      <c r="Z53" s="82"/>
      <c r="AA53" s="82"/>
      <c r="AB53" s="82"/>
      <c r="AC53" s="82"/>
      <c r="AD53" s="82"/>
      <c r="AE53" s="82"/>
      <c r="AF53" s="82"/>
      <c r="AG53" s="82"/>
    </row>
    <row r="54" ht="22.5" hidden="1" customHeight="1">
      <c r="A54" s="69" t="s">
        <v>168</v>
      </c>
      <c r="B54" s="69" t="s">
        <v>169</v>
      </c>
      <c r="C54" s="69" t="s">
        <v>50</v>
      </c>
      <c r="D54" s="184">
        <v>45744.84934858796</v>
      </c>
      <c r="E54" s="71">
        <v>1500.0</v>
      </c>
      <c r="F54" s="72" t="s">
        <v>54</v>
      </c>
      <c r="G54" s="73" t="s">
        <v>52</v>
      </c>
      <c r="H54" s="74">
        <v>2000.0</v>
      </c>
      <c r="I54" s="75">
        <v>45777.0</v>
      </c>
      <c r="J54" s="77" t="s">
        <v>53</v>
      </c>
      <c r="K54" s="77" t="s">
        <v>51</v>
      </c>
      <c r="L54" s="240">
        <v>45805.0</v>
      </c>
      <c r="M54" s="77" t="s">
        <v>53</v>
      </c>
      <c r="N54" s="77" t="s">
        <v>51</v>
      </c>
      <c r="O54" s="75">
        <v>45835.0</v>
      </c>
      <c r="P54" s="77" t="s">
        <v>53</v>
      </c>
      <c r="Q54" s="77" t="s">
        <v>51</v>
      </c>
      <c r="R54" s="77" t="s">
        <v>55</v>
      </c>
      <c r="S54" s="82"/>
      <c r="T54" s="82"/>
      <c r="U54" s="82"/>
      <c r="V54" s="82"/>
      <c r="W54" s="82"/>
      <c r="X54" s="91"/>
      <c r="Y54" s="92"/>
      <c r="Z54" s="82"/>
      <c r="AA54" s="82"/>
      <c r="AB54" s="82"/>
      <c r="AC54" s="82"/>
      <c r="AD54" s="82"/>
      <c r="AE54" s="82"/>
      <c r="AF54" s="82"/>
      <c r="AG54" s="82"/>
    </row>
    <row r="55" ht="22.5" hidden="1" customHeight="1">
      <c r="A55" s="69" t="s">
        <v>170</v>
      </c>
      <c r="B55" s="69" t="s">
        <v>172</v>
      </c>
      <c r="C55" s="69" t="s">
        <v>75</v>
      </c>
      <c r="D55" s="184">
        <v>45745.3147050463</v>
      </c>
      <c r="E55" s="71">
        <v>1500.0</v>
      </c>
      <c r="F55" s="72" t="s">
        <v>54</v>
      </c>
      <c r="G55" s="73" t="s">
        <v>52</v>
      </c>
      <c r="H55" s="74">
        <v>2000.0</v>
      </c>
      <c r="I55" s="75">
        <v>45784.0</v>
      </c>
      <c r="J55" s="77" t="s">
        <v>53</v>
      </c>
      <c r="K55" s="77" t="s">
        <v>54</v>
      </c>
      <c r="L55" s="75">
        <v>11134.0</v>
      </c>
      <c r="M55" s="77" t="s">
        <v>53</v>
      </c>
      <c r="N55" s="77" t="s">
        <v>51</v>
      </c>
      <c r="O55" s="77" t="s">
        <v>55</v>
      </c>
      <c r="P55" s="82"/>
      <c r="Q55" s="82"/>
      <c r="R55" s="82"/>
      <c r="S55" s="82"/>
      <c r="T55" s="82"/>
      <c r="U55" s="82"/>
      <c r="V55" s="82"/>
      <c r="W55" s="82"/>
      <c r="X55" s="91"/>
      <c r="Y55" s="92"/>
      <c r="Z55" s="82"/>
      <c r="AA55" s="82"/>
      <c r="AB55" s="82"/>
      <c r="AC55" s="82"/>
      <c r="AD55" s="82"/>
      <c r="AE55" s="82"/>
      <c r="AF55" s="82"/>
      <c r="AG55" s="82"/>
    </row>
    <row r="56" ht="22.5" hidden="1" customHeight="1">
      <c r="A56" s="69" t="s">
        <v>173</v>
      </c>
      <c r="B56" s="69" t="s">
        <v>174</v>
      </c>
      <c r="C56" s="69" t="s">
        <v>175</v>
      </c>
      <c r="D56" s="70">
        <v>45745.62874833333</v>
      </c>
      <c r="E56" s="71">
        <v>1500.0</v>
      </c>
      <c r="F56" s="132" t="s">
        <v>62</v>
      </c>
      <c r="G56" s="73" t="s">
        <v>52</v>
      </c>
      <c r="H56" s="74">
        <v>2450.0</v>
      </c>
      <c r="I56" s="75">
        <v>45787.0</v>
      </c>
      <c r="J56" s="77" t="s">
        <v>53</v>
      </c>
      <c r="K56" s="77" t="s">
        <v>51</v>
      </c>
      <c r="L56" s="75">
        <v>45824.0</v>
      </c>
      <c r="M56" s="77" t="s">
        <v>53</v>
      </c>
      <c r="N56" s="77" t="s">
        <v>62</v>
      </c>
      <c r="O56" s="77" t="s">
        <v>55</v>
      </c>
      <c r="P56" s="82"/>
      <c r="Q56" s="82"/>
      <c r="R56" s="82"/>
      <c r="S56" s="82"/>
      <c r="T56" s="82"/>
      <c r="U56" s="82"/>
      <c r="V56" s="82"/>
      <c r="W56" s="82"/>
      <c r="X56" s="91"/>
      <c r="Y56" s="92"/>
      <c r="Z56" s="82"/>
      <c r="AA56" s="82"/>
      <c r="AB56" s="82"/>
      <c r="AC56" s="82"/>
      <c r="AD56" s="82"/>
      <c r="AE56" s="82"/>
      <c r="AF56" s="82"/>
      <c r="AG56" s="82"/>
    </row>
    <row r="57" ht="22.5" hidden="1" customHeight="1">
      <c r="A57" s="69" t="s">
        <v>176</v>
      </c>
      <c r="B57" s="69"/>
      <c r="C57" s="69"/>
      <c r="D57" s="214"/>
      <c r="E57" s="71"/>
      <c r="F57" s="72"/>
      <c r="G57" s="73"/>
      <c r="H57" s="74"/>
      <c r="I57" s="75"/>
      <c r="J57" s="77"/>
      <c r="K57" s="77"/>
      <c r="L57" s="75"/>
      <c r="M57" s="77"/>
      <c r="N57" s="77"/>
      <c r="O57" s="82"/>
      <c r="P57" s="82"/>
      <c r="Q57" s="82"/>
      <c r="R57" s="82"/>
      <c r="S57" s="82"/>
      <c r="T57" s="82"/>
      <c r="U57" s="82"/>
      <c r="V57" s="82"/>
      <c r="W57" s="82"/>
      <c r="X57" s="91"/>
      <c r="Y57" s="92"/>
      <c r="Z57" s="82"/>
      <c r="AA57" s="82"/>
      <c r="AB57" s="82"/>
      <c r="AC57" s="82"/>
      <c r="AD57" s="82"/>
      <c r="AE57" s="82"/>
      <c r="AF57" s="82"/>
      <c r="AG57" s="82"/>
    </row>
    <row r="58" ht="22.5" hidden="1" customHeight="1">
      <c r="A58" s="69" t="s">
        <v>177</v>
      </c>
      <c r="B58" s="69"/>
      <c r="C58" s="69"/>
      <c r="D58" s="214"/>
      <c r="E58" s="71"/>
      <c r="F58" s="72"/>
      <c r="G58" s="73"/>
      <c r="H58" s="74"/>
      <c r="I58" s="75"/>
      <c r="J58" s="77"/>
      <c r="K58" s="77"/>
      <c r="L58" s="75"/>
      <c r="M58" s="77"/>
      <c r="N58" s="77"/>
      <c r="O58" s="82"/>
      <c r="P58" s="82"/>
      <c r="Q58" s="82"/>
      <c r="R58" s="82"/>
      <c r="S58" s="82"/>
      <c r="T58" s="82"/>
      <c r="U58" s="82"/>
      <c r="V58" s="82"/>
      <c r="W58" s="82"/>
      <c r="X58" s="91"/>
      <c r="Y58" s="92"/>
      <c r="Z58" s="82"/>
      <c r="AA58" s="82"/>
      <c r="AB58" s="82"/>
      <c r="AC58" s="82"/>
      <c r="AD58" s="82"/>
      <c r="AE58" s="82"/>
      <c r="AF58" s="82"/>
      <c r="AG58" s="82"/>
    </row>
    <row r="59" ht="22.5" customHeight="1">
      <c r="A59" s="31" t="s">
        <v>178</v>
      </c>
      <c r="B59" s="31" t="s">
        <v>179</v>
      </c>
      <c r="C59" s="31" t="s">
        <v>50</v>
      </c>
      <c r="D59" s="105">
        <v>45745.731713182875</v>
      </c>
      <c r="E59" s="35">
        <v>1500.0</v>
      </c>
      <c r="F59" s="183" t="s">
        <v>54</v>
      </c>
      <c r="G59" s="40" t="s">
        <v>52</v>
      </c>
      <c r="H59" s="43">
        <v>2000.0</v>
      </c>
      <c r="I59" s="45">
        <v>45772.0</v>
      </c>
      <c r="J59" s="47" t="s">
        <v>53</v>
      </c>
      <c r="K59" s="47" t="s">
        <v>51</v>
      </c>
      <c r="L59" s="45">
        <v>45807.0</v>
      </c>
      <c r="M59" s="47" t="s">
        <v>53</v>
      </c>
      <c r="N59" s="47" t="s">
        <v>62</v>
      </c>
      <c r="O59" s="45">
        <v>45835.0</v>
      </c>
      <c r="P59" s="47" t="s">
        <v>53</v>
      </c>
      <c r="Q59" s="47" t="s">
        <v>62</v>
      </c>
      <c r="R59" s="45">
        <v>45877.0</v>
      </c>
      <c r="S59" s="47" t="s">
        <v>53</v>
      </c>
      <c r="T59" s="47" t="s">
        <v>62</v>
      </c>
      <c r="U59" s="45">
        <v>45964.0</v>
      </c>
      <c r="V59" s="47" t="s">
        <v>53</v>
      </c>
      <c r="W59" s="47" t="s">
        <v>62</v>
      </c>
      <c r="X59" s="91"/>
      <c r="Y59" s="45">
        <v>45964.0</v>
      </c>
      <c r="Z59" s="47" t="s">
        <v>53</v>
      </c>
      <c r="AA59" s="47" t="s">
        <v>62</v>
      </c>
      <c r="AB59" s="45">
        <v>45964.0</v>
      </c>
      <c r="AC59" s="47" t="s">
        <v>53</v>
      </c>
      <c r="AD59" s="47" t="s">
        <v>62</v>
      </c>
      <c r="AE59" s="45">
        <v>45996.0</v>
      </c>
      <c r="AF59" s="47" t="s">
        <v>53</v>
      </c>
      <c r="AG59" s="47" t="s">
        <v>62</v>
      </c>
    </row>
    <row r="60" ht="22.5" customHeight="1">
      <c r="A60" s="31" t="s">
        <v>180</v>
      </c>
      <c r="B60" s="31" t="s">
        <v>181</v>
      </c>
      <c r="C60" s="31" t="s">
        <v>50</v>
      </c>
      <c r="D60" s="33">
        <v>45728.0</v>
      </c>
      <c r="E60" s="35">
        <v>1500.0</v>
      </c>
      <c r="F60" s="38" t="s">
        <v>0</v>
      </c>
      <c r="G60" s="40" t="s">
        <v>52</v>
      </c>
      <c r="H60" s="43">
        <v>2000.0</v>
      </c>
      <c r="I60" s="45">
        <v>45778.0</v>
      </c>
      <c r="J60" s="47" t="s">
        <v>53</v>
      </c>
      <c r="K60" s="47" t="s">
        <v>62</v>
      </c>
      <c r="L60" s="45">
        <v>45814.0</v>
      </c>
      <c r="M60" s="47" t="s">
        <v>53</v>
      </c>
      <c r="N60" s="47" t="s">
        <v>62</v>
      </c>
      <c r="O60" s="50">
        <v>45811.0</v>
      </c>
      <c r="P60" s="47" t="s">
        <v>53</v>
      </c>
      <c r="Q60" s="47" t="s">
        <v>62</v>
      </c>
      <c r="R60" s="45">
        <v>45871.0</v>
      </c>
      <c r="S60" s="47" t="s">
        <v>53</v>
      </c>
      <c r="T60" s="47" t="s">
        <v>62</v>
      </c>
      <c r="U60" s="45">
        <v>45899.0</v>
      </c>
      <c r="V60" s="47" t="s">
        <v>53</v>
      </c>
      <c r="W60" s="47" t="s">
        <v>62</v>
      </c>
      <c r="X60" s="79"/>
      <c r="Y60" s="58">
        <v>45931.0</v>
      </c>
      <c r="Z60" s="47" t="s">
        <v>53</v>
      </c>
      <c r="AA60" s="47" t="s">
        <v>62</v>
      </c>
      <c r="AB60" s="45">
        <v>45960.0</v>
      </c>
      <c r="AC60" s="47" t="s">
        <v>53</v>
      </c>
      <c r="AD60" s="47" t="s">
        <v>62</v>
      </c>
      <c r="AE60" s="45">
        <v>45995.0</v>
      </c>
      <c r="AF60" s="47" t="s">
        <v>53</v>
      </c>
      <c r="AG60" s="47" t="s">
        <v>62</v>
      </c>
    </row>
    <row r="61" ht="22.5" hidden="1" customHeight="1">
      <c r="A61" s="69" t="s">
        <v>182</v>
      </c>
      <c r="B61" s="69" t="s">
        <v>183</v>
      </c>
      <c r="C61" s="69" t="s">
        <v>184</v>
      </c>
      <c r="D61" s="127">
        <v>45728.0</v>
      </c>
      <c r="E61" s="71">
        <v>1500.0</v>
      </c>
      <c r="F61" s="72" t="s">
        <v>54</v>
      </c>
      <c r="G61" s="73" t="s">
        <v>52</v>
      </c>
      <c r="H61" s="74">
        <v>3000.0</v>
      </c>
      <c r="I61" s="75">
        <v>45773.0</v>
      </c>
      <c r="J61" s="77" t="s">
        <v>53</v>
      </c>
      <c r="K61" s="77" t="s">
        <v>54</v>
      </c>
      <c r="L61" s="75">
        <v>45866.0</v>
      </c>
      <c r="M61" s="77" t="s">
        <v>53</v>
      </c>
      <c r="N61" s="77" t="s">
        <v>62</v>
      </c>
      <c r="O61" s="77" t="s">
        <v>67</v>
      </c>
      <c r="P61" s="82"/>
      <c r="Q61" s="82"/>
      <c r="R61" s="82"/>
      <c r="S61" s="82"/>
      <c r="T61" s="82"/>
      <c r="U61" s="82"/>
      <c r="V61" s="82"/>
      <c r="W61" s="82"/>
      <c r="X61" s="91"/>
      <c r="Y61" s="92"/>
      <c r="Z61" s="82"/>
      <c r="AA61" s="82"/>
      <c r="AB61" s="82"/>
      <c r="AC61" s="82"/>
      <c r="AD61" s="82"/>
      <c r="AE61" s="82"/>
      <c r="AF61" s="82"/>
      <c r="AG61" s="82"/>
    </row>
    <row r="62" ht="22.5" hidden="1" customHeight="1">
      <c r="A62" s="69" t="s">
        <v>185</v>
      </c>
      <c r="B62" s="69" t="s">
        <v>183</v>
      </c>
      <c r="C62" s="69" t="s">
        <v>70</v>
      </c>
      <c r="D62" s="127">
        <v>45728.0</v>
      </c>
      <c r="E62" s="71">
        <v>1500.0</v>
      </c>
      <c r="F62" s="72" t="s">
        <v>54</v>
      </c>
      <c r="G62" s="73" t="s">
        <v>52</v>
      </c>
      <c r="H62" s="252" t="s">
        <v>76</v>
      </c>
      <c r="I62" s="75">
        <v>45773.0</v>
      </c>
      <c r="J62" s="77" t="s">
        <v>53</v>
      </c>
      <c r="K62" s="77" t="s">
        <v>54</v>
      </c>
      <c r="L62" s="75">
        <v>45866.0</v>
      </c>
      <c r="M62" s="77" t="s">
        <v>53</v>
      </c>
      <c r="N62" s="77" t="s">
        <v>62</v>
      </c>
      <c r="O62" s="82"/>
      <c r="P62" s="82"/>
      <c r="Q62" s="82"/>
      <c r="R62" s="82"/>
      <c r="S62" s="82"/>
      <c r="T62" s="82"/>
      <c r="U62" s="82"/>
      <c r="V62" s="82"/>
      <c r="W62" s="82"/>
      <c r="X62" s="91"/>
      <c r="Y62" s="92"/>
      <c r="Z62" s="82"/>
      <c r="AA62" s="82"/>
      <c r="AB62" s="82"/>
      <c r="AC62" s="82"/>
      <c r="AD62" s="82"/>
      <c r="AE62" s="82"/>
      <c r="AF62" s="82"/>
      <c r="AG62" s="82"/>
    </row>
    <row r="63" ht="22.5" customHeight="1">
      <c r="A63" s="31" t="s">
        <v>186</v>
      </c>
      <c r="B63" s="31" t="s">
        <v>187</v>
      </c>
      <c r="C63" s="31" t="s">
        <v>50</v>
      </c>
      <c r="D63" s="33">
        <v>45729.0</v>
      </c>
      <c r="E63" s="35">
        <v>1500.0</v>
      </c>
      <c r="F63" s="38" t="s">
        <v>51</v>
      </c>
      <c r="G63" s="40" t="s">
        <v>52</v>
      </c>
      <c r="H63" s="43">
        <v>1500.0</v>
      </c>
      <c r="I63" s="45">
        <v>45770.0</v>
      </c>
      <c r="J63" s="47" t="s">
        <v>53</v>
      </c>
      <c r="K63" s="47" t="s">
        <v>51</v>
      </c>
      <c r="L63" s="45">
        <v>45808.0</v>
      </c>
      <c r="M63" s="47" t="s">
        <v>118</v>
      </c>
      <c r="N63" s="47" t="s">
        <v>51</v>
      </c>
      <c r="O63" s="45">
        <v>45810.0</v>
      </c>
      <c r="P63" s="47" t="s">
        <v>53</v>
      </c>
      <c r="Q63" s="47" t="s">
        <v>51</v>
      </c>
      <c r="R63" s="45">
        <v>45871.0</v>
      </c>
      <c r="S63" s="47" t="s">
        <v>118</v>
      </c>
      <c r="T63" s="47" t="s">
        <v>51</v>
      </c>
      <c r="U63" s="45">
        <v>45899.0</v>
      </c>
      <c r="V63" s="47" t="s">
        <v>53</v>
      </c>
      <c r="W63" s="47" t="s">
        <v>51</v>
      </c>
      <c r="X63" s="57" t="s">
        <v>76</v>
      </c>
      <c r="Y63" s="58">
        <v>45934.0</v>
      </c>
      <c r="Z63" s="47" t="s">
        <v>53</v>
      </c>
      <c r="AA63" s="47" t="s">
        <v>51</v>
      </c>
      <c r="AB63" s="45">
        <v>45962.0</v>
      </c>
      <c r="AC63" s="47" t="s">
        <v>53</v>
      </c>
      <c r="AD63" s="47" t="s">
        <v>51</v>
      </c>
      <c r="AE63" s="45">
        <v>45990.0</v>
      </c>
      <c r="AF63" s="47" t="s">
        <v>53</v>
      </c>
      <c r="AG63" s="47" t="s">
        <v>51</v>
      </c>
    </row>
    <row r="64" ht="22.5" hidden="1" customHeight="1">
      <c r="A64" s="69" t="s">
        <v>188</v>
      </c>
      <c r="B64" s="69" t="s">
        <v>189</v>
      </c>
      <c r="C64" s="69" t="s">
        <v>50</v>
      </c>
      <c r="D64" s="127">
        <v>45729.0</v>
      </c>
      <c r="E64" s="71">
        <v>1500.0</v>
      </c>
      <c r="F64" s="72" t="s">
        <v>51</v>
      </c>
      <c r="G64" s="73" t="s">
        <v>52</v>
      </c>
      <c r="H64" s="74">
        <v>1500.0</v>
      </c>
      <c r="I64" s="75">
        <v>45770.0</v>
      </c>
      <c r="J64" s="77" t="s">
        <v>53</v>
      </c>
      <c r="K64" s="77" t="s">
        <v>51</v>
      </c>
      <c r="L64" s="75">
        <v>45808.0</v>
      </c>
      <c r="M64" s="77" t="s">
        <v>118</v>
      </c>
      <c r="N64" s="77" t="s">
        <v>51</v>
      </c>
      <c r="O64" s="75">
        <v>45810.0</v>
      </c>
      <c r="P64" s="77" t="s">
        <v>53</v>
      </c>
      <c r="Q64" s="77" t="s">
        <v>51</v>
      </c>
      <c r="R64" s="75">
        <v>45871.0</v>
      </c>
      <c r="S64" s="77" t="s">
        <v>118</v>
      </c>
      <c r="T64" s="77" t="s">
        <v>51</v>
      </c>
      <c r="U64" s="77" t="s">
        <v>55</v>
      </c>
      <c r="V64" s="82"/>
      <c r="W64" s="82"/>
      <c r="X64" s="91"/>
      <c r="Y64" s="92"/>
      <c r="Z64" s="82"/>
      <c r="AA64" s="82"/>
      <c r="AB64" s="82"/>
      <c r="AC64" s="82"/>
      <c r="AD64" s="82"/>
      <c r="AE64" s="82"/>
      <c r="AF64" s="82"/>
      <c r="AG64" s="82"/>
    </row>
    <row r="65" ht="22.5" customHeight="1">
      <c r="A65" s="31" t="s">
        <v>190</v>
      </c>
      <c r="B65" s="31" t="s">
        <v>191</v>
      </c>
      <c r="C65" s="31" t="s">
        <v>50</v>
      </c>
      <c r="D65" s="255"/>
      <c r="E65" s="35">
        <v>1500.0</v>
      </c>
      <c r="F65" s="38" t="s">
        <v>51</v>
      </c>
      <c r="G65" s="40" t="s">
        <v>52</v>
      </c>
      <c r="H65" s="43">
        <v>2000.0</v>
      </c>
      <c r="I65" s="45">
        <v>45772.0</v>
      </c>
      <c r="J65" s="47" t="s">
        <v>53</v>
      </c>
      <c r="K65" s="47" t="s">
        <v>51</v>
      </c>
      <c r="L65" s="50">
        <v>45804.0</v>
      </c>
      <c r="M65" s="47" t="s">
        <v>53</v>
      </c>
      <c r="N65" s="47" t="s">
        <v>62</v>
      </c>
      <c r="O65" s="45">
        <v>45834.0</v>
      </c>
      <c r="P65" s="47" t="s">
        <v>53</v>
      </c>
      <c r="Q65" s="47" t="s">
        <v>62</v>
      </c>
      <c r="R65" s="45">
        <v>45868.0</v>
      </c>
      <c r="S65" s="47" t="s">
        <v>53</v>
      </c>
      <c r="T65" s="47" t="s">
        <v>62</v>
      </c>
      <c r="U65" s="45">
        <v>45897.0</v>
      </c>
      <c r="V65" s="47" t="s">
        <v>53</v>
      </c>
      <c r="W65" s="47" t="s">
        <v>62</v>
      </c>
      <c r="X65" s="79"/>
      <c r="Y65" s="58">
        <v>45930.0</v>
      </c>
      <c r="Z65" s="47" t="s">
        <v>53</v>
      </c>
      <c r="AA65" s="47" t="s">
        <v>62</v>
      </c>
      <c r="AB65" s="45">
        <v>45960.0</v>
      </c>
      <c r="AC65" s="47" t="s">
        <v>53</v>
      </c>
      <c r="AD65" s="47" t="s">
        <v>62</v>
      </c>
      <c r="AE65" s="45">
        <v>45987.0</v>
      </c>
      <c r="AF65" s="47" t="s">
        <v>53</v>
      </c>
      <c r="AG65" s="47" t="s">
        <v>62</v>
      </c>
    </row>
    <row r="66" ht="22.5" hidden="1" customHeight="1">
      <c r="A66" s="134" t="s">
        <v>192</v>
      </c>
      <c r="B66" s="134" t="s">
        <v>193</v>
      </c>
      <c r="C66" s="134" t="s">
        <v>86</v>
      </c>
      <c r="D66" s="258"/>
      <c r="E66" s="136">
        <v>1500.0</v>
      </c>
      <c r="F66" s="137" t="s">
        <v>51</v>
      </c>
      <c r="G66" s="138" t="s">
        <v>194</v>
      </c>
      <c r="H66" s="139">
        <v>2000.0</v>
      </c>
      <c r="I66" s="140">
        <v>45789.0</v>
      </c>
      <c r="J66" s="141" t="s">
        <v>53</v>
      </c>
      <c r="K66" s="141" t="s">
        <v>51</v>
      </c>
      <c r="L66" s="143">
        <v>45818.0</v>
      </c>
      <c r="M66" s="141" t="s">
        <v>53</v>
      </c>
      <c r="N66" s="141" t="s">
        <v>62</v>
      </c>
      <c r="O66" s="140">
        <v>45863.0</v>
      </c>
      <c r="P66" s="141" t="s">
        <v>53</v>
      </c>
      <c r="Q66" s="141" t="s">
        <v>51</v>
      </c>
      <c r="R66" s="140">
        <v>45863.0</v>
      </c>
      <c r="S66" s="141" t="s">
        <v>53</v>
      </c>
      <c r="T66" s="141" t="s">
        <v>51</v>
      </c>
      <c r="U66" s="140">
        <v>45922.0</v>
      </c>
      <c r="V66" s="141" t="s">
        <v>53</v>
      </c>
      <c r="W66" s="141" t="s">
        <v>51</v>
      </c>
      <c r="X66" s="79" t="s">
        <v>53</v>
      </c>
      <c r="Y66" s="144">
        <v>45946.0</v>
      </c>
      <c r="Z66" s="141" t="s">
        <v>53</v>
      </c>
      <c r="AA66" s="141" t="s">
        <v>62</v>
      </c>
      <c r="AB66" s="141" t="s">
        <v>55</v>
      </c>
      <c r="AC66" s="145"/>
      <c r="AD66" s="145"/>
      <c r="AE66" s="145"/>
      <c r="AF66" s="145"/>
      <c r="AG66" s="145"/>
    </row>
    <row r="67" ht="22.5" hidden="1" customHeight="1">
      <c r="A67" s="134" t="s">
        <v>195</v>
      </c>
      <c r="B67" s="134" t="s">
        <v>196</v>
      </c>
      <c r="C67" s="134" t="s">
        <v>50</v>
      </c>
      <c r="D67" s="258"/>
      <c r="E67" s="136">
        <v>1500.0</v>
      </c>
      <c r="F67" s="137" t="s">
        <v>51</v>
      </c>
      <c r="G67" s="138" t="s">
        <v>52</v>
      </c>
      <c r="H67" s="139">
        <v>2000.0</v>
      </c>
      <c r="I67" s="140">
        <v>45784.0</v>
      </c>
      <c r="J67" s="141" t="s">
        <v>66</v>
      </c>
      <c r="K67" s="141" t="s">
        <v>51</v>
      </c>
      <c r="L67" s="145"/>
      <c r="M67" s="145"/>
      <c r="N67" s="145"/>
      <c r="O67" s="141" t="s">
        <v>55</v>
      </c>
      <c r="P67" s="145"/>
      <c r="Q67" s="145"/>
      <c r="R67" s="145"/>
      <c r="S67" s="145"/>
      <c r="T67" s="145"/>
      <c r="U67" s="141" t="s">
        <v>55</v>
      </c>
      <c r="V67" s="145"/>
      <c r="W67" s="145"/>
      <c r="X67" s="91"/>
      <c r="Y67" s="267"/>
      <c r="Z67" s="145"/>
      <c r="AA67" s="145"/>
      <c r="AB67" s="145"/>
      <c r="AC67" s="145"/>
      <c r="AD67" s="145"/>
      <c r="AE67" s="145"/>
      <c r="AF67" s="145"/>
      <c r="AG67" s="145"/>
    </row>
    <row r="68" ht="22.5" hidden="1" customHeight="1">
      <c r="A68" s="134" t="s">
        <v>198</v>
      </c>
      <c r="B68" s="134" t="s">
        <v>199</v>
      </c>
      <c r="C68" s="134" t="s">
        <v>50</v>
      </c>
      <c r="D68" s="258"/>
      <c r="E68" s="136">
        <v>1500.0</v>
      </c>
      <c r="F68" s="137" t="s">
        <v>51</v>
      </c>
      <c r="G68" s="138" t="s">
        <v>52</v>
      </c>
      <c r="H68" s="139">
        <v>2000.0</v>
      </c>
      <c r="I68" s="140">
        <v>45773.0</v>
      </c>
      <c r="J68" s="141" t="s">
        <v>53</v>
      </c>
      <c r="K68" s="141" t="s">
        <v>51</v>
      </c>
      <c r="L68" s="140">
        <v>45808.0</v>
      </c>
      <c r="M68" s="141" t="s">
        <v>53</v>
      </c>
      <c r="N68" s="141" t="s">
        <v>51</v>
      </c>
      <c r="O68" s="140">
        <v>45836.0</v>
      </c>
      <c r="P68" s="141" t="s">
        <v>53</v>
      </c>
      <c r="Q68" s="141" t="s">
        <v>51</v>
      </c>
      <c r="R68" s="140">
        <v>45871.0</v>
      </c>
      <c r="S68" s="141" t="s">
        <v>53</v>
      </c>
      <c r="T68" s="141" t="s">
        <v>51</v>
      </c>
      <c r="U68" s="140">
        <v>45899.0</v>
      </c>
      <c r="V68" s="141" t="s">
        <v>53</v>
      </c>
      <c r="W68" s="141" t="s">
        <v>51</v>
      </c>
      <c r="X68" s="79"/>
      <c r="Y68" s="276"/>
      <c r="Z68" s="145"/>
      <c r="AA68" s="145"/>
      <c r="AB68" s="141" t="s">
        <v>55</v>
      </c>
      <c r="AC68" s="145"/>
      <c r="AD68" s="145"/>
      <c r="AE68" s="145"/>
      <c r="AF68" s="145"/>
      <c r="AG68" s="145"/>
    </row>
    <row r="69" ht="22.5" customHeight="1">
      <c r="A69" s="31" t="s">
        <v>200</v>
      </c>
      <c r="B69" s="31" t="s">
        <v>201</v>
      </c>
      <c r="C69" s="31" t="s">
        <v>50</v>
      </c>
      <c r="D69" s="33">
        <v>45741.0</v>
      </c>
      <c r="E69" s="35">
        <v>1500.0</v>
      </c>
      <c r="F69" s="38" t="s">
        <v>54</v>
      </c>
      <c r="G69" s="40" t="s">
        <v>52</v>
      </c>
      <c r="H69" s="43">
        <v>2000.0</v>
      </c>
      <c r="I69" s="45">
        <v>45773.0</v>
      </c>
      <c r="J69" s="47" t="s">
        <v>53</v>
      </c>
      <c r="K69" s="47" t="s">
        <v>51</v>
      </c>
      <c r="L69" s="50">
        <v>45801.0</v>
      </c>
      <c r="M69" s="47" t="s">
        <v>66</v>
      </c>
      <c r="N69" s="47" t="s">
        <v>51</v>
      </c>
      <c r="O69" s="45">
        <v>45838.0</v>
      </c>
      <c r="P69" s="47" t="s">
        <v>53</v>
      </c>
      <c r="Q69" s="47" t="s">
        <v>51</v>
      </c>
      <c r="R69" s="45">
        <v>45866.0</v>
      </c>
      <c r="S69" s="47" t="s">
        <v>53</v>
      </c>
      <c r="T69" s="47" t="s">
        <v>51</v>
      </c>
      <c r="U69" s="45">
        <v>45899.0</v>
      </c>
      <c r="V69" s="47" t="s">
        <v>53</v>
      </c>
      <c r="W69" s="47" t="s">
        <v>51</v>
      </c>
      <c r="X69" s="57" t="s">
        <v>53</v>
      </c>
      <c r="Y69" s="58">
        <v>45931.0</v>
      </c>
      <c r="Z69" s="47" t="s">
        <v>53</v>
      </c>
      <c r="AA69" s="47" t="s">
        <v>307</v>
      </c>
      <c r="AB69" s="45">
        <v>45962.0</v>
      </c>
      <c r="AC69" s="47" t="s">
        <v>53</v>
      </c>
      <c r="AD69" s="47" t="s">
        <v>51</v>
      </c>
      <c r="AE69" s="45">
        <v>45983.0</v>
      </c>
      <c r="AF69" s="47" t="s">
        <v>53</v>
      </c>
      <c r="AG69" s="47" t="s">
        <v>51</v>
      </c>
    </row>
    <row r="70" ht="22.5" hidden="1" customHeight="1">
      <c r="A70" s="134" t="s">
        <v>202</v>
      </c>
      <c r="B70" s="134" t="s">
        <v>203</v>
      </c>
      <c r="C70" s="134" t="s">
        <v>50</v>
      </c>
      <c r="D70" s="280">
        <v>45751.0</v>
      </c>
      <c r="E70" s="136">
        <v>1500.0</v>
      </c>
      <c r="F70" s="137" t="s">
        <v>54</v>
      </c>
      <c r="G70" s="138"/>
      <c r="H70" s="139">
        <v>2000.0</v>
      </c>
      <c r="I70" s="141" t="s">
        <v>55</v>
      </c>
      <c r="J70" s="141"/>
      <c r="K70" s="141"/>
      <c r="L70" s="145"/>
      <c r="M70" s="145"/>
      <c r="N70" s="145"/>
      <c r="O70" s="141" t="s">
        <v>55</v>
      </c>
      <c r="P70" s="145"/>
      <c r="Q70" s="145"/>
      <c r="R70" s="145"/>
      <c r="S70" s="145"/>
      <c r="T70" s="145"/>
      <c r="U70" s="145"/>
      <c r="V70" s="145"/>
      <c r="W70" s="145"/>
      <c r="X70" s="91"/>
      <c r="Y70" s="267"/>
      <c r="Z70" s="145"/>
      <c r="AA70" s="145"/>
      <c r="AB70" s="145"/>
      <c r="AC70" s="145"/>
      <c r="AD70" s="145"/>
      <c r="AE70" s="145"/>
      <c r="AF70" s="145"/>
      <c r="AG70" s="145"/>
    </row>
    <row r="71" ht="22.5" hidden="1" customHeight="1">
      <c r="A71" s="134" t="s">
        <v>204</v>
      </c>
      <c r="B71" s="134" t="s">
        <v>205</v>
      </c>
      <c r="C71" s="134" t="s">
        <v>50</v>
      </c>
      <c r="D71" s="280">
        <v>45752.0</v>
      </c>
      <c r="E71" s="136">
        <v>1500.0</v>
      </c>
      <c r="F71" s="137" t="s">
        <v>54</v>
      </c>
      <c r="G71" s="138" t="s">
        <v>52</v>
      </c>
      <c r="H71" s="139">
        <v>2000.0</v>
      </c>
      <c r="I71" s="141" t="s">
        <v>76</v>
      </c>
      <c r="J71" s="141" t="s">
        <v>76</v>
      </c>
      <c r="K71" s="141" t="s">
        <v>76</v>
      </c>
      <c r="L71" s="145"/>
      <c r="M71" s="145"/>
      <c r="N71" s="145"/>
      <c r="O71" s="141" t="s">
        <v>55</v>
      </c>
      <c r="P71" s="145"/>
      <c r="Q71" s="145"/>
      <c r="R71" s="145"/>
      <c r="S71" s="145"/>
      <c r="T71" s="145"/>
      <c r="U71" s="145"/>
      <c r="V71" s="145"/>
      <c r="W71" s="145"/>
      <c r="X71" s="91"/>
      <c r="Y71" s="267"/>
      <c r="Z71" s="145"/>
      <c r="AA71" s="145"/>
      <c r="AB71" s="145"/>
      <c r="AC71" s="145"/>
      <c r="AD71" s="145"/>
      <c r="AE71" s="145"/>
      <c r="AF71" s="145"/>
      <c r="AG71" s="145"/>
    </row>
    <row r="72" ht="22.5" hidden="1" customHeight="1">
      <c r="A72" s="134" t="s">
        <v>206</v>
      </c>
      <c r="B72" s="134" t="s">
        <v>207</v>
      </c>
      <c r="C72" s="134" t="s">
        <v>50</v>
      </c>
      <c r="D72" s="280">
        <v>45752.0</v>
      </c>
      <c r="E72" s="136">
        <v>1500.0</v>
      </c>
      <c r="F72" s="137" t="s">
        <v>54</v>
      </c>
      <c r="G72" s="138" t="s">
        <v>52</v>
      </c>
      <c r="H72" s="139">
        <v>2000.0</v>
      </c>
      <c r="I72" s="141" t="s">
        <v>76</v>
      </c>
      <c r="J72" s="141" t="s">
        <v>76</v>
      </c>
      <c r="K72" s="141" t="s">
        <v>76</v>
      </c>
      <c r="L72" s="145"/>
      <c r="M72" s="145"/>
      <c r="N72" s="145"/>
      <c r="O72" s="141" t="s">
        <v>55</v>
      </c>
      <c r="P72" s="145"/>
      <c r="Q72" s="145"/>
      <c r="R72" s="145"/>
      <c r="S72" s="145"/>
      <c r="T72" s="145"/>
      <c r="U72" s="145"/>
      <c r="V72" s="145"/>
      <c r="W72" s="145"/>
      <c r="X72" s="91"/>
      <c r="Y72" s="267"/>
      <c r="Z72" s="145"/>
      <c r="AA72" s="145"/>
      <c r="AB72" s="145"/>
      <c r="AC72" s="145"/>
      <c r="AD72" s="145"/>
      <c r="AE72" s="145"/>
      <c r="AF72" s="145"/>
      <c r="AG72" s="145"/>
    </row>
    <row r="73" ht="22.5" hidden="1" customHeight="1">
      <c r="A73" s="134" t="s">
        <v>208</v>
      </c>
      <c r="B73" s="149" t="s">
        <v>209</v>
      </c>
      <c r="C73" s="149" t="s">
        <v>50</v>
      </c>
      <c r="D73" s="285">
        <v>45752.0</v>
      </c>
      <c r="E73" s="151">
        <v>1500.0</v>
      </c>
      <c r="F73" s="152" t="s">
        <v>54</v>
      </c>
      <c r="G73" s="153" t="s">
        <v>52</v>
      </c>
      <c r="H73" s="154">
        <v>2000.0</v>
      </c>
      <c r="I73" s="155">
        <v>45773.0</v>
      </c>
      <c r="J73" s="157" t="s">
        <v>66</v>
      </c>
      <c r="K73" s="157" t="s">
        <v>54</v>
      </c>
      <c r="L73" s="155">
        <v>45808.0</v>
      </c>
      <c r="M73" s="157" t="s">
        <v>53</v>
      </c>
      <c r="N73" s="157" t="s">
        <v>51</v>
      </c>
      <c r="O73" s="155">
        <v>45843.0</v>
      </c>
      <c r="P73" s="157" t="s">
        <v>53</v>
      </c>
      <c r="Q73" s="157" t="s">
        <v>51</v>
      </c>
      <c r="R73" s="155">
        <v>45899.0</v>
      </c>
      <c r="S73" s="157" t="s">
        <v>53</v>
      </c>
      <c r="T73" s="157" t="s">
        <v>62</v>
      </c>
      <c r="U73" s="155">
        <v>45899.0</v>
      </c>
      <c r="V73" s="157" t="s">
        <v>53</v>
      </c>
      <c r="W73" s="157" t="s">
        <v>62</v>
      </c>
      <c r="X73" s="91"/>
      <c r="Y73" s="288"/>
      <c r="Z73" s="289"/>
      <c r="AA73" s="289"/>
      <c r="AB73" s="289"/>
      <c r="AC73" s="289"/>
      <c r="AD73" s="77" t="s">
        <v>76</v>
      </c>
      <c r="AE73" s="77" t="s">
        <v>76</v>
      </c>
      <c r="AF73" s="77" t="s">
        <v>76</v>
      </c>
      <c r="AG73" s="77" t="s">
        <v>76</v>
      </c>
    </row>
    <row r="74" ht="22.5" hidden="1" customHeight="1">
      <c r="A74" s="134" t="s">
        <v>210</v>
      </c>
      <c r="B74" s="149" t="s">
        <v>211</v>
      </c>
      <c r="C74" s="149" t="s">
        <v>50</v>
      </c>
      <c r="D74" s="285">
        <v>45752.0</v>
      </c>
      <c r="E74" s="151">
        <v>1500.0</v>
      </c>
      <c r="F74" s="152" t="s">
        <v>54</v>
      </c>
      <c r="G74" s="153" t="s">
        <v>52</v>
      </c>
      <c r="H74" s="154">
        <v>2000.0</v>
      </c>
      <c r="I74" s="155">
        <v>45773.0</v>
      </c>
      <c r="J74" s="157" t="s">
        <v>53</v>
      </c>
      <c r="K74" s="157" t="s">
        <v>54</v>
      </c>
      <c r="L74" s="155">
        <v>45808.0</v>
      </c>
      <c r="M74" s="157" t="s">
        <v>53</v>
      </c>
      <c r="N74" s="157" t="s">
        <v>51</v>
      </c>
      <c r="O74" s="155">
        <v>45843.0</v>
      </c>
      <c r="P74" s="157" t="s">
        <v>53</v>
      </c>
      <c r="Q74" s="157" t="s">
        <v>51</v>
      </c>
      <c r="R74" s="155">
        <v>45899.0</v>
      </c>
      <c r="S74" s="157" t="s">
        <v>53</v>
      </c>
      <c r="T74" s="157" t="s">
        <v>62</v>
      </c>
      <c r="U74" s="155">
        <v>45899.0</v>
      </c>
      <c r="V74" s="157" t="s">
        <v>53</v>
      </c>
      <c r="W74" s="157" t="s">
        <v>62</v>
      </c>
      <c r="X74" s="79" t="s">
        <v>76</v>
      </c>
      <c r="Y74" s="288"/>
      <c r="Z74" s="289"/>
      <c r="AA74" s="289"/>
      <c r="AB74" s="289"/>
      <c r="AC74" s="289"/>
      <c r="AD74" s="77" t="s">
        <v>76</v>
      </c>
      <c r="AE74" s="77" t="s">
        <v>76</v>
      </c>
      <c r="AF74" s="77" t="s">
        <v>76</v>
      </c>
      <c r="AG74" s="77" t="s">
        <v>76</v>
      </c>
    </row>
    <row r="75" ht="22.5" customHeight="1">
      <c r="A75" s="31" t="s">
        <v>212</v>
      </c>
      <c r="B75" s="31" t="s">
        <v>213</v>
      </c>
      <c r="C75" s="31" t="s">
        <v>214</v>
      </c>
      <c r="D75" s="33">
        <v>45752.0</v>
      </c>
      <c r="E75" s="35">
        <v>1500.0</v>
      </c>
      <c r="F75" s="38" t="s">
        <v>51</v>
      </c>
      <c r="G75" s="178" t="s">
        <v>52</v>
      </c>
      <c r="H75" s="43">
        <v>2000.0</v>
      </c>
      <c r="I75" s="45">
        <v>45777.0</v>
      </c>
      <c r="J75" s="47" t="s">
        <v>53</v>
      </c>
      <c r="K75" s="47" t="s">
        <v>51</v>
      </c>
      <c r="L75" s="45">
        <v>45806.0</v>
      </c>
      <c r="M75" s="47" t="s">
        <v>53</v>
      </c>
      <c r="N75" s="47" t="s">
        <v>51</v>
      </c>
      <c r="O75" s="45">
        <v>45838.0</v>
      </c>
      <c r="P75" s="47" t="s">
        <v>53</v>
      </c>
      <c r="Q75" s="47" t="s">
        <v>331</v>
      </c>
      <c r="R75" s="45">
        <v>45868.0</v>
      </c>
      <c r="S75" s="47" t="s">
        <v>53</v>
      </c>
      <c r="T75" s="47" t="s">
        <v>51</v>
      </c>
      <c r="U75" s="45">
        <v>45903.0</v>
      </c>
      <c r="V75" s="47" t="s">
        <v>53</v>
      </c>
      <c r="W75" s="47" t="s">
        <v>51</v>
      </c>
      <c r="X75" s="57" t="s">
        <v>53</v>
      </c>
      <c r="Y75" s="58">
        <v>45933.0</v>
      </c>
      <c r="Z75" s="47" t="s">
        <v>53</v>
      </c>
      <c r="AA75" s="47" t="s">
        <v>51</v>
      </c>
      <c r="AB75" s="45">
        <v>45962.0</v>
      </c>
      <c r="AC75" s="47" t="s">
        <v>53</v>
      </c>
      <c r="AD75" s="47" t="s">
        <v>62</v>
      </c>
      <c r="AE75" s="45">
        <v>45995.0</v>
      </c>
      <c r="AF75" s="47" t="s">
        <v>53</v>
      </c>
      <c r="AG75" s="47" t="s">
        <v>62</v>
      </c>
    </row>
    <row r="76" ht="22.5" hidden="1" customHeight="1">
      <c r="A76" s="69" t="s">
        <v>215</v>
      </c>
      <c r="B76" s="69" t="s">
        <v>216</v>
      </c>
      <c r="C76" s="69" t="s">
        <v>70</v>
      </c>
      <c r="D76" s="294">
        <v>33963.0</v>
      </c>
      <c r="E76" s="71">
        <v>1500.0</v>
      </c>
      <c r="F76" s="296" t="s">
        <v>54</v>
      </c>
      <c r="G76" s="73"/>
      <c r="H76" s="74">
        <v>2000.0</v>
      </c>
      <c r="I76" s="298">
        <v>45781.0</v>
      </c>
      <c r="J76" s="69" t="s">
        <v>53</v>
      </c>
      <c r="K76" s="69" t="s">
        <v>54</v>
      </c>
      <c r="L76" s="69" t="s">
        <v>55</v>
      </c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300"/>
      <c r="Y76" s="301"/>
      <c r="Z76" s="299"/>
      <c r="AA76" s="299"/>
      <c r="AB76" s="299"/>
      <c r="AC76" s="299"/>
      <c r="AD76" s="299"/>
      <c r="AE76" s="299"/>
      <c r="AF76" s="299"/>
      <c r="AG76" s="299"/>
    </row>
    <row r="77" ht="22.5" customHeight="1">
      <c r="A77" s="31" t="s">
        <v>217</v>
      </c>
      <c r="B77" s="31" t="s">
        <v>218</v>
      </c>
      <c r="C77" s="31" t="s">
        <v>50</v>
      </c>
      <c r="D77" s="302">
        <v>45754.0</v>
      </c>
      <c r="E77" s="35">
        <v>1500.0</v>
      </c>
      <c r="F77" s="38" t="s">
        <v>51</v>
      </c>
      <c r="G77" s="57">
        <v>15.0</v>
      </c>
      <c r="H77" s="43">
        <v>2000.0</v>
      </c>
      <c r="I77" s="45">
        <v>45775.0</v>
      </c>
      <c r="J77" s="47" t="s">
        <v>53</v>
      </c>
      <c r="K77" s="47" t="s">
        <v>51</v>
      </c>
      <c r="L77" s="195">
        <v>45808.0</v>
      </c>
      <c r="M77" s="47" t="s">
        <v>53</v>
      </c>
      <c r="N77" s="47" t="s">
        <v>51</v>
      </c>
      <c r="O77" s="45">
        <v>45836.0</v>
      </c>
      <c r="P77" s="47" t="s">
        <v>53</v>
      </c>
      <c r="Q77" s="47" t="s">
        <v>51</v>
      </c>
      <c r="R77" s="45">
        <v>42228.0</v>
      </c>
      <c r="S77" s="47" t="s">
        <v>53</v>
      </c>
      <c r="T77" s="47" t="s">
        <v>51</v>
      </c>
      <c r="U77" s="45">
        <v>45933.0</v>
      </c>
      <c r="V77" s="47" t="s">
        <v>53</v>
      </c>
      <c r="W77" s="47" t="s">
        <v>51</v>
      </c>
      <c r="X77" s="57" t="s">
        <v>53</v>
      </c>
      <c r="Y77" s="58">
        <v>45958.0</v>
      </c>
      <c r="Z77" s="47" t="s">
        <v>53</v>
      </c>
      <c r="AA77" s="47" t="s">
        <v>51</v>
      </c>
      <c r="AB77" s="45">
        <v>45989.0</v>
      </c>
      <c r="AC77" s="47" t="s">
        <v>53</v>
      </c>
      <c r="AD77" s="47" t="s">
        <v>51</v>
      </c>
      <c r="AE77" s="45">
        <v>46039.0</v>
      </c>
      <c r="AF77" s="47" t="s">
        <v>53</v>
      </c>
      <c r="AG77" s="47" t="s">
        <v>62</v>
      </c>
    </row>
    <row r="78" ht="22.5" hidden="1" customHeight="1">
      <c r="A78" s="305" t="s">
        <v>219</v>
      </c>
      <c r="B78" s="305" t="s">
        <v>220</v>
      </c>
      <c r="C78" s="305" t="s">
        <v>221</v>
      </c>
      <c r="D78" s="306">
        <v>45751.0</v>
      </c>
      <c r="E78" s="307">
        <v>1500.0</v>
      </c>
      <c r="F78" s="308" t="s">
        <v>51</v>
      </c>
      <c r="G78" s="309"/>
      <c r="H78" s="310">
        <v>2000.0</v>
      </c>
      <c r="I78" s="311" t="s">
        <v>76</v>
      </c>
      <c r="J78" s="311" t="s">
        <v>76</v>
      </c>
      <c r="K78" s="311" t="s">
        <v>76</v>
      </c>
      <c r="L78" s="311" t="s">
        <v>55</v>
      </c>
      <c r="M78" s="312"/>
      <c r="N78" s="312"/>
      <c r="O78" s="311" t="s">
        <v>55</v>
      </c>
      <c r="P78" s="312"/>
      <c r="Q78" s="312"/>
      <c r="R78" s="312"/>
      <c r="S78" s="312"/>
      <c r="T78" s="312"/>
      <c r="U78" s="312"/>
      <c r="V78" s="312"/>
      <c r="W78" s="312"/>
      <c r="X78" s="91"/>
      <c r="Y78" s="288"/>
      <c r="Z78" s="289"/>
      <c r="AA78" s="289"/>
      <c r="AB78" s="312"/>
      <c r="AC78" s="312"/>
      <c r="AD78" s="312"/>
      <c r="AE78" s="312"/>
      <c r="AF78" s="312"/>
      <c r="AG78" s="312"/>
    </row>
    <row r="79" ht="22.5" hidden="1" customHeight="1">
      <c r="A79" s="305" t="s">
        <v>222</v>
      </c>
      <c r="B79" s="305" t="s">
        <v>223</v>
      </c>
      <c r="C79" s="305" t="s">
        <v>224</v>
      </c>
      <c r="D79" s="306">
        <v>45758.0</v>
      </c>
      <c r="E79" s="307">
        <v>1500.0</v>
      </c>
      <c r="F79" s="308" t="s">
        <v>51</v>
      </c>
      <c r="G79" s="309"/>
      <c r="H79" s="310">
        <v>2000.0</v>
      </c>
      <c r="I79" s="313">
        <v>45783.0</v>
      </c>
      <c r="J79" s="311" t="s">
        <v>66</v>
      </c>
      <c r="K79" s="311" t="s">
        <v>51</v>
      </c>
      <c r="L79" s="311" t="s">
        <v>55</v>
      </c>
      <c r="M79" s="312"/>
      <c r="N79" s="312"/>
      <c r="O79" s="311" t="s">
        <v>55</v>
      </c>
      <c r="P79" s="312"/>
      <c r="Q79" s="312"/>
      <c r="R79" s="312"/>
      <c r="S79" s="312"/>
      <c r="T79" s="312"/>
      <c r="U79" s="312"/>
      <c r="V79" s="312"/>
      <c r="W79" s="312"/>
      <c r="X79" s="91"/>
      <c r="Y79" s="288"/>
      <c r="Z79" s="289"/>
      <c r="AA79" s="289"/>
      <c r="AB79" s="312"/>
      <c r="AC79" s="312"/>
      <c r="AD79" s="312"/>
      <c r="AE79" s="312"/>
      <c r="AF79" s="312"/>
      <c r="AG79" s="312"/>
    </row>
    <row r="80" ht="22.5" customHeight="1">
      <c r="A80" s="149" t="s">
        <v>225</v>
      </c>
      <c r="B80" s="149" t="s">
        <v>226</v>
      </c>
      <c r="C80" s="149" t="s">
        <v>50</v>
      </c>
      <c r="D80" s="318">
        <v>45759.0</v>
      </c>
      <c r="E80" s="151">
        <v>1500.0</v>
      </c>
      <c r="F80" s="152" t="s">
        <v>51</v>
      </c>
      <c r="G80" s="153" t="s">
        <v>52</v>
      </c>
      <c r="H80" s="154">
        <v>1500.0</v>
      </c>
      <c r="I80" s="155">
        <v>45836.0</v>
      </c>
      <c r="J80" s="157" t="s">
        <v>53</v>
      </c>
      <c r="K80" s="157" t="s">
        <v>54</v>
      </c>
      <c r="L80" s="155">
        <v>45873.0</v>
      </c>
      <c r="M80" s="157" t="s">
        <v>53</v>
      </c>
      <c r="N80" s="157" t="s">
        <v>62</v>
      </c>
      <c r="O80" s="155">
        <v>45873.0</v>
      </c>
      <c r="P80" s="157" t="s">
        <v>53</v>
      </c>
      <c r="Q80" s="157" t="s">
        <v>62</v>
      </c>
      <c r="R80" s="155">
        <v>45903.0</v>
      </c>
      <c r="S80" s="157" t="s">
        <v>53</v>
      </c>
      <c r="T80" s="157" t="s">
        <v>62</v>
      </c>
      <c r="U80" s="155">
        <v>45903.0</v>
      </c>
      <c r="V80" s="157" t="s">
        <v>53</v>
      </c>
      <c r="W80" s="157" t="s">
        <v>62</v>
      </c>
      <c r="X80" s="79"/>
      <c r="Y80" s="321"/>
      <c r="Z80" s="289"/>
      <c r="AA80" s="289"/>
      <c r="AB80" s="289"/>
      <c r="AC80" s="289"/>
      <c r="AD80" s="289"/>
      <c r="AE80" s="289"/>
      <c r="AF80" s="289"/>
      <c r="AG80" s="289"/>
    </row>
    <row r="81" ht="22.5" customHeight="1">
      <c r="A81" s="149" t="s">
        <v>227</v>
      </c>
      <c r="B81" s="149" t="s">
        <v>228</v>
      </c>
      <c r="C81" s="149" t="s">
        <v>50</v>
      </c>
      <c r="D81" s="318">
        <v>45759.0</v>
      </c>
      <c r="E81" s="151">
        <v>1500.0</v>
      </c>
      <c r="F81" s="152" t="s">
        <v>51</v>
      </c>
      <c r="G81" s="153" t="s">
        <v>52</v>
      </c>
      <c r="H81" s="154">
        <v>1500.0</v>
      </c>
      <c r="I81" s="155">
        <v>45836.0</v>
      </c>
      <c r="J81" s="157" t="s">
        <v>53</v>
      </c>
      <c r="K81" s="157" t="s">
        <v>54</v>
      </c>
      <c r="L81" s="155">
        <v>45873.0</v>
      </c>
      <c r="M81" s="157" t="s">
        <v>53</v>
      </c>
      <c r="N81" s="157" t="s">
        <v>62</v>
      </c>
      <c r="O81" s="155">
        <v>45873.0</v>
      </c>
      <c r="P81" s="157" t="s">
        <v>53</v>
      </c>
      <c r="Q81" s="157" t="s">
        <v>62</v>
      </c>
      <c r="R81" s="155">
        <v>45903.0</v>
      </c>
      <c r="S81" s="157" t="s">
        <v>53</v>
      </c>
      <c r="T81" s="157" t="s">
        <v>62</v>
      </c>
      <c r="U81" s="155">
        <v>45903.0</v>
      </c>
      <c r="V81" s="157" t="s">
        <v>53</v>
      </c>
      <c r="W81" s="157" t="s">
        <v>62</v>
      </c>
      <c r="X81" s="79" t="s">
        <v>76</v>
      </c>
      <c r="Y81" s="321"/>
      <c r="Z81" s="289"/>
      <c r="AA81" s="289"/>
      <c r="AB81" s="289"/>
      <c r="AC81" s="289"/>
      <c r="AD81" s="289"/>
      <c r="AE81" s="289"/>
      <c r="AF81" s="289"/>
      <c r="AG81" s="289"/>
    </row>
    <row r="82" ht="22.5" hidden="1" customHeight="1">
      <c r="A82" s="69" t="s">
        <v>229</v>
      </c>
      <c r="B82" s="69" t="s">
        <v>230</v>
      </c>
      <c r="C82" s="69" t="s">
        <v>214</v>
      </c>
      <c r="D82" s="326">
        <v>45759.0</v>
      </c>
      <c r="E82" s="71">
        <v>1900.0</v>
      </c>
      <c r="F82" s="72" t="s">
        <v>54</v>
      </c>
      <c r="G82" s="73" t="s">
        <v>52</v>
      </c>
      <c r="H82" s="74">
        <v>2000.0</v>
      </c>
      <c r="I82" s="75">
        <v>45783.0</v>
      </c>
      <c r="J82" s="77" t="s">
        <v>53</v>
      </c>
      <c r="K82" s="77" t="s">
        <v>54</v>
      </c>
      <c r="L82" s="75">
        <v>45815.0</v>
      </c>
      <c r="M82" s="77" t="s">
        <v>53</v>
      </c>
      <c r="N82" s="77" t="s">
        <v>62</v>
      </c>
      <c r="O82" s="82"/>
      <c r="P82" s="82"/>
      <c r="Q82" s="82"/>
      <c r="R82" s="77" t="s">
        <v>55</v>
      </c>
      <c r="S82" s="82"/>
      <c r="T82" s="82"/>
      <c r="U82" s="82"/>
      <c r="V82" s="82"/>
      <c r="W82" s="82"/>
      <c r="X82" s="91"/>
      <c r="Y82" s="92"/>
      <c r="Z82" s="82"/>
      <c r="AA82" s="82"/>
      <c r="AB82" s="82"/>
      <c r="AC82" s="82"/>
      <c r="AD82" s="82"/>
      <c r="AE82" s="82"/>
      <c r="AF82" s="82"/>
      <c r="AG82" s="82"/>
    </row>
    <row r="83" ht="22.5" customHeight="1">
      <c r="A83" s="31" t="s">
        <v>231</v>
      </c>
      <c r="B83" s="31" t="s">
        <v>232</v>
      </c>
      <c r="C83" s="31" t="s">
        <v>50</v>
      </c>
      <c r="D83" s="302">
        <v>45759.0</v>
      </c>
      <c r="E83" s="35">
        <v>1900.0</v>
      </c>
      <c r="F83" s="38" t="s">
        <v>51</v>
      </c>
      <c r="G83" s="40" t="s">
        <v>52</v>
      </c>
      <c r="H83" s="43">
        <v>2000.0</v>
      </c>
      <c r="I83" s="45">
        <v>45794.0</v>
      </c>
      <c r="J83" s="47" t="s">
        <v>66</v>
      </c>
      <c r="K83" s="47" t="s">
        <v>51</v>
      </c>
      <c r="L83" s="45">
        <v>45815.0</v>
      </c>
      <c r="M83" s="47" t="s">
        <v>66</v>
      </c>
      <c r="N83" s="47" t="s">
        <v>51</v>
      </c>
      <c r="O83" s="45">
        <v>45850.0</v>
      </c>
      <c r="P83" s="47" t="s">
        <v>53</v>
      </c>
      <c r="Q83" s="47" t="s">
        <v>51</v>
      </c>
      <c r="R83" s="45">
        <v>45892.0</v>
      </c>
      <c r="S83" s="47" t="s">
        <v>53</v>
      </c>
      <c r="T83" s="47" t="s">
        <v>51</v>
      </c>
      <c r="U83" s="45">
        <v>45941.0</v>
      </c>
      <c r="V83" s="47" t="s">
        <v>53</v>
      </c>
      <c r="W83" s="47" t="s">
        <v>51</v>
      </c>
      <c r="X83" s="331"/>
      <c r="Y83" s="58">
        <v>45983.0</v>
      </c>
      <c r="Z83" s="47" t="s">
        <v>53</v>
      </c>
      <c r="AA83" s="47" t="s">
        <v>51</v>
      </c>
      <c r="AB83" s="45">
        <v>46004.0</v>
      </c>
      <c r="AC83" s="47" t="s">
        <v>53</v>
      </c>
      <c r="AD83" s="47" t="s">
        <v>51</v>
      </c>
      <c r="AE83" s="45">
        <v>46046.0</v>
      </c>
      <c r="AF83" s="47" t="s">
        <v>53</v>
      </c>
      <c r="AG83" s="47" t="s">
        <v>51</v>
      </c>
    </row>
    <row r="84" ht="22.5" hidden="1" customHeight="1">
      <c r="A84" s="69" t="s">
        <v>233</v>
      </c>
      <c r="B84" s="69" t="s">
        <v>234</v>
      </c>
      <c r="C84" s="69" t="s">
        <v>126</v>
      </c>
      <c r="D84" s="326">
        <v>45761.0</v>
      </c>
      <c r="E84" s="71">
        <v>1500.0</v>
      </c>
      <c r="F84" s="72" t="s">
        <v>51</v>
      </c>
      <c r="G84" s="73" t="s">
        <v>52</v>
      </c>
      <c r="H84" s="74">
        <v>2000.0</v>
      </c>
      <c r="I84" s="77" t="s">
        <v>76</v>
      </c>
      <c r="J84" s="77" t="s">
        <v>76</v>
      </c>
      <c r="K84" s="77" t="s">
        <v>76</v>
      </c>
      <c r="L84" s="75">
        <v>45806.0</v>
      </c>
      <c r="M84" s="77" t="s">
        <v>53</v>
      </c>
      <c r="N84" s="77" t="s">
        <v>51</v>
      </c>
      <c r="O84" s="77" t="s">
        <v>4</v>
      </c>
      <c r="P84" s="82"/>
      <c r="Q84" s="82"/>
      <c r="R84" s="82"/>
      <c r="S84" s="82"/>
      <c r="T84" s="82"/>
      <c r="U84" s="82"/>
      <c r="V84" s="82"/>
      <c r="W84" s="82"/>
      <c r="X84" s="91"/>
      <c r="Y84" s="92"/>
      <c r="Z84" s="82"/>
      <c r="AA84" s="82"/>
      <c r="AB84" s="289"/>
      <c r="AC84" s="289"/>
      <c r="AD84" s="289"/>
      <c r="AE84" s="82"/>
      <c r="AF84" s="82"/>
      <c r="AG84" s="82"/>
    </row>
    <row r="85" ht="22.5" hidden="1" customHeight="1">
      <c r="A85" s="337" t="s">
        <v>235</v>
      </c>
      <c r="B85" s="69" t="s">
        <v>234</v>
      </c>
      <c r="C85" s="69" t="s">
        <v>70</v>
      </c>
      <c r="D85" s="341">
        <v>45806.0</v>
      </c>
      <c r="E85" s="343">
        <v>1500.0</v>
      </c>
      <c r="F85" s="72" t="s">
        <v>51</v>
      </c>
      <c r="G85" s="73" t="s">
        <v>52</v>
      </c>
      <c r="H85" s="344">
        <v>2000.0</v>
      </c>
      <c r="I85" s="77" t="s">
        <v>76</v>
      </c>
      <c r="J85" s="77" t="s">
        <v>76</v>
      </c>
      <c r="K85" s="77" t="s">
        <v>76</v>
      </c>
      <c r="L85" s="75">
        <v>45806.0</v>
      </c>
      <c r="M85" s="77" t="s">
        <v>53</v>
      </c>
      <c r="N85" s="77" t="s">
        <v>51</v>
      </c>
      <c r="O85" s="77" t="s">
        <v>4</v>
      </c>
      <c r="P85" s="82"/>
      <c r="Q85" s="82"/>
      <c r="R85" s="82"/>
      <c r="S85" s="82"/>
      <c r="T85" s="82"/>
      <c r="U85" s="82"/>
      <c r="V85" s="82"/>
      <c r="W85" s="82"/>
      <c r="X85" s="91"/>
      <c r="Y85" s="92"/>
      <c r="Z85" s="82"/>
      <c r="AA85" s="82"/>
      <c r="AB85" s="289"/>
      <c r="AC85" s="289"/>
      <c r="AD85" s="289"/>
      <c r="AE85" s="82"/>
      <c r="AF85" s="82"/>
      <c r="AG85" s="82"/>
    </row>
    <row r="86" ht="22.5" customHeight="1">
      <c r="A86" s="31" t="s">
        <v>236</v>
      </c>
      <c r="B86" s="47" t="s">
        <v>237</v>
      </c>
      <c r="C86" s="346" t="s">
        <v>50</v>
      </c>
      <c r="D86" s="347">
        <v>45764.0</v>
      </c>
      <c r="E86" s="35">
        <v>1900.0</v>
      </c>
      <c r="F86" s="38" t="s">
        <v>51</v>
      </c>
      <c r="G86" s="57">
        <v>15.0</v>
      </c>
      <c r="H86" s="43">
        <v>2000.0</v>
      </c>
      <c r="I86" s="45">
        <v>45794.0</v>
      </c>
      <c r="J86" s="47" t="s">
        <v>66</v>
      </c>
      <c r="K86" s="47" t="s">
        <v>51</v>
      </c>
      <c r="L86" s="45">
        <v>45829.0</v>
      </c>
      <c r="M86" s="47" t="s">
        <v>53</v>
      </c>
      <c r="N86" s="47" t="s">
        <v>51</v>
      </c>
      <c r="O86" s="45">
        <v>45857.0</v>
      </c>
      <c r="P86" s="47" t="s">
        <v>53</v>
      </c>
      <c r="Q86" s="47" t="s">
        <v>51</v>
      </c>
      <c r="R86" s="45">
        <v>45906.0</v>
      </c>
      <c r="S86" s="47" t="s">
        <v>53</v>
      </c>
      <c r="T86" s="47" t="s">
        <v>51</v>
      </c>
      <c r="U86" s="45">
        <v>45906.0</v>
      </c>
      <c r="V86" s="47" t="s">
        <v>53</v>
      </c>
      <c r="W86" s="47" t="s">
        <v>51</v>
      </c>
      <c r="X86" s="57" t="s">
        <v>53</v>
      </c>
      <c r="Y86" s="58">
        <v>45948.0</v>
      </c>
      <c r="Z86" s="47" t="s">
        <v>53</v>
      </c>
      <c r="AA86" s="47" t="s">
        <v>51</v>
      </c>
      <c r="AB86" s="50">
        <v>46029.0</v>
      </c>
      <c r="AC86" s="47" t="s">
        <v>53</v>
      </c>
      <c r="AD86" s="47" t="s">
        <v>51</v>
      </c>
      <c r="AE86" s="50">
        <v>46029.0</v>
      </c>
      <c r="AF86" s="47" t="s">
        <v>53</v>
      </c>
      <c r="AG86" s="47" t="s">
        <v>51</v>
      </c>
    </row>
    <row r="87" ht="22.5" hidden="1" customHeight="1">
      <c r="A87" s="69" t="s">
        <v>238</v>
      </c>
      <c r="B87" s="77" t="s">
        <v>239</v>
      </c>
      <c r="C87" s="348" t="s">
        <v>50</v>
      </c>
      <c r="D87" s="349">
        <v>45773.0</v>
      </c>
      <c r="E87" s="71">
        <v>1900.0</v>
      </c>
      <c r="F87" s="72" t="s">
        <v>62</v>
      </c>
      <c r="G87" s="73" t="s">
        <v>52</v>
      </c>
      <c r="H87" s="74">
        <v>2000.0</v>
      </c>
      <c r="I87" s="77" t="s">
        <v>76</v>
      </c>
      <c r="J87" s="77" t="s">
        <v>76</v>
      </c>
      <c r="K87" s="77" t="s">
        <v>76</v>
      </c>
      <c r="L87" s="240">
        <v>45808.0</v>
      </c>
      <c r="M87" s="77" t="s">
        <v>53</v>
      </c>
      <c r="N87" s="77" t="s">
        <v>51</v>
      </c>
      <c r="O87" s="77" t="s">
        <v>55</v>
      </c>
      <c r="P87" s="82"/>
      <c r="Q87" s="82"/>
      <c r="R87" s="82"/>
      <c r="S87" s="82"/>
      <c r="T87" s="82"/>
      <c r="U87" s="82"/>
      <c r="V87" s="82"/>
      <c r="W87" s="82"/>
      <c r="X87" s="91"/>
      <c r="Y87" s="92"/>
      <c r="Z87" s="82"/>
      <c r="AA87" s="82"/>
      <c r="AB87" s="289"/>
      <c r="AC87" s="289"/>
      <c r="AD87" s="289"/>
      <c r="AE87" s="82"/>
      <c r="AF87" s="82"/>
      <c r="AG87" s="82"/>
    </row>
    <row r="88" ht="22.5" hidden="1" customHeight="1">
      <c r="A88" s="134" t="s">
        <v>240</v>
      </c>
      <c r="B88" s="157" t="s">
        <v>241</v>
      </c>
      <c r="C88" s="350" t="s">
        <v>50</v>
      </c>
      <c r="D88" s="351">
        <v>45787.0</v>
      </c>
      <c r="E88" s="151">
        <v>1900.0</v>
      </c>
      <c r="F88" s="352"/>
      <c r="G88" s="148">
        <v>15.0</v>
      </c>
      <c r="H88" s="154">
        <v>2000.0</v>
      </c>
      <c r="I88" s="157" t="s">
        <v>76</v>
      </c>
      <c r="J88" s="157" t="s">
        <v>76</v>
      </c>
      <c r="K88" s="157" t="s">
        <v>76</v>
      </c>
      <c r="L88" s="155">
        <v>45807.0</v>
      </c>
      <c r="M88" s="157" t="s">
        <v>53</v>
      </c>
      <c r="N88" s="157" t="s">
        <v>51</v>
      </c>
      <c r="O88" s="158">
        <v>45822.0</v>
      </c>
      <c r="P88" s="157" t="s">
        <v>53</v>
      </c>
      <c r="Q88" s="157" t="s">
        <v>51</v>
      </c>
      <c r="R88" s="157" t="s">
        <v>67</v>
      </c>
      <c r="U88" s="155">
        <v>45916.0</v>
      </c>
      <c r="V88" s="157" t="s">
        <v>53</v>
      </c>
      <c r="W88" s="157" t="s">
        <v>51</v>
      </c>
      <c r="X88" s="79" t="s">
        <v>53</v>
      </c>
      <c r="Y88" s="161">
        <v>45948.0</v>
      </c>
      <c r="Z88" s="157" t="s">
        <v>53</v>
      </c>
      <c r="AA88" s="157" t="s">
        <v>51</v>
      </c>
      <c r="AB88" s="289"/>
      <c r="AC88" s="289"/>
      <c r="AD88" s="289"/>
      <c r="AE88" s="77" t="s">
        <v>67</v>
      </c>
      <c r="AF88" s="82"/>
      <c r="AG88" s="82"/>
    </row>
    <row r="89" ht="22.5" hidden="1" customHeight="1">
      <c r="A89" s="69" t="s">
        <v>243</v>
      </c>
      <c r="B89" s="77" t="s">
        <v>244</v>
      </c>
      <c r="C89" s="348" t="s">
        <v>86</v>
      </c>
      <c r="D89" s="354">
        <v>45777.0</v>
      </c>
      <c r="E89" s="71">
        <v>1900.0</v>
      </c>
      <c r="F89" s="71" t="s">
        <v>62</v>
      </c>
      <c r="G89" s="73" t="s">
        <v>52</v>
      </c>
      <c r="H89" s="74">
        <v>2000.0</v>
      </c>
      <c r="I89" s="77" t="s">
        <v>76</v>
      </c>
      <c r="J89" s="77" t="s">
        <v>76</v>
      </c>
      <c r="K89" s="77" t="s">
        <v>76</v>
      </c>
      <c r="L89" s="75">
        <v>45808.0</v>
      </c>
      <c r="M89" s="77" t="s">
        <v>53</v>
      </c>
      <c r="N89" s="77" t="s">
        <v>51</v>
      </c>
      <c r="O89" s="75">
        <v>45842.0</v>
      </c>
      <c r="P89" s="77" t="s">
        <v>53</v>
      </c>
      <c r="Q89" s="77" t="s">
        <v>62</v>
      </c>
      <c r="R89" s="75">
        <v>45864.0</v>
      </c>
      <c r="S89" s="77" t="s">
        <v>53</v>
      </c>
      <c r="T89" s="77" t="s">
        <v>51</v>
      </c>
      <c r="U89" s="82"/>
      <c r="V89" s="82"/>
      <c r="W89" s="82"/>
      <c r="X89" s="91"/>
      <c r="Y89" s="92"/>
      <c r="Z89" s="82"/>
      <c r="AA89" s="82"/>
      <c r="AB89" s="82"/>
      <c r="AC89" s="82"/>
      <c r="AD89" s="82"/>
      <c r="AE89" s="82"/>
      <c r="AF89" s="82"/>
      <c r="AG89" s="82"/>
    </row>
    <row r="90" ht="22.5" hidden="1" customHeight="1">
      <c r="A90" s="69" t="s">
        <v>245</v>
      </c>
      <c r="B90" s="77" t="s">
        <v>246</v>
      </c>
      <c r="C90" s="348" t="s">
        <v>75</v>
      </c>
      <c r="D90" s="354">
        <v>45777.0</v>
      </c>
      <c r="E90" s="71">
        <v>1900.0</v>
      </c>
      <c r="F90" s="71" t="s">
        <v>62</v>
      </c>
      <c r="G90" s="73" t="s">
        <v>52</v>
      </c>
      <c r="H90" s="74">
        <v>2000.0</v>
      </c>
      <c r="I90" s="77" t="s">
        <v>76</v>
      </c>
      <c r="J90" s="77" t="s">
        <v>76</v>
      </c>
      <c r="K90" s="77" t="s">
        <v>76</v>
      </c>
      <c r="L90" s="75">
        <v>45808.0</v>
      </c>
      <c r="M90" s="77" t="s">
        <v>53</v>
      </c>
      <c r="N90" s="77" t="s">
        <v>51</v>
      </c>
      <c r="O90" s="75">
        <v>45842.0</v>
      </c>
      <c r="P90" s="77" t="s">
        <v>53</v>
      </c>
      <c r="Q90" s="77" t="s">
        <v>62</v>
      </c>
      <c r="R90" s="75">
        <v>45864.0</v>
      </c>
      <c r="S90" s="77" t="s">
        <v>53</v>
      </c>
      <c r="T90" s="77" t="s">
        <v>51</v>
      </c>
      <c r="U90" s="77"/>
      <c r="V90" s="77" t="s">
        <v>67</v>
      </c>
      <c r="W90" s="82"/>
      <c r="X90" s="91"/>
      <c r="Y90" s="92"/>
      <c r="Z90" s="82"/>
      <c r="AA90" s="82"/>
      <c r="AB90" s="82"/>
      <c r="AC90" s="82"/>
      <c r="AD90" s="82"/>
      <c r="AE90" s="82"/>
      <c r="AF90" s="82"/>
      <c r="AG90" s="82"/>
    </row>
    <row r="91" ht="22.5" customHeight="1">
      <c r="A91" s="31" t="s">
        <v>247</v>
      </c>
      <c r="B91" s="47" t="s">
        <v>248</v>
      </c>
      <c r="C91" s="346" t="s">
        <v>50</v>
      </c>
      <c r="D91" s="357">
        <v>45773.0</v>
      </c>
      <c r="E91" s="358">
        <v>1900.0</v>
      </c>
      <c r="F91" s="35" t="s">
        <v>51</v>
      </c>
      <c r="G91" s="40" t="s">
        <v>52</v>
      </c>
      <c r="H91" s="43">
        <v>2000.0</v>
      </c>
      <c r="I91" s="47" t="s">
        <v>76</v>
      </c>
      <c r="J91" s="47" t="s">
        <v>76</v>
      </c>
      <c r="K91" s="47" t="s">
        <v>76</v>
      </c>
      <c r="L91" s="45">
        <v>45807.0</v>
      </c>
      <c r="M91" s="47" t="s">
        <v>53</v>
      </c>
      <c r="N91" s="47" t="s">
        <v>62</v>
      </c>
      <c r="O91" s="45">
        <v>45843.0</v>
      </c>
      <c r="P91" s="47" t="s">
        <v>53</v>
      </c>
      <c r="Q91" s="47" t="s">
        <v>51</v>
      </c>
      <c r="R91" s="47" t="s">
        <v>67</v>
      </c>
      <c r="S91" s="47" t="s">
        <v>388</v>
      </c>
      <c r="T91" s="361"/>
      <c r="U91" s="361"/>
      <c r="V91" s="361"/>
      <c r="W91" s="361"/>
      <c r="X91" s="57" t="s">
        <v>53</v>
      </c>
      <c r="Y91" s="58">
        <v>45920.0</v>
      </c>
      <c r="Z91" s="47" t="s">
        <v>389</v>
      </c>
      <c r="AA91" s="47" t="s">
        <v>51</v>
      </c>
      <c r="AB91" s="45">
        <v>45962.0</v>
      </c>
      <c r="AC91" s="47" t="s">
        <v>53</v>
      </c>
      <c r="AD91" s="47" t="s">
        <v>62</v>
      </c>
      <c r="AE91" s="45">
        <v>45997.0</v>
      </c>
      <c r="AF91" s="47" t="s">
        <v>53</v>
      </c>
      <c r="AG91" s="47" t="s">
        <v>51</v>
      </c>
    </row>
    <row r="92" ht="22.5" hidden="1" customHeight="1">
      <c r="A92" s="69" t="s">
        <v>249</v>
      </c>
      <c r="B92" s="77" t="s">
        <v>250</v>
      </c>
      <c r="C92" s="77" t="s">
        <v>50</v>
      </c>
      <c r="D92" s="341">
        <v>45784.0</v>
      </c>
      <c r="E92" s="343">
        <v>1900.0</v>
      </c>
      <c r="F92" s="343" t="s">
        <v>51</v>
      </c>
      <c r="G92" s="73" t="s">
        <v>52</v>
      </c>
      <c r="H92" s="74">
        <v>2000.0</v>
      </c>
      <c r="I92" s="77" t="s">
        <v>76</v>
      </c>
      <c r="J92" s="77" t="s">
        <v>76</v>
      </c>
      <c r="K92" s="77" t="s">
        <v>76</v>
      </c>
      <c r="L92" s="75">
        <v>45812.0</v>
      </c>
      <c r="M92" s="77" t="s">
        <v>53</v>
      </c>
      <c r="N92" s="77" t="s">
        <v>51</v>
      </c>
      <c r="O92" s="82"/>
      <c r="P92" s="82"/>
      <c r="Q92" s="82"/>
      <c r="R92" s="77" t="s">
        <v>161</v>
      </c>
      <c r="S92" s="82"/>
      <c r="T92" s="82"/>
      <c r="U92" s="82"/>
      <c r="V92" s="82"/>
      <c r="W92" s="82"/>
      <c r="X92" s="91"/>
      <c r="Y92" s="92"/>
      <c r="Z92" s="82"/>
      <c r="AA92" s="82"/>
      <c r="AB92" s="82"/>
      <c r="AC92" s="82"/>
      <c r="AD92" s="82"/>
      <c r="AE92" s="82"/>
      <c r="AF92" s="82"/>
      <c r="AG92" s="82"/>
    </row>
    <row r="93" ht="22.5" hidden="1" customHeight="1">
      <c r="A93" s="69" t="s">
        <v>251</v>
      </c>
      <c r="B93" s="224" t="s">
        <v>252</v>
      </c>
      <c r="C93" s="348" t="s">
        <v>50</v>
      </c>
      <c r="D93" s="365">
        <v>45783.0</v>
      </c>
      <c r="E93" s="366"/>
      <c r="F93" s="366"/>
      <c r="G93" s="367"/>
      <c r="H93" s="344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91"/>
      <c r="Y93" s="92"/>
      <c r="Z93" s="82"/>
      <c r="AA93" s="82"/>
      <c r="AB93" s="82"/>
      <c r="AC93" s="82"/>
      <c r="AD93" s="82"/>
      <c r="AE93" s="82"/>
      <c r="AF93" s="82"/>
      <c r="AG93" s="82"/>
    </row>
    <row r="94" ht="22.5" hidden="1" customHeight="1">
      <c r="A94" s="69" t="s">
        <v>253</v>
      </c>
      <c r="B94" s="224" t="s">
        <v>254</v>
      </c>
      <c r="C94" s="348" t="s">
        <v>136</v>
      </c>
      <c r="D94" s="349">
        <v>45784.0</v>
      </c>
      <c r="E94" s="366"/>
      <c r="F94" s="366"/>
      <c r="G94" s="367"/>
      <c r="H94" s="344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91"/>
      <c r="Y94" s="92"/>
      <c r="Z94" s="82"/>
      <c r="AA94" s="82"/>
      <c r="AB94" s="82"/>
      <c r="AC94" s="82"/>
      <c r="AD94" s="82"/>
      <c r="AE94" s="82"/>
      <c r="AF94" s="82"/>
      <c r="AG94" s="82"/>
    </row>
    <row r="95" ht="22.5" hidden="1" customHeight="1">
      <c r="A95" s="69" t="s">
        <v>255</v>
      </c>
      <c r="B95" s="224" t="s">
        <v>256</v>
      </c>
      <c r="C95" s="348" t="s">
        <v>50</v>
      </c>
      <c r="D95" s="349">
        <v>45786.0</v>
      </c>
      <c r="E95" s="343">
        <v>1900.0</v>
      </c>
      <c r="F95" s="366"/>
      <c r="G95" s="73" t="s">
        <v>52</v>
      </c>
      <c r="H95" s="344">
        <v>2000.0</v>
      </c>
      <c r="I95" s="77" t="s">
        <v>76</v>
      </c>
      <c r="J95" s="77" t="s">
        <v>76</v>
      </c>
      <c r="K95" s="77" t="s">
        <v>76</v>
      </c>
      <c r="L95" s="75">
        <v>45807.0</v>
      </c>
      <c r="M95" s="77" t="s">
        <v>53</v>
      </c>
      <c r="N95" s="77" t="s">
        <v>62</v>
      </c>
      <c r="O95" s="78">
        <v>45838.0</v>
      </c>
      <c r="P95" s="77" t="s">
        <v>53</v>
      </c>
      <c r="Q95" s="77" t="s">
        <v>62</v>
      </c>
      <c r="R95" s="75">
        <v>45869.0</v>
      </c>
      <c r="S95" s="77" t="s">
        <v>53</v>
      </c>
      <c r="T95" s="77" t="s">
        <v>62</v>
      </c>
      <c r="U95" s="75">
        <v>45905.0</v>
      </c>
      <c r="V95" s="77" t="s">
        <v>53</v>
      </c>
      <c r="W95" s="77" t="s">
        <v>62</v>
      </c>
      <c r="X95" s="91"/>
      <c r="Y95" s="81">
        <v>45940.0</v>
      </c>
      <c r="Z95" s="77" t="s">
        <v>53</v>
      </c>
      <c r="AA95" s="77" t="s">
        <v>62</v>
      </c>
      <c r="AB95" s="77" t="s">
        <v>55</v>
      </c>
      <c r="AC95" s="82"/>
      <c r="AD95" s="82"/>
      <c r="AE95" s="82"/>
      <c r="AF95" s="82"/>
      <c r="AG95" s="82"/>
    </row>
    <row r="96" ht="22.5" hidden="1" customHeight="1">
      <c r="A96" s="69" t="s">
        <v>257</v>
      </c>
      <c r="B96" s="224" t="s">
        <v>258</v>
      </c>
      <c r="C96" s="348" t="s">
        <v>50</v>
      </c>
      <c r="D96" s="349">
        <v>45787.0</v>
      </c>
      <c r="E96" s="343">
        <v>1900.0</v>
      </c>
      <c r="F96" s="343" t="s">
        <v>76</v>
      </c>
      <c r="G96" s="73" t="s">
        <v>52</v>
      </c>
      <c r="H96" s="344">
        <v>2000.0</v>
      </c>
      <c r="I96" s="349">
        <v>45787.0</v>
      </c>
      <c r="J96" s="77" t="s">
        <v>78</v>
      </c>
      <c r="K96" s="77" t="s">
        <v>78</v>
      </c>
      <c r="L96" s="240">
        <v>45808.0</v>
      </c>
      <c r="M96" s="77" t="s">
        <v>53</v>
      </c>
      <c r="N96" s="77" t="s">
        <v>51</v>
      </c>
      <c r="O96" s="75">
        <v>45864.0</v>
      </c>
      <c r="P96" s="77" t="s">
        <v>53</v>
      </c>
      <c r="Q96" s="77" t="s">
        <v>51</v>
      </c>
      <c r="R96" s="77" t="s">
        <v>55</v>
      </c>
      <c r="S96" s="82"/>
      <c r="T96" s="82"/>
      <c r="U96" s="82"/>
      <c r="V96" s="82"/>
      <c r="W96" s="82"/>
      <c r="X96" s="91"/>
      <c r="Y96" s="92"/>
      <c r="Z96" s="82"/>
      <c r="AA96" s="82"/>
      <c r="AB96" s="82"/>
      <c r="AC96" s="82"/>
      <c r="AD96" s="82"/>
      <c r="AE96" s="82"/>
      <c r="AF96" s="82"/>
      <c r="AG96" s="82"/>
    </row>
    <row r="97" ht="22.5" customHeight="1">
      <c r="A97" s="31" t="s">
        <v>259</v>
      </c>
      <c r="B97" s="369" t="s">
        <v>260</v>
      </c>
      <c r="C97" s="346" t="s">
        <v>109</v>
      </c>
      <c r="D97" s="357">
        <v>45789.0</v>
      </c>
      <c r="E97" s="358">
        <v>1900.0</v>
      </c>
      <c r="F97" s="358" t="s">
        <v>62</v>
      </c>
      <c r="G97" s="40" t="s">
        <v>194</v>
      </c>
      <c r="H97" s="370">
        <v>2000.0</v>
      </c>
      <c r="I97" s="357">
        <v>45789.0</v>
      </c>
      <c r="J97" s="47" t="s">
        <v>404</v>
      </c>
      <c r="K97" s="358" t="s">
        <v>62</v>
      </c>
      <c r="L97" s="45">
        <v>45826.0</v>
      </c>
      <c r="M97" s="47" t="s">
        <v>53</v>
      </c>
      <c r="N97" s="47" t="s">
        <v>62</v>
      </c>
      <c r="O97" s="50">
        <v>45862.0</v>
      </c>
      <c r="P97" s="47" t="s">
        <v>53</v>
      </c>
      <c r="Q97" s="47" t="s">
        <v>62</v>
      </c>
      <c r="R97" s="50">
        <v>45862.0</v>
      </c>
      <c r="S97" s="47" t="s">
        <v>53</v>
      </c>
      <c r="T97" s="47" t="s">
        <v>62</v>
      </c>
      <c r="U97" s="45">
        <v>45903.0</v>
      </c>
      <c r="V97" s="47" t="s">
        <v>53</v>
      </c>
      <c r="W97" s="47" t="s">
        <v>51</v>
      </c>
      <c r="X97" s="57" t="s">
        <v>53</v>
      </c>
      <c r="Y97" s="58">
        <v>45955.0</v>
      </c>
      <c r="Z97" s="47" t="s">
        <v>53</v>
      </c>
      <c r="AA97" s="47" t="s">
        <v>62</v>
      </c>
      <c r="AB97" s="58">
        <v>45955.0</v>
      </c>
      <c r="AC97" s="47" t="s">
        <v>53</v>
      </c>
      <c r="AD97" s="47" t="s">
        <v>62</v>
      </c>
      <c r="AE97" s="45">
        <v>45993.0</v>
      </c>
      <c r="AF97" s="47" t="s">
        <v>53</v>
      </c>
      <c r="AG97" s="47" t="s">
        <v>62</v>
      </c>
    </row>
    <row r="98" ht="22.5" hidden="1" customHeight="1">
      <c r="A98" s="69" t="s">
        <v>261</v>
      </c>
      <c r="B98" s="77" t="s">
        <v>262</v>
      </c>
      <c r="C98" s="69" t="s">
        <v>86</v>
      </c>
      <c r="D98" s="341">
        <v>45801.0</v>
      </c>
      <c r="E98" s="343">
        <v>1900.0</v>
      </c>
      <c r="F98" s="343" t="s">
        <v>51</v>
      </c>
      <c r="G98" s="73" t="s">
        <v>52</v>
      </c>
      <c r="H98" s="344">
        <v>2000.0</v>
      </c>
      <c r="I98" s="77" t="s">
        <v>76</v>
      </c>
      <c r="J98" s="77" t="s">
        <v>76</v>
      </c>
      <c r="K98" s="77" t="s">
        <v>76</v>
      </c>
      <c r="L98" s="341">
        <v>45801.0</v>
      </c>
      <c r="M98" s="77" t="s">
        <v>78</v>
      </c>
      <c r="N98" s="343" t="s">
        <v>51</v>
      </c>
      <c r="O98" s="77" t="s">
        <v>55</v>
      </c>
      <c r="P98" s="82"/>
      <c r="Q98" s="82"/>
      <c r="R98" s="82"/>
      <c r="S98" s="82"/>
      <c r="T98" s="82"/>
      <c r="U98" s="82"/>
      <c r="V98" s="82"/>
      <c r="W98" s="82"/>
      <c r="X98" s="91"/>
      <c r="Y98" s="92"/>
      <c r="Z98" s="82"/>
      <c r="AA98" s="82"/>
      <c r="AB98" s="82"/>
      <c r="AC98" s="82"/>
      <c r="AD98" s="82"/>
      <c r="AE98" s="82"/>
      <c r="AF98" s="82"/>
      <c r="AG98" s="82"/>
    </row>
    <row r="99" ht="22.5" customHeight="1">
      <c r="A99" s="369" t="s">
        <v>263</v>
      </c>
      <c r="B99" s="369" t="s">
        <v>264</v>
      </c>
      <c r="C99" s="31" t="s">
        <v>109</v>
      </c>
      <c r="D99" s="373">
        <v>45805.0</v>
      </c>
      <c r="E99" s="358">
        <v>1900.0</v>
      </c>
      <c r="F99" s="358" t="s">
        <v>51</v>
      </c>
      <c r="G99" s="40" t="s">
        <v>52</v>
      </c>
      <c r="H99" s="370">
        <v>2000.0</v>
      </c>
      <c r="I99" s="47" t="s">
        <v>76</v>
      </c>
      <c r="J99" s="47" t="s">
        <v>76</v>
      </c>
      <c r="K99" s="47" t="s">
        <v>76</v>
      </c>
      <c r="L99" s="45">
        <v>45805.0</v>
      </c>
      <c r="M99" s="47" t="s">
        <v>404</v>
      </c>
      <c r="N99" s="47" t="s">
        <v>62</v>
      </c>
      <c r="O99" s="374">
        <v>45838.0</v>
      </c>
      <c r="P99" s="47" t="s">
        <v>53</v>
      </c>
      <c r="Q99" s="47" t="s">
        <v>51</v>
      </c>
      <c r="R99" s="45">
        <v>45864.0</v>
      </c>
      <c r="S99" s="47" t="s">
        <v>53</v>
      </c>
      <c r="T99" s="47" t="s">
        <v>51</v>
      </c>
      <c r="U99" s="45">
        <v>45903.0</v>
      </c>
      <c r="V99" s="47" t="s">
        <v>53</v>
      </c>
      <c r="W99" s="47" t="s">
        <v>51</v>
      </c>
      <c r="X99" s="57" t="s">
        <v>53</v>
      </c>
      <c r="Y99" s="58">
        <v>45959.0</v>
      </c>
      <c r="Z99" s="47" t="s">
        <v>53</v>
      </c>
      <c r="AA99" s="47" t="s">
        <v>51</v>
      </c>
      <c r="AB99" s="45">
        <v>45987.0</v>
      </c>
      <c r="AC99" s="47" t="s">
        <v>53</v>
      </c>
      <c r="AD99" s="47" t="s">
        <v>51</v>
      </c>
      <c r="AE99" s="45">
        <v>45987.0</v>
      </c>
      <c r="AF99" s="47" t="s">
        <v>53</v>
      </c>
      <c r="AG99" s="47" t="s">
        <v>51</v>
      </c>
    </row>
    <row r="100" ht="22.5" hidden="1" customHeight="1">
      <c r="A100" s="224" t="s">
        <v>265</v>
      </c>
      <c r="B100" s="224" t="s">
        <v>266</v>
      </c>
      <c r="C100" s="69" t="s">
        <v>267</v>
      </c>
      <c r="D100" s="341">
        <v>45806.0</v>
      </c>
      <c r="E100" s="343"/>
      <c r="F100" s="343"/>
      <c r="G100" s="367"/>
      <c r="H100" s="344"/>
      <c r="I100" s="77"/>
      <c r="J100" s="77"/>
      <c r="K100" s="77"/>
      <c r="L100" s="75"/>
      <c r="M100" s="77"/>
      <c r="N100" s="77"/>
      <c r="O100" s="82"/>
      <c r="P100" s="82"/>
      <c r="Q100" s="82"/>
      <c r="R100" s="82"/>
      <c r="S100" s="82"/>
      <c r="T100" s="82"/>
      <c r="U100" s="82"/>
      <c r="V100" s="82"/>
      <c r="W100" s="82"/>
      <c r="X100" s="91"/>
      <c r="Y100" s="92"/>
      <c r="Z100" s="82"/>
      <c r="AA100" s="82"/>
      <c r="AB100" s="82"/>
      <c r="AC100" s="82"/>
      <c r="AD100" s="82"/>
      <c r="AE100" s="82"/>
      <c r="AF100" s="82"/>
      <c r="AG100" s="82"/>
    </row>
    <row r="101" ht="22.5" hidden="1" customHeight="1">
      <c r="A101" s="224" t="s">
        <v>268</v>
      </c>
      <c r="B101" s="224" t="s">
        <v>269</v>
      </c>
      <c r="C101" s="69" t="s">
        <v>221</v>
      </c>
      <c r="D101" s="341">
        <v>45807.0</v>
      </c>
      <c r="E101" s="343"/>
      <c r="F101" s="343" t="s">
        <v>51</v>
      </c>
      <c r="G101" s="73" t="s">
        <v>52</v>
      </c>
      <c r="H101" s="344">
        <v>2000.0</v>
      </c>
      <c r="I101" s="77" t="s">
        <v>76</v>
      </c>
      <c r="J101" s="77" t="s">
        <v>76</v>
      </c>
      <c r="K101" s="77" t="s">
        <v>76</v>
      </c>
      <c r="L101" s="341">
        <v>45807.0</v>
      </c>
      <c r="M101" s="77" t="s">
        <v>78</v>
      </c>
      <c r="N101" s="343" t="s">
        <v>51</v>
      </c>
      <c r="O101" s="78">
        <v>45845.0</v>
      </c>
      <c r="P101" s="77" t="s">
        <v>53</v>
      </c>
      <c r="Q101" s="77" t="s">
        <v>51</v>
      </c>
      <c r="R101" s="75">
        <v>45870.0</v>
      </c>
      <c r="S101" s="77" t="s">
        <v>53</v>
      </c>
      <c r="T101" s="77" t="s">
        <v>51</v>
      </c>
      <c r="U101" s="75">
        <v>45901.0</v>
      </c>
      <c r="V101" s="77" t="s">
        <v>53</v>
      </c>
      <c r="W101" s="77" t="s">
        <v>51</v>
      </c>
      <c r="X101" s="79"/>
      <c r="Y101" s="81">
        <v>45941.0</v>
      </c>
      <c r="Z101" s="77" t="s">
        <v>53</v>
      </c>
      <c r="AA101" s="77" t="s">
        <v>51</v>
      </c>
      <c r="AB101" s="77" t="s">
        <v>55</v>
      </c>
      <c r="AC101" s="82"/>
      <c r="AD101" s="82"/>
      <c r="AE101" s="82"/>
      <c r="AF101" s="82"/>
      <c r="AG101" s="82"/>
    </row>
    <row r="102" ht="22.5" customHeight="1">
      <c r="A102" s="369" t="s">
        <v>270</v>
      </c>
      <c r="B102" s="369" t="s">
        <v>271</v>
      </c>
      <c r="C102" s="31" t="s">
        <v>50</v>
      </c>
      <c r="D102" s="373">
        <v>45807.0</v>
      </c>
      <c r="E102" s="358">
        <v>9000.0</v>
      </c>
      <c r="F102" s="358" t="s">
        <v>62</v>
      </c>
      <c r="G102" s="40" t="s">
        <v>52</v>
      </c>
      <c r="H102" s="370">
        <v>9000.0</v>
      </c>
      <c r="I102" s="47" t="s">
        <v>76</v>
      </c>
      <c r="J102" s="47" t="s">
        <v>76</v>
      </c>
      <c r="K102" s="47" t="s">
        <v>76</v>
      </c>
      <c r="L102" s="45">
        <v>45807.0</v>
      </c>
      <c r="M102" s="47" t="s">
        <v>118</v>
      </c>
      <c r="N102" s="358" t="s">
        <v>62</v>
      </c>
      <c r="O102" s="50">
        <v>45845.0</v>
      </c>
      <c r="P102" s="47" t="s">
        <v>118</v>
      </c>
      <c r="Q102" s="47" t="s">
        <v>62</v>
      </c>
      <c r="R102" s="45">
        <v>45873.0</v>
      </c>
      <c r="S102" s="47" t="s">
        <v>118</v>
      </c>
      <c r="T102" s="47" t="s">
        <v>62</v>
      </c>
      <c r="U102" s="45">
        <v>45902.0</v>
      </c>
      <c r="V102" s="47" t="s">
        <v>118</v>
      </c>
      <c r="W102" s="47" t="s">
        <v>62</v>
      </c>
      <c r="X102" s="57" t="s">
        <v>53</v>
      </c>
      <c r="Y102" s="58">
        <v>45934.0</v>
      </c>
      <c r="Z102" s="47" t="s">
        <v>53</v>
      </c>
      <c r="AA102" s="47" t="s">
        <v>62</v>
      </c>
      <c r="AB102" s="45">
        <v>45972.0</v>
      </c>
      <c r="AC102" s="47" t="s">
        <v>53</v>
      </c>
      <c r="AD102" s="47" t="s">
        <v>62</v>
      </c>
      <c r="AE102" s="45">
        <v>45994.0</v>
      </c>
      <c r="AF102" s="47" t="s">
        <v>53</v>
      </c>
      <c r="AG102" s="47" t="s">
        <v>62</v>
      </c>
    </row>
    <row r="103" ht="22.5" customHeight="1">
      <c r="A103" s="369" t="s">
        <v>273</v>
      </c>
      <c r="B103" s="369" t="s">
        <v>271</v>
      </c>
      <c r="C103" s="31" t="s">
        <v>274</v>
      </c>
      <c r="D103" s="373">
        <v>45807.0</v>
      </c>
      <c r="E103" s="358" t="s">
        <v>76</v>
      </c>
      <c r="F103" s="358" t="s">
        <v>62</v>
      </c>
      <c r="G103" s="40" t="s">
        <v>52</v>
      </c>
      <c r="H103" s="376" t="s">
        <v>76</v>
      </c>
      <c r="I103" s="47" t="s">
        <v>76</v>
      </c>
      <c r="J103" s="47" t="s">
        <v>76</v>
      </c>
      <c r="K103" s="47" t="s">
        <v>76</v>
      </c>
      <c r="L103" s="47" t="s">
        <v>423</v>
      </c>
      <c r="M103" s="47" t="s">
        <v>118</v>
      </c>
      <c r="N103" s="358" t="s">
        <v>423</v>
      </c>
      <c r="O103" s="50">
        <v>45845.0</v>
      </c>
      <c r="P103" s="47" t="s">
        <v>118</v>
      </c>
      <c r="Q103" s="47" t="s">
        <v>62</v>
      </c>
      <c r="R103" s="45">
        <v>45873.0</v>
      </c>
      <c r="S103" s="47" t="s">
        <v>118</v>
      </c>
      <c r="T103" s="47" t="s">
        <v>62</v>
      </c>
      <c r="U103" s="45">
        <v>45902.0</v>
      </c>
      <c r="V103" s="47" t="s">
        <v>118</v>
      </c>
      <c r="W103" s="47" t="s">
        <v>62</v>
      </c>
      <c r="X103" s="57" t="s">
        <v>76</v>
      </c>
      <c r="Y103" s="58">
        <v>45934.0</v>
      </c>
      <c r="Z103" s="47" t="s">
        <v>53</v>
      </c>
      <c r="AA103" s="47" t="s">
        <v>62</v>
      </c>
      <c r="AB103" s="45">
        <v>45972.0</v>
      </c>
      <c r="AC103" s="47" t="s">
        <v>53</v>
      </c>
      <c r="AD103" s="47" t="s">
        <v>62</v>
      </c>
      <c r="AE103" s="45">
        <v>45994.0</v>
      </c>
      <c r="AF103" s="47" t="s">
        <v>53</v>
      </c>
      <c r="AG103" s="47" t="s">
        <v>62</v>
      </c>
    </row>
    <row r="104" ht="22.5" customHeight="1">
      <c r="A104" s="369" t="s">
        <v>275</v>
      </c>
      <c r="B104" s="369" t="s">
        <v>271</v>
      </c>
      <c r="C104" s="31" t="s">
        <v>276</v>
      </c>
      <c r="D104" s="373">
        <v>45807.0</v>
      </c>
      <c r="E104" s="358" t="s">
        <v>76</v>
      </c>
      <c r="F104" s="358" t="s">
        <v>62</v>
      </c>
      <c r="G104" s="40" t="s">
        <v>52</v>
      </c>
      <c r="H104" s="376" t="s">
        <v>76</v>
      </c>
      <c r="I104" s="47" t="s">
        <v>76</v>
      </c>
      <c r="J104" s="47" t="s">
        <v>76</v>
      </c>
      <c r="K104" s="47" t="s">
        <v>76</v>
      </c>
      <c r="L104" s="47" t="s">
        <v>423</v>
      </c>
      <c r="M104" s="47" t="s">
        <v>118</v>
      </c>
      <c r="N104" s="358" t="s">
        <v>423</v>
      </c>
      <c r="O104" s="50">
        <v>45845.0</v>
      </c>
      <c r="P104" s="47" t="s">
        <v>118</v>
      </c>
      <c r="Q104" s="47" t="s">
        <v>62</v>
      </c>
      <c r="R104" s="45">
        <v>45873.0</v>
      </c>
      <c r="S104" s="47" t="s">
        <v>118</v>
      </c>
      <c r="T104" s="47" t="s">
        <v>62</v>
      </c>
      <c r="U104" s="45">
        <v>45902.0</v>
      </c>
      <c r="V104" s="47" t="s">
        <v>118</v>
      </c>
      <c r="W104" s="47" t="s">
        <v>62</v>
      </c>
      <c r="X104" s="57" t="s">
        <v>76</v>
      </c>
      <c r="Y104" s="58">
        <v>45934.0</v>
      </c>
      <c r="Z104" s="47" t="s">
        <v>53</v>
      </c>
      <c r="AA104" s="47" t="s">
        <v>62</v>
      </c>
      <c r="AB104" s="45">
        <v>45972.0</v>
      </c>
      <c r="AC104" s="47" t="s">
        <v>53</v>
      </c>
      <c r="AD104" s="47" t="s">
        <v>62</v>
      </c>
      <c r="AE104" s="45">
        <v>45994.0</v>
      </c>
      <c r="AF104" s="47" t="s">
        <v>53</v>
      </c>
      <c r="AG104" s="47" t="s">
        <v>62</v>
      </c>
    </row>
    <row r="105" ht="22.5" customHeight="1">
      <c r="A105" s="378" t="s">
        <v>277</v>
      </c>
      <c r="B105" s="378" t="s">
        <v>278</v>
      </c>
      <c r="C105" s="134" t="s">
        <v>50</v>
      </c>
      <c r="D105" s="379">
        <v>45808.0</v>
      </c>
      <c r="E105" s="380">
        <v>1900.0</v>
      </c>
      <c r="F105" s="380" t="s">
        <v>51</v>
      </c>
      <c r="G105" s="138" t="s">
        <v>52</v>
      </c>
      <c r="H105" s="381">
        <v>2000.0</v>
      </c>
      <c r="I105" s="141" t="s">
        <v>76</v>
      </c>
      <c r="J105" s="141" t="s">
        <v>76</v>
      </c>
      <c r="K105" s="141" t="s">
        <v>76</v>
      </c>
      <c r="L105" s="379">
        <v>45808.0</v>
      </c>
      <c r="M105" s="141" t="s">
        <v>78</v>
      </c>
      <c r="N105" s="380" t="s">
        <v>51</v>
      </c>
      <c r="O105" s="140">
        <v>45850.0</v>
      </c>
      <c r="P105" s="141" t="s">
        <v>53</v>
      </c>
      <c r="Q105" s="141" t="s">
        <v>51</v>
      </c>
      <c r="R105" s="141" t="s">
        <v>67</v>
      </c>
      <c r="S105" s="145"/>
      <c r="T105" s="145"/>
      <c r="U105" s="145"/>
      <c r="V105" s="145"/>
      <c r="W105" s="145"/>
      <c r="X105" s="91"/>
      <c r="Y105" s="267"/>
      <c r="Z105" s="145"/>
      <c r="AA105" s="145"/>
      <c r="AB105" s="289"/>
      <c r="AC105" s="289"/>
      <c r="AD105" s="289"/>
      <c r="AE105" s="145"/>
      <c r="AF105" s="145"/>
      <c r="AG105" s="145"/>
    </row>
    <row r="106" ht="22.5" customHeight="1">
      <c r="A106" s="382" t="s">
        <v>279</v>
      </c>
      <c r="B106" s="382" t="s">
        <v>280</v>
      </c>
      <c r="C106" s="134" t="s">
        <v>281</v>
      </c>
      <c r="D106" s="379">
        <v>45808.0</v>
      </c>
      <c r="E106" s="380">
        <v>2000.0</v>
      </c>
      <c r="F106" s="380" t="s">
        <v>282</v>
      </c>
      <c r="G106" s="138" t="s">
        <v>52</v>
      </c>
      <c r="H106" s="381">
        <v>2000.0</v>
      </c>
      <c r="I106" s="141" t="s">
        <v>76</v>
      </c>
      <c r="J106" s="141" t="s">
        <v>431</v>
      </c>
      <c r="K106" s="141" t="s">
        <v>76</v>
      </c>
      <c r="L106" s="140">
        <v>45808.0</v>
      </c>
      <c r="M106" s="141" t="s">
        <v>78</v>
      </c>
      <c r="N106" s="141" t="s">
        <v>54</v>
      </c>
      <c r="O106" s="140">
        <v>45846.0</v>
      </c>
      <c r="P106" s="141" t="s">
        <v>53</v>
      </c>
      <c r="Q106" s="141" t="s">
        <v>62</v>
      </c>
      <c r="R106" s="141" t="s">
        <v>55</v>
      </c>
      <c r="S106" s="145"/>
      <c r="T106" s="145"/>
      <c r="U106" s="145"/>
      <c r="V106" s="145"/>
      <c r="W106" s="145"/>
      <c r="X106" s="91"/>
      <c r="Y106" s="267"/>
      <c r="Z106" s="145"/>
      <c r="AA106" s="145"/>
      <c r="AB106" s="289"/>
      <c r="AC106" s="289"/>
      <c r="AD106" s="289"/>
      <c r="AE106" s="145"/>
      <c r="AF106" s="145"/>
      <c r="AG106" s="145"/>
    </row>
    <row r="107" ht="22.5" customHeight="1">
      <c r="A107" s="378" t="s">
        <v>283</v>
      </c>
      <c r="B107" s="378" t="s">
        <v>284</v>
      </c>
      <c r="C107" s="134" t="s">
        <v>274</v>
      </c>
      <c r="D107" s="379">
        <v>45813.0</v>
      </c>
      <c r="E107" s="380">
        <v>2000.0</v>
      </c>
      <c r="F107" s="380" t="s">
        <v>62</v>
      </c>
      <c r="G107" s="138" t="s">
        <v>52</v>
      </c>
      <c r="H107" s="381">
        <v>2000.0</v>
      </c>
      <c r="I107" s="141" t="s">
        <v>76</v>
      </c>
      <c r="J107" s="141" t="s">
        <v>76</v>
      </c>
      <c r="K107" s="141" t="s">
        <v>76</v>
      </c>
      <c r="L107" s="140">
        <v>45813.0</v>
      </c>
      <c r="M107" s="141" t="s">
        <v>78</v>
      </c>
      <c r="N107" s="141" t="s">
        <v>62</v>
      </c>
      <c r="O107" s="140">
        <v>45845.0</v>
      </c>
      <c r="P107" s="141" t="s">
        <v>53</v>
      </c>
      <c r="Q107" s="141" t="s">
        <v>62</v>
      </c>
      <c r="R107" s="141" t="s">
        <v>55</v>
      </c>
      <c r="S107" s="145"/>
      <c r="T107" s="145"/>
      <c r="U107" s="145"/>
      <c r="V107" s="145"/>
      <c r="W107" s="145"/>
      <c r="X107" s="91"/>
      <c r="Y107" s="267"/>
      <c r="Z107" s="145"/>
      <c r="AA107" s="145"/>
      <c r="AB107" s="289"/>
      <c r="AC107" s="289"/>
      <c r="AD107" s="289"/>
      <c r="AE107" s="145"/>
      <c r="AF107" s="145"/>
      <c r="AG107" s="145"/>
    </row>
    <row r="108" ht="22.5" customHeight="1">
      <c r="A108" s="378" t="s">
        <v>285</v>
      </c>
      <c r="B108" s="378" t="s">
        <v>286</v>
      </c>
      <c r="C108" s="134" t="s">
        <v>50</v>
      </c>
      <c r="D108" s="379">
        <v>45814.0</v>
      </c>
      <c r="E108" s="380">
        <v>1900.0</v>
      </c>
      <c r="F108" s="380" t="s">
        <v>62</v>
      </c>
      <c r="G108" s="138" t="s">
        <v>194</v>
      </c>
      <c r="H108" s="381">
        <v>2000.0</v>
      </c>
      <c r="I108" s="141" t="s">
        <v>76</v>
      </c>
      <c r="J108" s="141" t="s">
        <v>76</v>
      </c>
      <c r="K108" s="141" t="s">
        <v>76</v>
      </c>
      <c r="L108" s="140">
        <v>45814.0</v>
      </c>
      <c r="M108" s="141" t="s">
        <v>78</v>
      </c>
      <c r="N108" s="141" t="s">
        <v>62</v>
      </c>
      <c r="O108" s="140">
        <v>45852.0</v>
      </c>
      <c r="P108" s="141" t="s">
        <v>53</v>
      </c>
      <c r="Q108" s="141" t="s">
        <v>62</v>
      </c>
      <c r="R108" s="140">
        <v>45889.0</v>
      </c>
      <c r="S108" s="141" t="s">
        <v>53</v>
      </c>
      <c r="T108" s="141" t="s">
        <v>62</v>
      </c>
      <c r="U108" s="141" t="s">
        <v>55</v>
      </c>
      <c r="V108" s="145"/>
      <c r="W108" s="145"/>
      <c r="X108" s="91"/>
      <c r="Y108" s="267"/>
      <c r="Z108" s="145"/>
      <c r="AA108" s="145"/>
      <c r="AB108" s="289"/>
      <c r="AC108" s="289"/>
      <c r="AD108" s="289"/>
      <c r="AE108" s="145"/>
      <c r="AF108" s="145"/>
      <c r="AG108" s="145"/>
    </row>
    <row r="109" ht="22.5" customHeight="1">
      <c r="A109" s="388" t="s">
        <v>287</v>
      </c>
      <c r="B109" s="388" t="s">
        <v>288</v>
      </c>
      <c r="C109" s="149" t="s">
        <v>50</v>
      </c>
      <c r="D109" s="389">
        <v>45820.0</v>
      </c>
      <c r="E109" s="390">
        <v>2000.0</v>
      </c>
      <c r="F109" s="390" t="s">
        <v>62</v>
      </c>
      <c r="G109" s="148">
        <v>15.0</v>
      </c>
      <c r="H109" s="391">
        <v>2000.0</v>
      </c>
      <c r="I109" s="157" t="s">
        <v>76</v>
      </c>
      <c r="J109" s="157" t="s">
        <v>76</v>
      </c>
      <c r="K109" s="157" t="s">
        <v>76</v>
      </c>
      <c r="L109" s="155">
        <v>45820.0</v>
      </c>
      <c r="M109" s="157" t="s">
        <v>78</v>
      </c>
      <c r="N109" s="157" t="s">
        <v>62</v>
      </c>
      <c r="O109" s="155">
        <v>45870.0</v>
      </c>
      <c r="P109" s="157" t="s">
        <v>53</v>
      </c>
      <c r="Q109" s="157" t="s">
        <v>51</v>
      </c>
      <c r="R109" s="155">
        <v>45919.0</v>
      </c>
      <c r="S109" s="157" t="s">
        <v>53</v>
      </c>
      <c r="T109" s="157" t="s">
        <v>51</v>
      </c>
      <c r="U109" s="155">
        <v>45919.0</v>
      </c>
      <c r="V109" s="157" t="s">
        <v>53</v>
      </c>
      <c r="W109" s="157" t="s">
        <v>51</v>
      </c>
      <c r="X109" s="79"/>
      <c r="Y109" s="161">
        <v>45947.0</v>
      </c>
      <c r="Z109" s="157" t="s">
        <v>53</v>
      </c>
      <c r="AA109" s="157" t="s">
        <v>51</v>
      </c>
      <c r="AB109" s="289"/>
      <c r="AC109" s="289"/>
      <c r="AD109" s="289"/>
      <c r="AE109" s="289"/>
      <c r="AF109" s="289"/>
      <c r="AG109" s="289"/>
    </row>
    <row r="110" ht="22.5" hidden="1" customHeight="1">
      <c r="A110" s="378" t="s">
        <v>289</v>
      </c>
      <c r="B110" s="378" t="s">
        <v>290</v>
      </c>
      <c r="C110" s="134" t="s">
        <v>50</v>
      </c>
      <c r="D110" s="379">
        <v>45821.0</v>
      </c>
      <c r="E110" s="380">
        <v>2000.0</v>
      </c>
      <c r="F110" s="380" t="s">
        <v>62</v>
      </c>
      <c r="G110" s="148">
        <v>15.0</v>
      </c>
      <c r="H110" s="381">
        <v>2000.0</v>
      </c>
      <c r="I110" s="141" t="s">
        <v>76</v>
      </c>
      <c r="J110" s="141" t="s">
        <v>76</v>
      </c>
      <c r="K110" s="141" t="s">
        <v>76</v>
      </c>
      <c r="L110" s="140">
        <v>45821.0</v>
      </c>
      <c r="M110" s="141" t="s">
        <v>441</v>
      </c>
      <c r="N110" s="141" t="s">
        <v>62</v>
      </c>
      <c r="O110" s="140">
        <v>45871.0</v>
      </c>
      <c r="P110" s="141" t="s">
        <v>53</v>
      </c>
      <c r="Q110" s="141" t="s">
        <v>51</v>
      </c>
      <c r="R110" s="140">
        <v>45899.0</v>
      </c>
      <c r="S110" s="141" t="s">
        <v>53</v>
      </c>
      <c r="T110" s="141" t="s">
        <v>51</v>
      </c>
      <c r="U110" s="145"/>
      <c r="V110" s="145"/>
      <c r="W110" s="145"/>
      <c r="X110" s="91"/>
      <c r="Y110" s="276" t="s">
        <v>55</v>
      </c>
      <c r="Z110" s="145"/>
      <c r="AA110" s="145"/>
      <c r="AB110" s="289"/>
      <c r="AC110" s="289"/>
      <c r="AD110" s="289"/>
      <c r="AE110" s="145"/>
      <c r="AF110" s="145"/>
      <c r="AG110" s="145"/>
    </row>
    <row r="111" ht="22.5" customHeight="1">
      <c r="A111" s="388" t="s">
        <v>291</v>
      </c>
      <c r="B111" s="388" t="s">
        <v>292</v>
      </c>
      <c r="C111" s="388" t="s">
        <v>50</v>
      </c>
      <c r="D111" s="395">
        <v>45822.0</v>
      </c>
      <c r="E111" s="390">
        <v>2000.0</v>
      </c>
      <c r="F111" s="390" t="s">
        <v>51</v>
      </c>
      <c r="G111" s="148">
        <v>15.0</v>
      </c>
      <c r="H111" s="391">
        <v>2000.0</v>
      </c>
      <c r="I111" s="157" t="s">
        <v>76</v>
      </c>
      <c r="J111" s="157" t="s">
        <v>76</v>
      </c>
      <c r="K111" s="157" t="s">
        <v>76</v>
      </c>
      <c r="L111" s="155">
        <v>45822.0</v>
      </c>
      <c r="M111" s="157" t="s">
        <v>78</v>
      </c>
      <c r="N111" s="157" t="s">
        <v>51</v>
      </c>
      <c r="O111" s="155">
        <v>45856.0</v>
      </c>
      <c r="P111" s="157" t="s">
        <v>53</v>
      </c>
      <c r="Q111" s="157" t="s">
        <v>51</v>
      </c>
      <c r="R111" s="155">
        <v>45884.0</v>
      </c>
      <c r="S111" s="157" t="s">
        <v>53</v>
      </c>
      <c r="T111" s="157" t="s">
        <v>62</v>
      </c>
      <c r="U111" s="155">
        <v>45917.0</v>
      </c>
      <c r="V111" s="157" t="s">
        <v>53</v>
      </c>
      <c r="W111" s="157" t="s">
        <v>62</v>
      </c>
      <c r="X111" s="79"/>
      <c r="Y111" s="161">
        <v>45947.0</v>
      </c>
      <c r="Z111" s="157" t="s">
        <v>53</v>
      </c>
      <c r="AA111" s="157" t="s">
        <v>62</v>
      </c>
      <c r="AB111" s="155">
        <v>46326.0</v>
      </c>
      <c r="AC111" s="157" t="s">
        <v>53</v>
      </c>
      <c r="AD111" s="157" t="s">
        <v>62</v>
      </c>
      <c r="AE111" s="155">
        <v>45996.0</v>
      </c>
      <c r="AF111" s="157" t="s">
        <v>53</v>
      </c>
      <c r="AG111" s="157" t="s">
        <v>62</v>
      </c>
    </row>
    <row r="112" ht="22.5" customHeight="1">
      <c r="A112" s="369" t="s">
        <v>293</v>
      </c>
      <c r="B112" s="369" t="s">
        <v>294</v>
      </c>
      <c r="C112" s="369" t="s">
        <v>50</v>
      </c>
      <c r="D112" s="396">
        <v>45822.0</v>
      </c>
      <c r="E112" s="358">
        <v>2000.0</v>
      </c>
      <c r="F112" s="358" t="s">
        <v>51</v>
      </c>
      <c r="G112" s="57">
        <v>15.0</v>
      </c>
      <c r="H112" s="370">
        <v>2000.0</v>
      </c>
      <c r="I112" s="47" t="s">
        <v>76</v>
      </c>
      <c r="J112" s="47" t="s">
        <v>76</v>
      </c>
      <c r="K112" s="47" t="s">
        <v>76</v>
      </c>
      <c r="L112" s="45">
        <v>45822.0</v>
      </c>
      <c r="M112" s="47" t="s">
        <v>78</v>
      </c>
      <c r="N112" s="47" t="s">
        <v>51</v>
      </c>
      <c r="O112" s="45">
        <v>45856.0</v>
      </c>
      <c r="P112" s="47" t="s">
        <v>53</v>
      </c>
      <c r="Q112" s="47" t="s">
        <v>51</v>
      </c>
      <c r="R112" s="45">
        <v>45898.0</v>
      </c>
      <c r="S112" s="47" t="s">
        <v>53</v>
      </c>
      <c r="T112" s="47" t="s">
        <v>62</v>
      </c>
      <c r="U112" s="45">
        <v>45926.0</v>
      </c>
      <c r="V112" s="47" t="s">
        <v>53</v>
      </c>
      <c r="W112" s="47" t="s">
        <v>62</v>
      </c>
      <c r="X112" s="57" t="s">
        <v>53</v>
      </c>
      <c r="Y112" s="58">
        <v>45955.0</v>
      </c>
      <c r="Z112" s="47" t="s">
        <v>53</v>
      </c>
      <c r="AA112" s="47" t="s">
        <v>62</v>
      </c>
      <c r="AB112" s="45">
        <v>45987.0</v>
      </c>
      <c r="AC112" s="47" t="s">
        <v>53</v>
      </c>
      <c r="AD112" s="47" t="s">
        <v>62</v>
      </c>
      <c r="AE112" s="45">
        <v>46005.0</v>
      </c>
      <c r="AF112" s="47" t="s">
        <v>53</v>
      </c>
      <c r="AG112" s="47" t="s">
        <v>62</v>
      </c>
    </row>
    <row r="113" ht="22.5" hidden="1" customHeight="1">
      <c r="A113" s="224" t="s">
        <v>295</v>
      </c>
      <c r="B113" s="224" t="s">
        <v>296</v>
      </c>
      <c r="C113" s="224" t="s">
        <v>86</v>
      </c>
      <c r="D113" s="407">
        <v>45822.0</v>
      </c>
      <c r="E113" s="343">
        <v>2000.0</v>
      </c>
      <c r="F113" s="343" t="s">
        <v>51</v>
      </c>
      <c r="G113" s="148">
        <v>15.0</v>
      </c>
      <c r="H113" s="344">
        <v>2000.0</v>
      </c>
      <c r="I113" s="77" t="s">
        <v>76</v>
      </c>
      <c r="J113" s="77" t="s">
        <v>76</v>
      </c>
      <c r="K113" s="77" t="s">
        <v>76</v>
      </c>
      <c r="L113" s="75">
        <v>45822.0</v>
      </c>
      <c r="M113" s="77" t="s">
        <v>78</v>
      </c>
      <c r="N113" s="77" t="s">
        <v>51</v>
      </c>
      <c r="O113" s="78">
        <v>45838.0</v>
      </c>
      <c r="P113" s="77" t="s">
        <v>53</v>
      </c>
      <c r="Q113" s="77" t="s">
        <v>54</v>
      </c>
      <c r="R113" s="77" t="s">
        <v>4</v>
      </c>
      <c r="S113" s="82"/>
      <c r="T113" s="82"/>
      <c r="U113" s="82"/>
      <c r="V113" s="82"/>
      <c r="W113" s="82"/>
      <c r="X113" s="91"/>
      <c r="Y113" s="92"/>
      <c r="Z113" s="82"/>
      <c r="AA113" s="82"/>
      <c r="AB113" s="82"/>
      <c r="AC113" s="82"/>
      <c r="AD113" s="82"/>
      <c r="AE113" s="82"/>
      <c r="AF113" s="82"/>
      <c r="AG113" s="82"/>
    </row>
    <row r="114" ht="22.5" hidden="1" customHeight="1">
      <c r="A114" s="224" t="s">
        <v>297</v>
      </c>
      <c r="B114" s="224" t="s">
        <v>298</v>
      </c>
      <c r="C114" s="224" t="s">
        <v>50</v>
      </c>
      <c r="D114" s="75">
        <v>45846.0</v>
      </c>
      <c r="E114" s="343">
        <v>7000.0</v>
      </c>
      <c r="F114" s="343" t="s">
        <v>62</v>
      </c>
      <c r="G114" s="148">
        <v>15.0</v>
      </c>
      <c r="H114" s="344"/>
      <c r="I114" s="82"/>
      <c r="J114" s="82"/>
      <c r="K114" s="82"/>
      <c r="L114" s="411"/>
      <c r="M114" s="82"/>
      <c r="N114" s="367" t="s">
        <v>317</v>
      </c>
      <c r="O114" s="82"/>
      <c r="P114" s="82"/>
      <c r="Q114" s="82"/>
      <c r="R114" s="82"/>
      <c r="S114" s="82"/>
      <c r="T114" s="82"/>
      <c r="U114" s="82"/>
      <c r="V114" s="82"/>
      <c r="W114" s="82"/>
      <c r="X114" s="91"/>
      <c r="Y114" s="92"/>
      <c r="Z114" s="82"/>
      <c r="AA114" s="82"/>
      <c r="AB114" s="82"/>
      <c r="AC114" s="82"/>
      <c r="AD114" s="82"/>
      <c r="AE114" s="82"/>
      <c r="AF114" s="82"/>
      <c r="AG114" s="82"/>
    </row>
    <row r="115" ht="22.5" hidden="1" customHeight="1">
      <c r="A115" s="224" t="s">
        <v>299</v>
      </c>
      <c r="B115" s="224" t="s">
        <v>298</v>
      </c>
      <c r="C115" s="224" t="s">
        <v>86</v>
      </c>
      <c r="D115" s="411">
        <v>45846.0</v>
      </c>
      <c r="E115" s="343" t="s">
        <v>76</v>
      </c>
      <c r="F115" s="343"/>
      <c r="G115" s="148">
        <v>15.0</v>
      </c>
      <c r="H115" s="344"/>
      <c r="I115" s="82"/>
      <c r="J115" s="82"/>
      <c r="K115" s="82"/>
      <c r="L115" s="82"/>
      <c r="M115" s="82"/>
      <c r="N115" s="367" t="s">
        <v>317</v>
      </c>
      <c r="O115" s="82"/>
      <c r="P115" s="82"/>
      <c r="Q115" s="82"/>
      <c r="R115" s="82"/>
      <c r="S115" s="82"/>
      <c r="T115" s="82"/>
      <c r="U115" s="82"/>
      <c r="V115" s="82"/>
      <c r="W115" s="82"/>
      <c r="X115" s="91"/>
      <c r="Y115" s="92"/>
      <c r="Z115" s="82"/>
      <c r="AA115" s="82"/>
      <c r="AB115" s="82"/>
      <c r="AC115" s="82"/>
      <c r="AD115" s="82"/>
      <c r="AE115" s="82"/>
      <c r="AF115" s="82"/>
      <c r="AG115" s="82"/>
    </row>
    <row r="116" ht="22.5" customHeight="1">
      <c r="A116" s="369" t="s">
        <v>300</v>
      </c>
      <c r="B116" s="369" t="s">
        <v>301</v>
      </c>
      <c r="C116" s="369" t="s">
        <v>86</v>
      </c>
      <c r="D116" s="413">
        <v>45826.0</v>
      </c>
      <c r="E116" s="358">
        <v>2000.0</v>
      </c>
      <c r="F116" s="358" t="s">
        <v>51</v>
      </c>
      <c r="G116" s="57">
        <v>15.0</v>
      </c>
      <c r="H116" s="370">
        <v>2000.0</v>
      </c>
      <c r="I116" s="47" t="s">
        <v>76</v>
      </c>
      <c r="J116" s="47" t="s">
        <v>76</v>
      </c>
      <c r="K116" s="47" t="s">
        <v>76</v>
      </c>
      <c r="L116" s="413">
        <v>45826.0</v>
      </c>
      <c r="M116" s="47" t="s">
        <v>78</v>
      </c>
      <c r="N116" s="47" t="s">
        <v>51</v>
      </c>
      <c r="O116" s="45">
        <v>45861.0</v>
      </c>
      <c r="P116" s="47" t="s">
        <v>53</v>
      </c>
      <c r="Q116" s="47" t="s">
        <v>51</v>
      </c>
      <c r="R116" s="45">
        <v>45910.0</v>
      </c>
      <c r="S116" s="47" t="s">
        <v>53</v>
      </c>
      <c r="T116" s="47" t="s">
        <v>51</v>
      </c>
      <c r="U116" s="45">
        <v>45931.0</v>
      </c>
      <c r="V116" s="47" t="s">
        <v>53</v>
      </c>
      <c r="W116" s="47" t="s">
        <v>51</v>
      </c>
      <c r="X116" s="57" t="s">
        <v>76</v>
      </c>
      <c r="Y116" s="58">
        <v>45960.0</v>
      </c>
      <c r="Z116" s="47" t="s">
        <v>53</v>
      </c>
      <c r="AA116" s="47" t="s">
        <v>62</v>
      </c>
      <c r="AB116" s="45">
        <v>45994.0</v>
      </c>
      <c r="AC116" s="47" t="s">
        <v>53</v>
      </c>
      <c r="AD116" s="47" t="s">
        <v>51</v>
      </c>
      <c r="AE116" s="45">
        <v>46030.0</v>
      </c>
      <c r="AF116" s="47" t="s">
        <v>53</v>
      </c>
      <c r="AG116" s="47" t="s">
        <v>62</v>
      </c>
    </row>
    <row r="117" ht="22.5" customHeight="1">
      <c r="A117" s="414" t="s">
        <v>302</v>
      </c>
      <c r="B117" s="369" t="s">
        <v>301</v>
      </c>
      <c r="C117" s="414" t="s">
        <v>50</v>
      </c>
      <c r="D117" s="413">
        <v>45826.0</v>
      </c>
      <c r="E117" s="358">
        <v>2000.0</v>
      </c>
      <c r="F117" s="358" t="s">
        <v>51</v>
      </c>
      <c r="G117" s="57">
        <v>15.0</v>
      </c>
      <c r="H117" s="370">
        <v>2000.0</v>
      </c>
      <c r="I117" s="47"/>
      <c r="J117" s="47"/>
      <c r="K117" s="47"/>
      <c r="L117" s="413">
        <v>45826.0</v>
      </c>
      <c r="M117" s="47" t="s">
        <v>78</v>
      </c>
      <c r="N117" s="47" t="s">
        <v>51</v>
      </c>
      <c r="O117" s="45">
        <v>45861.0</v>
      </c>
      <c r="P117" s="47" t="s">
        <v>53</v>
      </c>
      <c r="Q117" s="47" t="s">
        <v>51</v>
      </c>
      <c r="R117" s="45">
        <v>45910.0</v>
      </c>
      <c r="S117" s="47" t="s">
        <v>53</v>
      </c>
      <c r="T117" s="47" t="s">
        <v>51</v>
      </c>
      <c r="U117" s="45">
        <v>45931.0</v>
      </c>
      <c r="V117" s="47" t="s">
        <v>53</v>
      </c>
      <c r="W117" s="47" t="s">
        <v>51</v>
      </c>
      <c r="X117" s="57" t="s">
        <v>53</v>
      </c>
      <c r="Y117" s="58">
        <v>45960.0</v>
      </c>
      <c r="Z117" s="47" t="s">
        <v>53</v>
      </c>
      <c r="AA117" s="47" t="s">
        <v>62</v>
      </c>
      <c r="AB117" s="45">
        <v>45994.0</v>
      </c>
      <c r="AC117" s="47" t="s">
        <v>53</v>
      </c>
      <c r="AD117" s="47" t="s">
        <v>51</v>
      </c>
      <c r="AE117" s="45">
        <v>46030.0</v>
      </c>
      <c r="AF117" s="47" t="s">
        <v>53</v>
      </c>
      <c r="AG117" s="47" t="s">
        <v>62</v>
      </c>
    </row>
    <row r="118" ht="22.5" customHeight="1">
      <c r="A118" s="416" t="s">
        <v>303</v>
      </c>
      <c r="B118" s="416" t="s">
        <v>304</v>
      </c>
      <c r="C118" s="414" t="s">
        <v>50</v>
      </c>
      <c r="D118" s="413">
        <v>45831.0</v>
      </c>
      <c r="E118" s="358">
        <v>2000.0</v>
      </c>
      <c r="F118" s="358" t="s">
        <v>62</v>
      </c>
      <c r="G118" s="417" t="s">
        <v>52</v>
      </c>
      <c r="H118" s="370">
        <v>2000.0</v>
      </c>
      <c r="I118" s="47" t="s">
        <v>76</v>
      </c>
      <c r="J118" s="47" t="s">
        <v>76</v>
      </c>
      <c r="K118" s="47" t="s">
        <v>76</v>
      </c>
      <c r="L118" s="418" t="s">
        <v>76</v>
      </c>
      <c r="M118" s="47" t="s">
        <v>76</v>
      </c>
      <c r="N118" s="47" t="s">
        <v>76</v>
      </c>
      <c r="O118" s="45">
        <v>45831.0</v>
      </c>
      <c r="P118" s="47" t="s">
        <v>78</v>
      </c>
      <c r="Q118" s="47" t="s">
        <v>62</v>
      </c>
      <c r="R118" s="45">
        <v>45871.0</v>
      </c>
      <c r="S118" s="47" t="s">
        <v>53</v>
      </c>
      <c r="T118" s="47" t="s">
        <v>51</v>
      </c>
      <c r="U118" s="45">
        <v>45903.0</v>
      </c>
      <c r="V118" s="47" t="s">
        <v>53</v>
      </c>
      <c r="W118" s="47" t="s">
        <v>51</v>
      </c>
      <c r="X118" s="79" t="s">
        <v>53</v>
      </c>
      <c r="Y118" s="58">
        <v>45931.0</v>
      </c>
      <c r="Z118" s="47" t="s">
        <v>53</v>
      </c>
      <c r="AA118" s="47" t="s">
        <v>119</v>
      </c>
      <c r="AB118" s="45">
        <v>45967.0</v>
      </c>
      <c r="AC118" s="47" t="s">
        <v>53</v>
      </c>
      <c r="AD118" s="47" t="s">
        <v>62</v>
      </c>
      <c r="AE118" s="45">
        <v>45994.0</v>
      </c>
      <c r="AF118" s="47" t="s">
        <v>53</v>
      </c>
      <c r="AG118" s="47" t="s">
        <v>51</v>
      </c>
    </row>
    <row r="119" ht="22.5" hidden="1" customHeight="1">
      <c r="A119" s="224" t="s">
        <v>305</v>
      </c>
      <c r="B119" s="224" t="s">
        <v>306</v>
      </c>
      <c r="C119" s="128" t="s">
        <v>184</v>
      </c>
      <c r="D119" s="424">
        <v>45835.0</v>
      </c>
      <c r="E119" s="343">
        <v>2000.0</v>
      </c>
      <c r="F119" s="343" t="s">
        <v>62</v>
      </c>
      <c r="G119" s="367" t="s">
        <v>52</v>
      </c>
      <c r="H119" s="344">
        <v>3500.0</v>
      </c>
      <c r="I119" s="77" t="s">
        <v>76</v>
      </c>
      <c r="J119" s="77" t="s">
        <v>76</v>
      </c>
      <c r="K119" s="77" t="s">
        <v>76</v>
      </c>
      <c r="L119" s="425" t="s">
        <v>76</v>
      </c>
      <c r="M119" s="77" t="s">
        <v>76</v>
      </c>
      <c r="N119" s="77" t="s">
        <v>76</v>
      </c>
      <c r="O119" s="75">
        <v>45835.0</v>
      </c>
      <c r="P119" s="77" t="s">
        <v>78</v>
      </c>
      <c r="Q119" s="77" t="s">
        <v>62</v>
      </c>
      <c r="R119" s="75">
        <v>45864.0</v>
      </c>
      <c r="S119" s="77" t="s">
        <v>53</v>
      </c>
      <c r="T119" s="77" t="s">
        <v>62</v>
      </c>
      <c r="U119" s="77"/>
      <c r="V119" s="77" t="s">
        <v>55</v>
      </c>
      <c r="W119" s="82"/>
      <c r="X119" s="91"/>
      <c r="Y119" s="92"/>
      <c r="Z119" s="82"/>
      <c r="AA119" s="82"/>
      <c r="AB119" s="82"/>
      <c r="AC119" s="82"/>
      <c r="AD119" s="82"/>
      <c r="AE119" s="82"/>
      <c r="AF119" s="82"/>
      <c r="AG119" s="82"/>
    </row>
    <row r="120" ht="22.5" hidden="1" customHeight="1">
      <c r="A120" s="224" t="s">
        <v>308</v>
      </c>
      <c r="B120" s="224" t="s">
        <v>306</v>
      </c>
      <c r="C120" s="128" t="s">
        <v>126</v>
      </c>
      <c r="D120" s="424">
        <v>45835.0</v>
      </c>
      <c r="E120" s="343">
        <v>2000.0</v>
      </c>
      <c r="F120" s="343" t="s">
        <v>62</v>
      </c>
      <c r="G120" s="367" t="s">
        <v>52</v>
      </c>
      <c r="H120" s="429" t="s">
        <v>76</v>
      </c>
      <c r="I120" s="77" t="s">
        <v>76</v>
      </c>
      <c r="J120" s="77" t="s">
        <v>76</v>
      </c>
      <c r="K120" s="77" t="s">
        <v>76</v>
      </c>
      <c r="L120" s="425" t="s">
        <v>76</v>
      </c>
      <c r="M120" s="77" t="s">
        <v>76</v>
      </c>
      <c r="N120" s="77" t="s">
        <v>76</v>
      </c>
      <c r="O120" s="75">
        <v>45835.0</v>
      </c>
      <c r="P120" s="77" t="s">
        <v>78</v>
      </c>
      <c r="Q120" s="77" t="s">
        <v>62</v>
      </c>
      <c r="R120" s="75">
        <v>45864.0</v>
      </c>
      <c r="S120" s="77" t="s">
        <v>53</v>
      </c>
      <c r="T120" s="77" t="s">
        <v>62</v>
      </c>
      <c r="U120" s="77"/>
      <c r="V120" s="77" t="s">
        <v>55</v>
      </c>
      <c r="W120" s="82"/>
      <c r="X120" s="91"/>
      <c r="Y120" s="92"/>
      <c r="Z120" s="82"/>
      <c r="AA120" s="82"/>
      <c r="AB120" s="82"/>
      <c r="AC120" s="82"/>
      <c r="AD120" s="82"/>
      <c r="AE120" s="82"/>
      <c r="AF120" s="82"/>
      <c r="AG120" s="82"/>
    </row>
    <row r="121" ht="22.5" hidden="1" customHeight="1">
      <c r="A121" s="224" t="s">
        <v>309</v>
      </c>
      <c r="B121" s="224" t="s">
        <v>310</v>
      </c>
      <c r="C121" s="128" t="s">
        <v>50</v>
      </c>
      <c r="D121" s="424">
        <v>45834.0</v>
      </c>
      <c r="E121" s="343">
        <v>2000.0</v>
      </c>
      <c r="F121" s="343" t="s">
        <v>51</v>
      </c>
      <c r="G121" s="367" t="s">
        <v>52</v>
      </c>
      <c r="H121" s="344">
        <v>2000.0</v>
      </c>
      <c r="I121" s="77" t="s">
        <v>76</v>
      </c>
      <c r="J121" s="77" t="s">
        <v>76</v>
      </c>
      <c r="K121" s="77" t="s">
        <v>76</v>
      </c>
      <c r="L121" s="425" t="s">
        <v>76</v>
      </c>
      <c r="M121" s="77" t="s">
        <v>76</v>
      </c>
      <c r="N121" s="77" t="s">
        <v>76</v>
      </c>
      <c r="O121" s="75">
        <v>45834.0</v>
      </c>
      <c r="P121" s="77" t="s">
        <v>78</v>
      </c>
      <c r="Q121" s="77" t="s">
        <v>51</v>
      </c>
      <c r="R121" s="75">
        <v>45868.0</v>
      </c>
      <c r="S121" s="77" t="s">
        <v>53</v>
      </c>
      <c r="T121" s="77" t="s">
        <v>51</v>
      </c>
      <c r="U121" s="82"/>
      <c r="V121" s="77" t="s">
        <v>317</v>
      </c>
      <c r="W121" s="82"/>
      <c r="X121" s="91"/>
      <c r="Y121" s="92"/>
      <c r="Z121" s="82"/>
      <c r="AA121" s="82"/>
      <c r="AB121" s="82"/>
      <c r="AC121" s="82"/>
      <c r="AD121" s="82"/>
      <c r="AE121" s="82"/>
      <c r="AF121" s="82"/>
      <c r="AG121" s="82"/>
    </row>
    <row r="122" ht="22.5" hidden="1" customHeight="1">
      <c r="A122" s="224" t="s">
        <v>311</v>
      </c>
      <c r="B122" s="224" t="s">
        <v>310</v>
      </c>
      <c r="C122" s="128" t="s">
        <v>86</v>
      </c>
      <c r="D122" s="424">
        <v>45840.0</v>
      </c>
      <c r="E122" s="343">
        <v>1500.0</v>
      </c>
      <c r="F122" s="343" t="s">
        <v>51</v>
      </c>
      <c r="G122" s="367" t="s">
        <v>52</v>
      </c>
      <c r="H122" s="344">
        <v>1500.0</v>
      </c>
      <c r="I122" s="77" t="s">
        <v>76</v>
      </c>
      <c r="J122" s="77" t="s">
        <v>76</v>
      </c>
      <c r="K122" s="77" t="s">
        <v>76</v>
      </c>
      <c r="L122" s="425" t="s">
        <v>76</v>
      </c>
      <c r="M122" s="77" t="s">
        <v>76</v>
      </c>
      <c r="N122" s="77" t="s">
        <v>76</v>
      </c>
      <c r="O122" s="424">
        <v>45840.0</v>
      </c>
      <c r="P122" s="77" t="s">
        <v>78</v>
      </c>
      <c r="Q122" s="77" t="s">
        <v>51</v>
      </c>
      <c r="R122" s="75">
        <v>45868.0</v>
      </c>
      <c r="S122" s="77" t="s">
        <v>53</v>
      </c>
      <c r="T122" s="77" t="s">
        <v>51</v>
      </c>
      <c r="U122" s="82"/>
      <c r="V122" s="77" t="s">
        <v>317</v>
      </c>
      <c r="W122" s="82"/>
      <c r="X122" s="91"/>
      <c r="Y122" s="92"/>
      <c r="Z122" s="82"/>
      <c r="AA122" s="82"/>
      <c r="AB122" s="82"/>
      <c r="AC122" s="82"/>
      <c r="AD122" s="82"/>
      <c r="AE122" s="82"/>
      <c r="AF122" s="82"/>
      <c r="AG122" s="82"/>
    </row>
    <row r="123" ht="22.5" hidden="1" customHeight="1">
      <c r="A123" s="224" t="s">
        <v>312</v>
      </c>
      <c r="B123" s="224" t="s">
        <v>313</v>
      </c>
      <c r="C123" s="128" t="s">
        <v>50</v>
      </c>
      <c r="D123" s="424">
        <v>45834.0</v>
      </c>
      <c r="E123" s="343">
        <v>2000.0</v>
      </c>
      <c r="F123" s="343" t="s">
        <v>51</v>
      </c>
      <c r="G123" s="367" t="s">
        <v>52</v>
      </c>
      <c r="H123" s="344">
        <v>2000.0</v>
      </c>
      <c r="I123" s="77" t="s">
        <v>76</v>
      </c>
      <c r="J123" s="77" t="s">
        <v>76</v>
      </c>
      <c r="K123" s="77" t="s">
        <v>76</v>
      </c>
      <c r="L123" s="425" t="s">
        <v>76</v>
      </c>
      <c r="M123" s="77" t="s">
        <v>76</v>
      </c>
      <c r="N123" s="77" t="s">
        <v>76</v>
      </c>
      <c r="O123" s="75">
        <v>45834.0</v>
      </c>
      <c r="P123" s="77" t="s">
        <v>78</v>
      </c>
      <c r="Q123" s="77" t="s">
        <v>51</v>
      </c>
      <c r="R123" s="75">
        <v>45868.0</v>
      </c>
      <c r="S123" s="77" t="s">
        <v>53</v>
      </c>
      <c r="T123" s="77" t="s">
        <v>51</v>
      </c>
      <c r="U123" s="82"/>
      <c r="V123" s="77" t="s">
        <v>317</v>
      </c>
      <c r="W123" s="82"/>
      <c r="X123" s="91"/>
      <c r="Y123" s="92"/>
      <c r="Z123" s="82"/>
      <c r="AA123" s="82"/>
      <c r="AB123" s="82"/>
      <c r="AC123" s="82"/>
      <c r="AD123" s="82"/>
      <c r="AE123" s="82"/>
      <c r="AF123" s="82"/>
      <c r="AG123" s="82"/>
    </row>
    <row r="124" ht="22.5" hidden="1" customHeight="1">
      <c r="A124" s="224" t="s">
        <v>314</v>
      </c>
      <c r="B124" s="224" t="s">
        <v>313</v>
      </c>
      <c r="C124" s="128" t="s">
        <v>86</v>
      </c>
      <c r="D124" s="424">
        <v>45840.0</v>
      </c>
      <c r="E124" s="343">
        <v>1500.0</v>
      </c>
      <c r="F124" s="343" t="s">
        <v>51</v>
      </c>
      <c r="G124" s="367" t="s">
        <v>52</v>
      </c>
      <c r="H124" s="344">
        <v>1500.0</v>
      </c>
      <c r="I124" s="77" t="s">
        <v>76</v>
      </c>
      <c r="J124" s="77" t="s">
        <v>76</v>
      </c>
      <c r="K124" s="77" t="s">
        <v>76</v>
      </c>
      <c r="L124" s="425" t="s">
        <v>76</v>
      </c>
      <c r="M124" s="77" t="s">
        <v>76</v>
      </c>
      <c r="N124" s="77" t="s">
        <v>76</v>
      </c>
      <c r="O124" s="424">
        <v>45840.0</v>
      </c>
      <c r="P124" s="77" t="s">
        <v>78</v>
      </c>
      <c r="Q124" s="77" t="s">
        <v>51</v>
      </c>
      <c r="R124" s="75">
        <v>45868.0</v>
      </c>
      <c r="S124" s="77" t="s">
        <v>53</v>
      </c>
      <c r="T124" s="77" t="s">
        <v>51</v>
      </c>
      <c r="U124" s="82"/>
      <c r="V124" s="77" t="s">
        <v>317</v>
      </c>
      <c r="W124" s="82"/>
      <c r="X124" s="91"/>
      <c r="Y124" s="92"/>
      <c r="Z124" s="82"/>
      <c r="AA124" s="82"/>
      <c r="AB124" s="82"/>
      <c r="AC124" s="82"/>
      <c r="AD124" s="82"/>
      <c r="AE124" s="82"/>
      <c r="AF124" s="82"/>
      <c r="AG124" s="82"/>
    </row>
    <row r="125" ht="22.5" hidden="1" customHeight="1">
      <c r="A125" s="431" t="s">
        <v>315</v>
      </c>
      <c r="B125" s="431" t="s">
        <v>316</v>
      </c>
      <c r="C125" s="337" t="s">
        <v>221</v>
      </c>
      <c r="D125" s="424">
        <v>45838.0</v>
      </c>
      <c r="E125" s="343">
        <v>3500.0</v>
      </c>
      <c r="F125" s="343" t="s">
        <v>62</v>
      </c>
      <c r="G125" s="367"/>
      <c r="H125" s="429" t="s">
        <v>317</v>
      </c>
      <c r="I125" s="77" t="s">
        <v>76</v>
      </c>
      <c r="J125" s="77" t="s">
        <v>76</v>
      </c>
      <c r="K125" s="77" t="s">
        <v>76</v>
      </c>
      <c r="L125" s="425" t="s">
        <v>76</v>
      </c>
      <c r="M125" s="77" t="s">
        <v>76</v>
      </c>
      <c r="N125" s="77" t="s">
        <v>76</v>
      </c>
      <c r="O125" s="75">
        <v>45838.0</v>
      </c>
      <c r="P125" s="77" t="s">
        <v>78</v>
      </c>
      <c r="Q125" s="77" t="s">
        <v>62</v>
      </c>
      <c r="R125" s="77" t="s">
        <v>317</v>
      </c>
      <c r="S125" s="82"/>
      <c r="T125" s="82"/>
      <c r="U125" s="82"/>
      <c r="V125" s="77" t="s">
        <v>317</v>
      </c>
      <c r="W125" s="82"/>
      <c r="X125" s="91"/>
      <c r="Y125" s="92"/>
      <c r="Z125" s="82"/>
      <c r="AA125" s="82"/>
      <c r="AB125" s="82"/>
      <c r="AC125" s="82"/>
      <c r="AD125" s="82"/>
      <c r="AE125" s="82"/>
      <c r="AF125" s="82"/>
      <c r="AG125" s="82"/>
    </row>
    <row r="126" ht="22.5" hidden="1" customHeight="1">
      <c r="A126" s="433" t="s">
        <v>318</v>
      </c>
      <c r="B126" s="433" t="s">
        <v>319</v>
      </c>
      <c r="C126" s="434" t="s">
        <v>75</v>
      </c>
      <c r="D126" s="435">
        <v>45843.0</v>
      </c>
      <c r="E126" s="380">
        <v>3500.0</v>
      </c>
      <c r="F126" s="380" t="s">
        <v>51</v>
      </c>
      <c r="G126" s="436" t="s">
        <v>52</v>
      </c>
      <c r="H126" s="437">
        <v>3500.0</v>
      </c>
      <c r="I126" s="141" t="s">
        <v>76</v>
      </c>
      <c r="J126" s="141" t="s">
        <v>76</v>
      </c>
      <c r="K126" s="141" t="s">
        <v>76</v>
      </c>
      <c r="L126" s="438" t="s">
        <v>76</v>
      </c>
      <c r="M126" s="141" t="s">
        <v>76</v>
      </c>
      <c r="N126" s="141" t="s">
        <v>76</v>
      </c>
      <c r="O126" s="140">
        <v>45843.0</v>
      </c>
      <c r="P126" s="141" t="s">
        <v>78</v>
      </c>
      <c r="Q126" s="380" t="s">
        <v>51</v>
      </c>
      <c r="R126" s="141" t="s">
        <v>67</v>
      </c>
      <c r="S126" s="141" t="s">
        <v>67</v>
      </c>
      <c r="T126" s="141" t="s">
        <v>67</v>
      </c>
      <c r="U126" s="145"/>
      <c r="V126" s="145"/>
      <c r="W126" s="145"/>
      <c r="X126" s="91"/>
      <c r="Y126" s="267"/>
      <c r="Z126" s="145"/>
      <c r="AA126" s="145"/>
      <c r="AB126" s="145"/>
      <c r="AC126" s="145"/>
      <c r="AD126" s="145"/>
      <c r="AE126" s="145"/>
      <c r="AF126" s="145"/>
      <c r="AG126" s="145"/>
    </row>
    <row r="127" ht="22.5" hidden="1" customHeight="1">
      <c r="A127" s="439" t="s">
        <v>320</v>
      </c>
      <c r="B127" s="439" t="s">
        <v>319</v>
      </c>
      <c r="C127" s="434" t="s">
        <v>86</v>
      </c>
      <c r="D127" s="435">
        <v>45843.0</v>
      </c>
      <c r="E127" s="380" t="s">
        <v>76</v>
      </c>
      <c r="F127" s="380" t="s">
        <v>51</v>
      </c>
      <c r="G127" s="436" t="s">
        <v>52</v>
      </c>
      <c r="H127" s="441" t="s">
        <v>76</v>
      </c>
      <c r="I127" s="141" t="s">
        <v>76</v>
      </c>
      <c r="J127" s="141" t="s">
        <v>76</v>
      </c>
      <c r="K127" s="141" t="s">
        <v>76</v>
      </c>
      <c r="L127" s="438" t="s">
        <v>76</v>
      </c>
      <c r="M127" s="141" t="s">
        <v>76</v>
      </c>
      <c r="N127" s="141" t="s">
        <v>76</v>
      </c>
      <c r="O127" s="140">
        <v>45843.0</v>
      </c>
      <c r="P127" s="141" t="s">
        <v>78</v>
      </c>
      <c r="Q127" s="380" t="s">
        <v>51</v>
      </c>
      <c r="R127" s="141" t="s">
        <v>67</v>
      </c>
      <c r="S127" s="141" t="s">
        <v>67</v>
      </c>
      <c r="T127" s="141" t="s">
        <v>67</v>
      </c>
      <c r="U127" s="145"/>
      <c r="V127" s="145"/>
      <c r="W127" s="145"/>
      <c r="X127" s="91"/>
      <c r="Y127" s="267"/>
      <c r="Z127" s="145"/>
      <c r="AA127" s="145"/>
      <c r="AB127" s="145"/>
      <c r="AC127" s="145"/>
      <c r="AD127" s="145"/>
      <c r="AE127" s="145"/>
      <c r="AF127" s="145"/>
      <c r="AG127" s="145"/>
    </row>
    <row r="128" ht="22.5" hidden="1" customHeight="1">
      <c r="A128" s="448" t="s">
        <v>321</v>
      </c>
      <c r="B128" s="448" t="s">
        <v>322</v>
      </c>
      <c r="C128" s="141" t="s">
        <v>109</v>
      </c>
      <c r="D128" s="435">
        <v>45841.0</v>
      </c>
      <c r="E128" s="380">
        <v>2500.0</v>
      </c>
      <c r="F128" s="380" t="s">
        <v>62</v>
      </c>
      <c r="G128" s="436" t="s">
        <v>52</v>
      </c>
      <c r="H128" s="381">
        <v>2500.0</v>
      </c>
      <c r="I128" s="141" t="s">
        <v>76</v>
      </c>
      <c r="J128" s="141" t="s">
        <v>76</v>
      </c>
      <c r="K128" s="141" t="s">
        <v>76</v>
      </c>
      <c r="L128" s="438" t="s">
        <v>76</v>
      </c>
      <c r="M128" s="141" t="s">
        <v>76</v>
      </c>
      <c r="N128" s="141" t="s">
        <v>76</v>
      </c>
      <c r="O128" s="140">
        <v>45841.0</v>
      </c>
      <c r="P128" s="141" t="s">
        <v>78</v>
      </c>
      <c r="Q128" s="141" t="s">
        <v>62</v>
      </c>
      <c r="R128" s="140">
        <v>45873.0</v>
      </c>
      <c r="S128" s="141" t="s">
        <v>53</v>
      </c>
      <c r="T128" s="141" t="s">
        <v>62</v>
      </c>
      <c r="U128" s="141" t="s">
        <v>67</v>
      </c>
      <c r="V128" s="141" t="s">
        <v>67</v>
      </c>
      <c r="W128" s="141" t="s">
        <v>67</v>
      </c>
      <c r="X128" s="79"/>
      <c r="Y128" s="276"/>
      <c r="Z128" s="145"/>
      <c r="AA128" s="145"/>
      <c r="AB128" s="145"/>
      <c r="AC128" s="145"/>
      <c r="AD128" s="145"/>
      <c r="AE128" s="145"/>
      <c r="AF128" s="145"/>
      <c r="AG128" s="145"/>
    </row>
    <row r="129" ht="22.5" customHeight="1">
      <c r="A129" s="456" t="s">
        <v>323</v>
      </c>
      <c r="B129" s="456" t="s">
        <v>324</v>
      </c>
      <c r="C129" s="47" t="s">
        <v>50</v>
      </c>
      <c r="D129" s="413">
        <v>45842.0</v>
      </c>
      <c r="E129" s="358">
        <v>4500.0</v>
      </c>
      <c r="F129" s="358" t="s">
        <v>62</v>
      </c>
      <c r="G129" s="417" t="s">
        <v>52</v>
      </c>
      <c r="H129" s="370">
        <v>2000.0</v>
      </c>
      <c r="I129" s="47" t="s">
        <v>76</v>
      </c>
      <c r="J129" s="47" t="s">
        <v>76</v>
      </c>
      <c r="K129" s="47" t="s">
        <v>76</v>
      </c>
      <c r="L129" s="418" t="s">
        <v>76</v>
      </c>
      <c r="M129" s="47" t="s">
        <v>76</v>
      </c>
      <c r="N129" s="47" t="s">
        <v>76</v>
      </c>
      <c r="O129" s="45">
        <v>45842.0</v>
      </c>
      <c r="P129" s="47" t="s">
        <v>53</v>
      </c>
      <c r="Q129" s="47" t="s">
        <v>62</v>
      </c>
      <c r="R129" s="361"/>
      <c r="S129" s="361"/>
      <c r="T129" s="361"/>
      <c r="U129" s="45">
        <v>45934.0</v>
      </c>
      <c r="V129" s="47" t="s">
        <v>53</v>
      </c>
      <c r="W129" s="47" t="s">
        <v>51</v>
      </c>
      <c r="X129" s="91"/>
      <c r="Y129" s="58">
        <v>45934.0</v>
      </c>
      <c r="Z129" s="47" t="s">
        <v>53</v>
      </c>
      <c r="AA129" s="47" t="s">
        <v>51</v>
      </c>
      <c r="AB129" s="45">
        <v>45962.0</v>
      </c>
      <c r="AC129" s="47" t="s">
        <v>53</v>
      </c>
      <c r="AD129" s="47" t="s">
        <v>51</v>
      </c>
      <c r="AE129" s="45">
        <v>45990.0</v>
      </c>
      <c r="AF129" s="47" t="s">
        <v>53</v>
      </c>
      <c r="AG129" s="47" t="s">
        <v>51</v>
      </c>
    </row>
    <row r="130" ht="22.5" hidden="1" customHeight="1">
      <c r="A130" s="434" t="s">
        <v>325</v>
      </c>
      <c r="B130" s="434" t="s">
        <v>326</v>
      </c>
      <c r="C130" s="141" t="s">
        <v>126</v>
      </c>
      <c r="D130" s="468">
        <v>45852.0</v>
      </c>
      <c r="E130" s="380">
        <v>2000.0</v>
      </c>
      <c r="F130" s="380" t="s">
        <v>62</v>
      </c>
      <c r="G130" s="436" t="s">
        <v>194</v>
      </c>
      <c r="H130" s="381">
        <v>2000.0</v>
      </c>
      <c r="I130" s="141"/>
      <c r="J130" s="141"/>
      <c r="K130" s="141"/>
      <c r="L130" s="438" t="s">
        <v>76</v>
      </c>
      <c r="M130" s="141" t="s">
        <v>76</v>
      </c>
      <c r="N130" s="141" t="s">
        <v>76</v>
      </c>
      <c r="O130" s="140">
        <v>45852.0</v>
      </c>
      <c r="P130" s="141" t="s">
        <v>78</v>
      </c>
      <c r="Q130" s="141" t="s">
        <v>62</v>
      </c>
      <c r="R130" s="140">
        <v>45873.0</v>
      </c>
      <c r="S130" s="141" t="s">
        <v>53</v>
      </c>
      <c r="T130" s="141" t="s">
        <v>62</v>
      </c>
      <c r="U130" s="141" t="s">
        <v>67</v>
      </c>
      <c r="V130" s="145"/>
      <c r="W130" s="145"/>
      <c r="X130" s="91"/>
      <c r="Y130" s="267"/>
      <c r="Z130" s="145"/>
      <c r="AA130" s="145"/>
      <c r="AB130" s="145"/>
      <c r="AC130" s="145"/>
      <c r="AD130" s="145"/>
      <c r="AE130" s="145"/>
      <c r="AF130" s="145"/>
      <c r="AG130" s="145"/>
    </row>
    <row r="131" ht="22.5" hidden="1" customHeight="1">
      <c r="A131" s="480" t="s">
        <v>327</v>
      </c>
      <c r="B131" s="480" t="s">
        <v>328</v>
      </c>
      <c r="C131" s="141" t="s">
        <v>126</v>
      </c>
      <c r="D131" s="482">
        <v>45852.0</v>
      </c>
      <c r="E131" s="380">
        <v>2000.0</v>
      </c>
      <c r="F131" s="380" t="s">
        <v>62</v>
      </c>
      <c r="G131" s="436" t="s">
        <v>194</v>
      </c>
      <c r="H131" s="381">
        <v>2000.0</v>
      </c>
      <c r="I131" s="141"/>
      <c r="J131" s="141"/>
      <c r="K131" s="141"/>
      <c r="L131" s="438" t="s">
        <v>76</v>
      </c>
      <c r="M131" s="141" t="s">
        <v>76</v>
      </c>
      <c r="N131" s="141" t="s">
        <v>76</v>
      </c>
      <c r="O131" s="140">
        <v>45852.0</v>
      </c>
      <c r="P131" s="141" t="s">
        <v>441</v>
      </c>
      <c r="Q131" s="141" t="s">
        <v>62</v>
      </c>
      <c r="R131" s="140">
        <v>45873.0</v>
      </c>
      <c r="S131" s="141" t="s">
        <v>53</v>
      </c>
      <c r="T131" s="141" t="s">
        <v>62</v>
      </c>
      <c r="U131" s="141" t="s">
        <v>67</v>
      </c>
      <c r="V131" s="145"/>
      <c r="W131" s="145"/>
      <c r="X131" s="91"/>
      <c r="Y131" s="267"/>
      <c r="Z131" s="145"/>
      <c r="AA131" s="145"/>
      <c r="AB131" s="145"/>
      <c r="AC131" s="145"/>
      <c r="AD131" s="145"/>
      <c r="AE131" s="145"/>
      <c r="AF131" s="145"/>
      <c r="AG131" s="145"/>
    </row>
    <row r="132" ht="22.5" hidden="1" customHeight="1">
      <c r="A132" s="480" t="s">
        <v>329</v>
      </c>
      <c r="B132" s="480" t="s">
        <v>330</v>
      </c>
      <c r="C132" s="141" t="s">
        <v>50</v>
      </c>
      <c r="D132" s="493">
        <v>45853.0</v>
      </c>
      <c r="E132" s="380">
        <v>4000.0</v>
      </c>
      <c r="F132" s="380" t="s">
        <v>62</v>
      </c>
      <c r="G132" s="436" t="s">
        <v>194</v>
      </c>
      <c r="H132" s="381">
        <v>2000.0</v>
      </c>
      <c r="I132" s="141"/>
      <c r="J132" s="141"/>
      <c r="K132" s="141"/>
      <c r="L132" s="438" t="s">
        <v>76</v>
      </c>
      <c r="M132" s="141" t="s">
        <v>76</v>
      </c>
      <c r="N132" s="141" t="s">
        <v>76</v>
      </c>
      <c r="O132" s="140">
        <v>45853.0</v>
      </c>
      <c r="P132" s="141" t="s">
        <v>53</v>
      </c>
      <c r="Q132" s="141" t="s">
        <v>62</v>
      </c>
      <c r="R132" s="140">
        <v>45916.0</v>
      </c>
      <c r="S132" s="141" t="s">
        <v>53</v>
      </c>
      <c r="T132" s="141" t="s">
        <v>62</v>
      </c>
      <c r="U132" s="140">
        <v>45916.0</v>
      </c>
      <c r="V132" s="141" t="s">
        <v>53</v>
      </c>
      <c r="W132" s="141" t="s">
        <v>62</v>
      </c>
      <c r="X132" s="91"/>
      <c r="Y132" s="144">
        <v>45932.0</v>
      </c>
      <c r="Z132" s="141" t="s">
        <v>53</v>
      </c>
      <c r="AA132" s="141" t="s">
        <v>62</v>
      </c>
      <c r="AB132" s="141" t="s">
        <v>55</v>
      </c>
      <c r="AC132" s="145"/>
      <c r="AD132" s="145"/>
      <c r="AE132" s="145"/>
      <c r="AF132" s="145"/>
      <c r="AG132" s="145"/>
    </row>
    <row r="133" ht="22.5" hidden="1" customHeight="1">
      <c r="A133" s="434" t="s">
        <v>332</v>
      </c>
      <c r="B133" s="434" t="s">
        <v>333</v>
      </c>
      <c r="C133" s="434" t="s">
        <v>86</v>
      </c>
      <c r="D133" s="493">
        <v>45855.0</v>
      </c>
      <c r="E133" s="380">
        <v>2000.0</v>
      </c>
      <c r="F133" s="380" t="s">
        <v>62</v>
      </c>
      <c r="G133" s="436" t="s">
        <v>194</v>
      </c>
      <c r="H133" s="381">
        <v>2000.0</v>
      </c>
      <c r="I133" s="141"/>
      <c r="J133" s="141"/>
      <c r="K133" s="141"/>
      <c r="L133" s="438" t="s">
        <v>76</v>
      </c>
      <c r="M133" s="141" t="s">
        <v>76</v>
      </c>
      <c r="N133" s="141" t="s">
        <v>76</v>
      </c>
      <c r="O133" s="141" t="s">
        <v>76</v>
      </c>
      <c r="P133" s="141" t="s">
        <v>76</v>
      </c>
      <c r="Q133" s="141" t="s">
        <v>76</v>
      </c>
      <c r="R133" s="493">
        <v>45855.0</v>
      </c>
      <c r="S133" s="141" t="s">
        <v>78</v>
      </c>
      <c r="T133" s="141" t="s">
        <v>62</v>
      </c>
      <c r="U133" s="141"/>
      <c r="V133" s="141" t="s">
        <v>4</v>
      </c>
      <c r="W133" s="145"/>
      <c r="X133" s="91"/>
      <c r="Y133" s="267"/>
      <c r="Z133" s="145"/>
      <c r="AA133" s="145"/>
      <c r="AB133" s="145"/>
      <c r="AC133" s="145"/>
      <c r="AD133" s="145"/>
      <c r="AE133" s="145"/>
      <c r="AF133" s="145"/>
      <c r="AG133" s="145"/>
    </row>
    <row r="134" ht="22.5" hidden="1" customHeight="1">
      <c r="A134" s="501" t="s">
        <v>334</v>
      </c>
      <c r="B134" s="434" t="s">
        <v>335</v>
      </c>
      <c r="C134" s="434" t="s">
        <v>126</v>
      </c>
      <c r="D134" s="493">
        <v>45857.0</v>
      </c>
      <c r="E134" s="380">
        <v>2000.0</v>
      </c>
      <c r="F134" s="380" t="s">
        <v>62</v>
      </c>
      <c r="G134" s="276">
        <v>15.0</v>
      </c>
      <c r="H134" s="381">
        <v>2500.0</v>
      </c>
      <c r="I134" s="141"/>
      <c r="J134" s="141"/>
      <c r="K134" s="141"/>
      <c r="L134" s="438" t="s">
        <v>76</v>
      </c>
      <c r="M134" s="141" t="s">
        <v>76</v>
      </c>
      <c r="N134" s="141" t="s">
        <v>76</v>
      </c>
      <c r="O134" s="493">
        <v>45857.0</v>
      </c>
      <c r="P134" s="141" t="s">
        <v>78</v>
      </c>
      <c r="Q134" s="141" t="s">
        <v>62</v>
      </c>
      <c r="R134" s="493">
        <v>45882.0</v>
      </c>
      <c r="S134" s="141" t="s">
        <v>53</v>
      </c>
      <c r="T134" s="141" t="s">
        <v>62</v>
      </c>
      <c r="U134" s="140">
        <v>45918.0</v>
      </c>
      <c r="V134" s="141" t="s">
        <v>53</v>
      </c>
      <c r="W134" s="141" t="s">
        <v>62</v>
      </c>
      <c r="X134" s="276" t="s">
        <v>76</v>
      </c>
      <c r="Y134" s="144">
        <v>45947.0</v>
      </c>
      <c r="Z134" s="141" t="s">
        <v>53</v>
      </c>
      <c r="AA134" s="141" t="s">
        <v>62</v>
      </c>
      <c r="AB134" s="163"/>
      <c r="AC134" s="163"/>
      <c r="AD134" s="163"/>
      <c r="AE134" s="141" t="s">
        <v>67</v>
      </c>
      <c r="AF134" s="145"/>
      <c r="AG134" s="145"/>
    </row>
    <row r="135" ht="22.5" customHeight="1">
      <c r="A135" s="194" t="s">
        <v>336</v>
      </c>
      <c r="B135" s="194" t="s">
        <v>337</v>
      </c>
      <c r="C135" s="194" t="s">
        <v>50</v>
      </c>
      <c r="D135" s="512">
        <v>45860.0</v>
      </c>
      <c r="E135" s="358">
        <v>2000.0</v>
      </c>
      <c r="F135" s="358" t="s">
        <v>62</v>
      </c>
      <c r="G135" s="417" t="s">
        <v>52</v>
      </c>
      <c r="H135" s="370">
        <v>2000.0</v>
      </c>
      <c r="I135" s="47"/>
      <c r="J135" s="47"/>
      <c r="K135" s="47"/>
      <c r="L135" s="418" t="s">
        <v>76</v>
      </c>
      <c r="M135" s="47" t="s">
        <v>76</v>
      </c>
      <c r="N135" s="47" t="s">
        <v>76</v>
      </c>
      <c r="O135" s="47" t="s">
        <v>76</v>
      </c>
      <c r="P135" s="47" t="s">
        <v>76</v>
      </c>
      <c r="Q135" s="47" t="s">
        <v>76</v>
      </c>
      <c r="R135" s="512">
        <v>45860.0</v>
      </c>
      <c r="S135" s="47" t="s">
        <v>78</v>
      </c>
      <c r="T135" s="47" t="s">
        <v>62</v>
      </c>
      <c r="U135" s="45">
        <v>45897.0</v>
      </c>
      <c r="V135" s="47" t="s">
        <v>53</v>
      </c>
      <c r="W135" s="47" t="s">
        <v>51</v>
      </c>
      <c r="X135" s="57" t="s">
        <v>53</v>
      </c>
      <c r="Y135" s="58">
        <v>45927.0</v>
      </c>
      <c r="Z135" s="47" t="s">
        <v>53</v>
      </c>
      <c r="AA135" s="47" t="s">
        <v>505</v>
      </c>
      <c r="AB135" s="45">
        <v>45976.0</v>
      </c>
      <c r="AC135" s="47" t="s">
        <v>53</v>
      </c>
      <c r="AD135" s="47" t="s">
        <v>62</v>
      </c>
      <c r="AE135" s="45">
        <v>46004.0</v>
      </c>
      <c r="AF135" s="47" t="s">
        <v>53</v>
      </c>
      <c r="AG135" s="47" t="s">
        <v>51</v>
      </c>
    </row>
    <row r="136" ht="22.5" customHeight="1">
      <c r="A136" s="194" t="s">
        <v>338</v>
      </c>
      <c r="B136" s="517" t="s">
        <v>339</v>
      </c>
      <c r="C136" s="518" t="s">
        <v>50</v>
      </c>
      <c r="D136" s="512">
        <v>45869.0</v>
      </c>
      <c r="E136" s="358">
        <v>2000.0</v>
      </c>
      <c r="F136" s="358" t="s">
        <v>62</v>
      </c>
      <c r="G136" s="417" t="s">
        <v>52</v>
      </c>
      <c r="H136" s="370">
        <v>2000.0</v>
      </c>
      <c r="I136" s="47"/>
      <c r="J136" s="47"/>
      <c r="K136" s="47"/>
      <c r="L136" s="418" t="s">
        <v>76</v>
      </c>
      <c r="M136" s="418" t="s">
        <v>76</v>
      </c>
      <c r="N136" s="418" t="s">
        <v>76</v>
      </c>
      <c r="O136" s="418" t="s">
        <v>76</v>
      </c>
      <c r="P136" s="418" t="s">
        <v>76</v>
      </c>
      <c r="Q136" s="418" t="s">
        <v>76</v>
      </c>
      <c r="R136" s="374">
        <v>45869.0</v>
      </c>
      <c r="S136" s="47" t="s">
        <v>78</v>
      </c>
      <c r="T136" s="47" t="s">
        <v>62</v>
      </c>
      <c r="U136" s="45">
        <v>45534.0</v>
      </c>
      <c r="V136" s="47" t="s">
        <v>53</v>
      </c>
      <c r="W136" s="47" t="s">
        <v>51</v>
      </c>
      <c r="X136" s="79"/>
      <c r="Y136" s="58">
        <v>45934.0</v>
      </c>
      <c r="Z136" s="47" t="s">
        <v>53</v>
      </c>
      <c r="AA136" s="47" t="s">
        <v>51</v>
      </c>
      <c r="AB136" s="45">
        <v>45962.0</v>
      </c>
      <c r="AC136" s="47" t="s">
        <v>53</v>
      </c>
      <c r="AD136" s="47" t="s">
        <v>51</v>
      </c>
      <c r="AE136" s="45">
        <v>45997.0</v>
      </c>
      <c r="AF136" s="47" t="s">
        <v>53</v>
      </c>
      <c r="AG136" s="47" t="s">
        <v>51</v>
      </c>
    </row>
    <row r="137" ht="22.5" hidden="1" customHeight="1">
      <c r="A137" s="434" t="s">
        <v>340</v>
      </c>
      <c r="B137" s="434" t="s">
        <v>341</v>
      </c>
      <c r="C137" s="141" t="s">
        <v>126</v>
      </c>
      <c r="D137" s="493">
        <v>45899.0</v>
      </c>
      <c r="E137" s="380" t="s">
        <v>76</v>
      </c>
      <c r="F137" s="380" t="s">
        <v>62</v>
      </c>
      <c r="G137" s="436" t="s">
        <v>52</v>
      </c>
      <c r="H137" s="381">
        <v>2500.0</v>
      </c>
      <c r="I137" s="141" t="s">
        <v>76</v>
      </c>
      <c r="J137" s="141" t="s">
        <v>76</v>
      </c>
      <c r="K137" s="141" t="s">
        <v>76</v>
      </c>
      <c r="L137" s="438" t="s">
        <v>76</v>
      </c>
      <c r="M137" s="438" t="s">
        <v>76</v>
      </c>
      <c r="N137" s="438" t="s">
        <v>76</v>
      </c>
      <c r="O137" s="438" t="s">
        <v>76</v>
      </c>
      <c r="P137" s="438" t="s">
        <v>76</v>
      </c>
      <c r="Q137" s="438" t="s">
        <v>76</v>
      </c>
      <c r="R137" s="141" t="s">
        <v>76</v>
      </c>
      <c r="S137" s="141" t="s">
        <v>76</v>
      </c>
      <c r="T137" s="141" t="s">
        <v>76</v>
      </c>
      <c r="U137" s="140">
        <v>45899.0</v>
      </c>
      <c r="V137" s="141" t="s">
        <v>53</v>
      </c>
      <c r="W137" s="141" t="s">
        <v>62</v>
      </c>
      <c r="X137" s="79" t="s">
        <v>76</v>
      </c>
      <c r="Y137" s="276"/>
      <c r="Z137" s="145"/>
      <c r="AA137" s="145"/>
      <c r="AB137" s="141" t="s">
        <v>55</v>
      </c>
      <c r="AC137" s="145"/>
      <c r="AD137" s="145"/>
      <c r="AE137" s="145"/>
      <c r="AF137" s="145"/>
      <c r="AG137" s="145"/>
    </row>
    <row r="138" ht="22.5" hidden="1" customHeight="1">
      <c r="A138" s="434" t="s">
        <v>342</v>
      </c>
      <c r="B138" s="434" t="s">
        <v>343</v>
      </c>
      <c r="C138" s="141" t="s">
        <v>50</v>
      </c>
      <c r="D138" s="493">
        <v>45903.0</v>
      </c>
      <c r="E138" s="380">
        <v>2500.0</v>
      </c>
      <c r="F138" s="380" t="s">
        <v>62</v>
      </c>
      <c r="G138" s="436" t="s">
        <v>52</v>
      </c>
      <c r="H138" s="381">
        <v>2000.0</v>
      </c>
      <c r="I138" s="141" t="s">
        <v>76</v>
      </c>
      <c r="J138" s="141" t="s">
        <v>76</v>
      </c>
      <c r="K138" s="141" t="s">
        <v>76</v>
      </c>
      <c r="L138" s="438" t="s">
        <v>76</v>
      </c>
      <c r="M138" s="438" t="s">
        <v>76</v>
      </c>
      <c r="N138" s="438" t="s">
        <v>76</v>
      </c>
      <c r="O138" s="438" t="s">
        <v>76</v>
      </c>
      <c r="P138" s="438" t="s">
        <v>76</v>
      </c>
      <c r="Q138" s="438" t="s">
        <v>76</v>
      </c>
      <c r="R138" s="141" t="s">
        <v>76</v>
      </c>
      <c r="S138" s="141" t="s">
        <v>76</v>
      </c>
      <c r="T138" s="141" t="s">
        <v>76</v>
      </c>
      <c r="U138" s="140">
        <v>45903.0</v>
      </c>
      <c r="V138" s="141" t="s">
        <v>53</v>
      </c>
      <c r="W138" s="141" t="s">
        <v>62</v>
      </c>
      <c r="X138" s="276" t="s">
        <v>76</v>
      </c>
      <c r="Y138" s="276"/>
      <c r="Z138" s="145"/>
      <c r="AA138" s="145"/>
      <c r="AB138" s="145"/>
      <c r="AC138" s="145"/>
      <c r="AD138" s="145"/>
      <c r="AE138" s="141" t="s">
        <v>55</v>
      </c>
      <c r="AF138" s="145"/>
      <c r="AG138" s="145"/>
    </row>
    <row r="139" ht="22.5" customHeight="1">
      <c r="A139" s="194" t="s">
        <v>344</v>
      </c>
      <c r="B139" s="194" t="s">
        <v>345</v>
      </c>
      <c r="C139" s="194" t="s">
        <v>50</v>
      </c>
      <c r="D139" s="33">
        <v>45904.0</v>
      </c>
      <c r="E139" s="358">
        <v>2000.0</v>
      </c>
      <c r="F139" s="358" t="s">
        <v>62</v>
      </c>
      <c r="G139" s="417" t="s">
        <v>52</v>
      </c>
      <c r="H139" s="370">
        <v>2000.0</v>
      </c>
      <c r="I139" s="47" t="s">
        <v>76</v>
      </c>
      <c r="J139" s="47" t="s">
        <v>76</v>
      </c>
      <c r="K139" s="47" t="s">
        <v>76</v>
      </c>
      <c r="L139" s="418" t="s">
        <v>76</v>
      </c>
      <c r="M139" s="418" t="s">
        <v>76</v>
      </c>
      <c r="N139" s="418" t="s">
        <v>76</v>
      </c>
      <c r="O139" s="418" t="s">
        <v>76</v>
      </c>
      <c r="P139" s="418" t="s">
        <v>76</v>
      </c>
      <c r="Q139" s="418" t="s">
        <v>76</v>
      </c>
      <c r="R139" s="47" t="s">
        <v>76</v>
      </c>
      <c r="S139" s="47" t="s">
        <v>76</v>
      </c>
      <c r="T139" s="47" t="s">
        <v>76</v>
      </c>
      <c r="U139" s="45">
        <v>45904.0</v>
      </c>
      <c r="V139" s="47" t="s">
        <v>53</v>
      </c>
      <c r="W139" s="47" t="s">
        <v>62</v>
      </c>
      <c r="X139" s="57" t="s">
        <v>76</v>
      </c>
      <c r="Y139" s="58">
        <v>45931.0</v>
      </c>
      <c r="Z139" s="47" t="s">
        <v>53</v>
      </c>
      <c r="AA139" s="47" t="s">
        <v>62</v>
      </c>
      <c r="AB139" s="45">
        <v>45966.0</v>
      </c>
      <c r="AC139" s="47" t="s">
        <v>53</v>
      </c>
      <c r="AD139" s="47" t="s">
        <v>62</v>
      </c>
      <c r="AE139" s="45">
        <v>45994.0</v>
      </c>
      <c r="AF139" s="47" t="s">
        <v>53</v>
      </c>
      <c r="AG139" s="47" t="s">
        <v>62</v>
      </c>
    </row>
    <row r="140" ht="22.5" customHeight="1">
      <c r="A140" s="194" t="s">
        <v>346</v>
      </c>
      <c r="B140" s="194" t="s">
        <v>347</v>
      </c>
      <c r="C140" s="194" t="s">
        <v>126</v>
      </c>
      <c r="D140" s="33">
        <v>45908.0</v>
      </c>
      <c r="E140" s="358">
        <v>1000.0</v>
      </c>
      <c r="F140" s="358" t="s">
        <v>62</v>
      </c>
      <c r="G140" s="417" t="s">
        <v>52</v>
      </c>
      <c r="H140" s="370">
        <v>2500.0</v>
      </c>
      <c r="I140" s="47" t="s">
        <v>76</v>
      </c>
      <c r="J140" s="47" t="s">
        <v>76</v>
      </c>
      <c r="K140" s="47" t="s">
        <v>76</v>
      </c>
      <c r="L140" s="418" t="s">
        <v>76</v>
      </c>
      <c r="M140" s="418" t="s">
        <v>76</v>
      </c>
      <c r="N140" s="418" t="s">
        <v>76</v>
      </c>
      <c r="O140" s="418" t="s">
        <v>76</v>
      </c>
      <c r="P140" s="418" t="s">
        <v>76</v>
      </c>
      <c r="Q140" s="418" t="s">
        <v>76</v>
      </c>
      <c r="R140" s="47" t="s">
        <v>76</v>
      </c>
      <c r="S140" s="47" t="s">
        <v>76</v>
      </c>
      <c r="T140" s="47" t="s">
        <v>76</v>
      </c>
      <c r="U140" s="45">
        <v>45908.0</v>
      </c>
      <c r="V140" s="47" t="s">
        <v>53</v>
      </c>
      <c r="W140" s="47" t="s">
        <v>62</v>
      </c>
      <c r="X140" s="57" t="s">
        <v>76</v>
      </c>
      <c r="Y140" s="58">
        <v>45938.0</v>
      </c>
      <c r="Z140" s="47" t="s">
        <v>53</v>
      </c>
      <c r="AA140" s="47" t="s">
        <v>62</v>
      </c>
      <c r="AB140" s="45">
        <v>45978.0</v>
      </c>
      <c r="AC140" s="47" t="s">
        <v>53</v>
      </c>
      <c r="AD140" s="47" t="s">
        <v>62</v>
      </c>
      <c r="AE140" s="45">
        <v>46024.0</v>
      </c>
      <c r="AF140" s="47" t="s">
        <v>53</v>
      </c>
      <c r="AG140" s="47" t="s">
        <v>62</v>
      </c>
    </row>
    <row r="141" ht="22.5" customHeight="1">
      <c r="A141" s="194" t="s">
        <v>348</v>
      </c>
      <c r="B141" s="194" t="s">
        <v>349</v>
      </c>
      <c r="C141" s="194" t="s">
        <v>126</v>
      </c>
      <c r="D141" s="33">
        <v>45908.0</v>
      </c>
      <c r="E141" s="358">
        <v>1000.0</v>
      </c>
      <c r="F141" s="358" t="s">
        <v>62</v>
      </c>
      <c r="G141" s="417" t="s">
        <v>52</v>
      </c>
      <c r="H141" s="370">
        <v>2500.0</v>
      </c>
      <c r="I141" s="47" t="s">
        <v>76</v>
      </c>
      <c r="J141" s="47" t="s">
        <v>76</v>
      </c>
      <c r="K141" s="47" t="s">
        <v>76</v>
      </c>
      <c r="L141" s="418" t="s">
        <v>76</v>
      </c>
      <c r="M141" s="418" t="s">
        <v>76</v>
      </c>
      <c r="N141" s="418" t="s">
        <v>76</v>
      </c>
      <c r="O141" s="418" t="s">
        <v>76</v>
      </c>
      <c r="P141" s="418" t="s">
        <v>76</v>
      </c>
      <c r="Q141" s="418" t="s">
        <v>76</v>
      </c>
      <c r="R141" s="47" t="s">
        <v>76</v>
      </c>
      <c r="S141" s="47" t="s">
        <v>76</v>
      </c>
      <c r="T141" s="47" t="s">
        <v>76</v>
      </c>
      <c r="U141" s="45">
        <v>45908.0</v>
      </c>
      <c r="V141" s="47" t="s">
        <v>53</v>
      </c>
      <c r="W141" s="47" t="s">
        <v>62</v>
      </c>
      <c r="X141" s="57" t="s">
        <v>76</v>
      </c>
      <c r="Y141" s="58">
        <v>45938.0</v>
      </c>
      <c r="Z141" s="47" t="s">
        <v>53</v>
      </c>
      <c r="AA141" s="47" t="s">
        <v>62</v>
      </c>
      <c r="AB141" s="45">
        <v>45978.0</v>
      </c>
      <c r="AC141" s="47" t="s">
        <v>53</v>
      </c>
      <c r="AD141" s="47" t="s">
        <v>62</v>
      </c>
      <c r="AE141" s="45">
        <v>46024.0</v>
      </c>
      <c r="AF141" s="47" t="s">
        <v>53</v>
      </c>
      <c r="AG141" s="47" t="s">
        <v>62</v>
      </c>
    </row>
    <row r="142" ht="22.5" customHeight="1">
      <c r="A142" s="537" t="s">
        <v>350</v>
      </c>
      <c r="B142" s="537" t="s">
        <v>351</v>
      </c>
      <c r="C142" s="537" t="s">
        <v>126</v>
      </c>
      <c r="D142" s="538">
        <v>45915.0</v>
      </c>
      <c r="E142" s="390">
        <v>1000.0</v>
      </c>
      <c r="F142" s="390" t="s">
        <v>62</v>
      </c>
      <c r="G142" s="148">
        <v>15.0</v>
      </c>
      <c r="H142" s="391">
        <v>2500.0</v>
      </c>
      <c r="I142" s="157" t="s">
        <v>76</v>
      </c>
      <c r="J142" s="157" t="s">
        <v>76</v>
      </c>
      <c r="K142" s="157" t="s">
        <v>76</v>
      </c>
      <c r="L142" s="539" t="s">
        <v>76</v>
      </c>
      <c r="M142" s="539" t="s">
        <v>76</v>
      </c>
      <c r="N142" s="539" t="s">
        <v>76</v>
      </c>
      <c r="O142" s="539" t="s">
        <v>76</v>
      </c>
      <c r="P142" s="539" t="s">
        <v>76</v>
      </c>
      <c r="Q142" s="539" t="s">
        <v>76</v>
      </c>
      <c r="R142" s="157" t="s">
        <v>76</v>
      </c>
      <c r="S142" s="157" t="s">
        <v>76</v>
      </c>
      <c r="T142" s="157" t="s">
        <v>76</v>
      </c>
      <c r="U142" s="540">
        <v>45915.0</v>
      </c>
      <c r="V142" s="157" t="s">
        <v>53</v>
      </c>
      <c r="W142" s="157" t="s">
        <v>62</v>
      </c>
      <c r="X142" s="541" t="s">
        <v>76</v>
      </c>
      <c r="Y142" s="161">
        <v>45944.0</v>
      </c>
      <c r="Z142" s="157" t="s">
        <v>53</v>
      </c>
      <c r="AA142" s="157" t="s">
        <v>62</v>
      </c>
      <c r="AB142" s="163"/>
      <c r="AC142" s="163"/>
      <c r="AD142" s="163"/>
      <c r="AE142" s="145"/>
      <c r="AF142" s="145"/>
      <c r="AG142" s="145"/>
    </row>
    <row r="143" ht="22.5" customHeight="1">
      <c r="A143" s="434" t="s">
        <v>352</v>
      </c>
      <c r="B143" s="434" t="s">
        <v>351</v>
      </c>
      <c r="C143" s="434" t="s">
        <v>353</v>
      </c>
      <c r="D143" s="542">
        <v>45915.0</v>
      </c>
      <c r="E143" s="380" t="s">
        <v>76</v>
      </c>
      <c r="F143" s="380" t="s">
        <v>62</v>
      </c>
      <c r="G143" s="436" t="s">
        <v>52</v>
      </c>
      <c r="H143" s="381">
        <v>3000.0</v>
      </c>
      <c r="I143" s="141" t="s">
        <v>76</v>
      </c>
      <c r="J143" s="141" t="s">
        <v>76</v>
      </c>
      <c r="K143" s="141" t="s">
        <v>76</v>
      </c>
      <c r="L143" s="438" t="s">
        <v>76</v>
      </c>
      <c r="M143" s="438" t="s">
        <v>76</v>
      </c>
      <c r="N143" s="438" t="s">
        <v>76</v>
      </c>
      <c r="O143" s="438" t="s">
        <v>76</v>
      </c>
      <c r="P143" s="438" t="s">
        <v>76</v>
      </c>
      <c r="Q143" s="438" t="s">
        <v>76</v>
      </c>
      <c r="R143" s="141" t="s">
        <v>76</v>
      </c>
      <c r="S143" s="141" t="s">
        <v>76</v>
      </c>
      <c r="T143" s="141" t="s">
        <v>76</v>
      </c>
      <c r="U143" s="544">
        <v>45915.0</v>
      </c>
      <c r="V143" s="141" t="s">
        <v>53</v>
      </c>
      <c r="W143" s="141" t="s">
        <v>528</v>
      </c>
      <c r="X143" s="276" t="s">
        <v>76</v>
      </c>
      <c r="Y143" s="276" t="s">
        <v>76</v>
      </c>
      <c r="Z143" s="141" t="s">
        <v>76</v>
      </c>
      <c r="AA143" s="141" t="s">
        <v>76</v>
      </c>
      <c r="AB143" s="140">
        <v>45964.0</v>
      </c>
      <c r="AC143" s="141" t="s">
        <v>53</v>
      </c>
      <c r="AD143" s="141" t="s">
        <v>62</v>
      </c>
      <c r="AE143" s="141" t="s">
        <v>55</v>
      </c>
      <c r="AF143" s="145"/>
      <c r="AG143" s="145"/>
    </row>
    <row r="144" ht="22.5" customHeight="1">
      <c r="A144" s="194" t="s">
        <v>354</v>
      </c>
      <c r="B144" s="194" t="s">
        <v>355</v>
      </c>
      <c r="C144" s="194" t="s">
        <v>126</v>
      </c>
      <c r="D144" s="548">
        <v>45922.0</v>
      </c>
      <c r="E144" s="358">
        <v>1000.0</v>
      </c>
      <c r="F144" s="358" t="s">
        <v>62</v>
      </c>
      <c r="G144" s="417" t="s">
        <v>52</v>
      </c>
      <c r="H144" s="370">
        <v>2500.0</v>
      </c>
      <c r="I144" s="47" t="s">
        <v>76</v>
      </c>
      <c r="J144" s="47" t="s">
        <v>76</v>
      </c>
      <c r="K144" s="47" t="s">
        <v>76</v>
      </c>
      <c r="L144" s="418" t="s">
        <v>76</v>
      </c>
      <c r="M144" s="418" t="s">
        <v>76</v>
      </c>
      <c r="N144" s="418" t="s">
        <v>76</v>
      </c>
      <c r="O144" s="418" t="s">
        <v>76</v>
      </c>
      <c r="P144" s="418" t="s">
        <v>76</v>
      </c>
      <c r="Q144" s="418" t="s">
        <v>76</v>
      </c>
      <c r="R144" s="47" t="s">
        <v>76</v>
      </c>
      <c r="S144" s="47" t="s">
        <v>76</v>
      </c>
      <c r="T144" s="47" t="s">
        <v>76</v>
      </c>
      <c r="U144" s="549" t="s">
        <v>76</v>
      </c>
      <c r="V144" s="47" t="s">
        <v>76</v>
      </c>
      <c r="W144" s="47" t="s">
        <v>76</v>
      </c>
      <c r="X144" s="550" t="s">
        <v>76</v>
      </c>
      <c r="Y144" s="552">
        <v>45922.0</v>
      </c>
      <c r="Z144" s="47" t="s">
        <v>53</v>
      </c>
      <c r="AA144" s="47" t="s">
        <v>62</v>
      </c>
      <c r="AB144" s="45">
        <v>45962.0</v>
      </c>
      <c r="AC144" s="47" t="s">
        <v>53</v>
      </c>
      <c r="AD144" s="47" t="s">
        <v>62</v>
      </c>
      <c r="AE144" s="45">
        <v>45995.0</v>
      </c>
      <c r="AF144" s="47" t="s">
        <v>53</v>
      </c>
      <c r="AG144" s="47" t="s">
        <v>62</v>
      </c>
    </row>
    <row r="145" ht="22.5" customHeight="1">
      <c r="A145" s="194" t="s">
        <v>356</v>
      </c>
      <c r="B145" s="554" t="s">
        <v>357</v>
      </c>
      <c r="C145" s="194" t="s">
        <v>109</v>
      </c>
      <c r="D145" s="548">
        <v>45926.0</v>
      </c>
      <c r="E145" s="358" t="s">
        <v>76</v>
      </c>
      <c r="F145" s="358" t="s">
        <v>62</v>
      </c>
      <c r="G145" s="57">
        <v>15.0</v>
      </c>
      <c r="H145" s="370">
        <v>2000.0</v>
      </c>
      <c r="I145" s="47" t="s">
        <v>76</v>
      </c>
      <c r="J145" s="47" t="s">
        <v>76</v>
      </c>
      <c r="K145" s="47" t="s">
        <v>76</v>
      </c>
      <c r="L145" s="418" t="s">
        <v>76</v>
      </c>
      <c r="M145" s="418" t="s">
        <v>76</v>
      </c>
      <c r="N145" s="418" t="s">
        <v>76</v>
      </c>
      <c r="O145" s="418" t="s">
        <v>76</v>
      </c>
      <c r="P145" s="418" t="s">
        <v>76</v>
      </c>
      <c r="Q145" s="418" t="s">
        <v>76</v>
      </c>
      <c r="R145" s="47" t="s">
        <v>76</v>
      </c>
      <c r="S145" s="47" t="s">
        <v>76</v>
      </c>
      <c r="T145" s="47" t="s">
        <v>76</v>
      </c>
      <c r="U145" s="45">
        <v>45926.0</v>
      </c>
      <c r="V145" s="47" t="s">
        <v>53</v>
      </c>
      <c r="W145" s="47" t="s">
        <v>62</v>
      </c>
      <c r="X145" s="57" t="s">
        <v>53</v>
      </c>
      <c r="Y145" s="58">
        <v>45955.0</v>
      </c>
      <c r="Z145" s="47" t="s">
        <v>53</v>
      </c>
      <c r="AA145" s="47" t="s">
        <v>62</v>
      </c>
      <c r="AB145" s="45">
        <v>45987.0</v>
      </c>
      <c r="AC145" s="47" t="s">
        <v>53</v>
      </c>
      <c r="AD145" s="47" t="s">
        <v>62</v>
      </c>
      <c r="AE145" s="45">
        <v>46005.0</v>
      </c>
      <c r="AF145" s="47" t="s">
        <v>53</v>
      </c>
      <c r="AG145" s="47" t="s">
        <v>62</v>
      </c>
    </row>
    <row r="146" ht="22.5" customHeight="1">
      <c r="A146" s="194" t="s">
        <v>358</v>
      </c>
      <c r="B146" s="194" t="s">
        <v>359</v>
      </c>
      <c r="C146" s="47" t="s">
        <v>75</v>
      </c>
      <c r="D146" s="512">
        <v>45936.0</v>
      </c>
      <c r="E146" s="358">
        <v>2500.0</v>
      </c>
      <c r="F146" s="358" t="s">
        <v>62</v>
      </c>
      <c r="G146" s="417" t="s">
        <v>52</v>
      </c>
      <c r="H146" s="370">
        <v>2000.0</v>
      </c>
      <c r="I146" s="47"/>
      <c r="J146" s="47"/>
      <c r="K146" s="47"/>
      <c r="L146" s="418"/>
      <c r="M146" s="418"/>
      <c r="N146" s="418"/>
      <c r="O146" s="418"/>
      <c r="P146" s="418"/>
      <c r="Q146" s="418"/>
      <c r="R146" s="47"/>
      <c r="S146" s="47"/>
      <c r="T146" s="47"/>
      <c r="U146" s="47" t="s">
        <v>76</v>
      </c>
      <c r="V146" s="47" t="s">
        <v>76</v>
      </c>
      <c r="W146" s="47" t="s">
        <v>76</v>
      </c>
      <c r="X146" s="57" t="s">
        <v>53</v>
      </c>
      <c r="Y146" s="512">
        <v>45936.0</v>
      </c>
      <c r="Z146" s="47" t="s">
        <v>53</v>
      </c>
      <c r="AA146" s="47" t="s">
        <v>62</v>
      </c>
      <c r="AB146" s="45">
        <v>45976.0</v>
      </c>
      <c r="AC146" s="47" t="s">
        <v>66</v>
      </c>
      <c r="AD146" s="47" t="s">
        <v>62</v>
      </c>
      <c r="AE146" s="45">
        <v>46032.0</v>
      </c>
      <c r="AF146" s="47" t="s">
        <v>53</v>
      </c>
      <c r="AG146" s="47" t="s">
        <v>62</v>
      </c>
    </row>
    <row r="147" ht="22.5" customHeight="1">
      <c r="A147" s="194" t="s">
        <v>360</v>
      </c>
      <c r="B147" s="194" t="s">
        <v>361</v>
      </c>
      <c r="C147" s="414" t="s">
        <v>353</v>
      </c>
      <c r="D147" s="512">
        <v>45946.0</v>
      </c>
      <c r="E147" s="358" t="s">
        <v>76</v>
      </c>
      <c r="F147" s="358" t="s">
        <v>51</v>
      </c>
      <c r="G147" s="417" t="s">
        <v>52</v>
      </c>
      <c r="H147" s="370">
        <v>3000.0</v>
      </c>
      <c r="I147" s="47"/>
      <c r="J147" s="47"/>
      <c r="K147" s="47"/>
      <c r="L147" s="418"/>
      <c r="M147" s="418"/>
      <c r="N147" s="418"/>
      <c r="O147" s="418"/>
      <c r="P147" s="418"/>
      <c r="Q147" s="418"/>
      <c r="R147" s="47"/>
      <c r="S147" s="47"/>
      <c r="T147" s="47"/>
      <c r="U147" s="47" t="s">
        <v>541</v>
      </c>
      <c r="V147" s="47"/>
      <c r="W147" s="47"/>
      <c r="X147" s="57" t="s">
        <v>76</v>
      </c>
      <c r="Y147" s="549" t="s">
        <v>76</v>
      </c>
      <c r="Z147" s="47" t="s">
        <v>76</v>
      </c>
      <c r="AA147" s="47" t="s">
        <v>76</v>
      </c>
      <c r="AB147" s="512">
        <v>45946.0</v>
      </c>
      <c r="AC147" s="47" t="s">
        <v>53</v>
      </c>
      <c r="AD147" s="47" t="s">
        <v>51</v>
      </c>
      <c r="AE147" s="45">
        <v>46002.0</v>
      </c>
      <c r="AF147" s="47" t="s">
        <v>53</v>
      </c>
      <c r="AG147" s="47" t="s">
        <v>62</v>
      </c>
    </row>
    <row r="148" ht="22.5" customHeight="1">
      <c r="A148" s="561" t="s">
        <v>362</v>
      </c>
      <c r="B148" s="561" t="s">
        <v>363</v>
      </c>
      <c r="C148" s="47" t="s">
        <v>109</v>
      </c>
      <c r="D148" s="45">
        <v>45950.0</v>
      </c>
      <c r="E148" s="370" t="s">
        <v>76</v>
      </c>
      <c r="F148" s="376" t="s">
        <v>62</v>
      </c>
      <c r="G148" s="47" t="s">
        <v>52</v>
      </c>
      <c r="H148" s="370">
        <v>2500.0</v>
      </c>
      <c r="I148" s="361"/>
      <c r="J148" s="361"/>
      <c r="K148" s="361"/>
      <c r="L148" s="361"/>
      <c r="M148" s="361"/>
      <c r="N148" s="361"/>
      <c r="O148" s="361"/>
      <c r="P148" s="361"/>
      <c r="Q148" s="361"/>
      <c r="R148" s="361"/>
      <c r="S148" s="361"/>
      <c r="T148" s="361"/>
      <c r="U148" s="47" t="s">
        <v>76</v>
      </c>
      <c r="V148" s="47" t="s">
        <v>76</v>
      </c>
      <c r="W148" s="47" t="s">
        <v>76</v>
      </c>
      <c r="X148" s="47" t="s">
        <v>76</v>
      </c>
      <c r="Y148" s="47" t="s">
        <v>76</v>
      </c>
      <c r="Z148" s="47" t="s">
        <v>76</v>
      </c>
      <c r="AA148" s="47" t="s">
        <v>76</v>
      </c>
      <c r="AB148" s="45">
        <v>45950.0</v>
      </c>
      <c r="AC148" s="47" t="s">
        <v>53</v>
      </c>
      <c r="AD148" s="47" t="s">
        <v>62</v>
      </c>
      <c r="AE148" s="45">
        <v>45991.0</v>
      </c>
      <c r="AF148" s="47" t="s">
        <v>53</v>
      </c>
      <c r="AG148" s="47" t="s">
        <v>62</v>
      </c>
    </row>
    <row r="149" ht="22.5" customHeight="1">
      <c r="A149" s="561" t="s">
        <v>364</v>
      </c>
      <c r="B149" s="561" t="s">
        <v>365</v>
      </c>
      <c r="C149" s="47" t="s">
        <v>50</v>
      </c>
      <c r="D149" s="50">
        <v>45965.0</v>
      </c>
      <c r="E149" s="370">
        <v>900.0</v>
      </c>
      <c r="F149" s="376" t="s">
        <v>62</v>
      </c>
      <c r="G149" s="47" t="s">
        <v>52</v>
      </c>
      <c r="H149" s="370">
        <v>2500.0</v>
      </c>
      <c r="I149" s="47" t="s">
        <v>76</v>
      </c>
      <c r="J149" s="47" t="s">
        <v>76</v>
      </c>
      <c r="K149" s="47" t="s">
        <v>76</v>
      </c>
      <c r="L149" s="47" t="s">
        <v>76</v>
      </c>
      <c r="M149" s="47" t="s">
        <v>76</v>
      </c>
      <c r="N149" s="47" t="s">
        <v>76</v>
      </c>
      <c r="O149" s="47" t="s">
        <v>76</v>
      </c>
      <c r="P149" s="47" t="s">
        <v>76</v>
      </c>
      <c r="Q149" s="47" t="s">
        <v>76</v>
      </c>
      <c r="R149" s="47" t="s">
        <v>76</v>
      </c>
      <c r="S149" s="47" t="s">
        <v>76</v>
      </c>
      <c r="T149" s="47" t="s">
        <v>76</v>
      </c>
      <c r="U149" s="47" t="s">
        <v>76</v>
      </c>
      <c r="V149" s="47" t="s">
        <v>76</v>
      </c>
      <c r="W149" s="47" t="s">
        <v>76</v>
      </c>
      <c r="X149" s="47" t="s">
        <v>76</v>
      </c>
      <c r="Y149" s="47" t="s">
        <v>76</v>
      </c>
      <c r="Z149" s="47" t="s">
        <v>76</v>
      </c>
      <c r="AA149" s="47" t="s">
        <v>76</v>
      </c>
      <c r="AB149" s="45">
        <v>45966.0</v>
      </c>
      <c r="AC149" s="47" t="s">
        <v>53</v>
      </c>
      <c r="AD149" s="47" t="s">
        <v>62</v>
      </c>
      <c r="AE149" s="45">
        <v>46002.0</v>
      </c>
      <c r="AF149" s="47" t="s">
        <v>53</v>
      </c>
      <c r="AG149" s="47" t="s">
        <v>62</v>
      </c>
    </row>
    <row r="150" ht="22.5" customHeight="1">
      <c r="A150" s="561" t="s">
        <v>366</v>
      </c>
      <c r="B150" s="561" t="s">
        <v>367</v>
      </c>
      <c r="C150" s="194" t="s">
        <v>50</v>
      </c>
      <c r="D150" s="548">
        <v>45978.0</v>
      </c>
      <c r="E150" s="370">
        <v>900.0</v>
      </c>
      <c r="F150" s="376" t="s">
        <v>51</v>
      </c>
      <c r="G150" s="57">
        <v>15.0</v>
      </c>
      <c r="H150" s="370">
        <v>2000.0</v>
      </c>
      <c r="I150" s="47" t="s">
        <v>76</v>
      </c>
      <c r="J150" s="47" t="s">
        <v>76</v>
      </c>
      <c r="K150" s="47" t="s">
        <v>76</v>
      </c>
      <c r="L150" s="47" t="s">
        <v>76</v>
      </c>
      <c r="M150" s="47" t="s">
        <v>76</v>
      </c>
      <c r="N150" s="47" t="s">
        <v>76</v>
      </c>
      <c r="O150" s="47" t="s">
        <v>76</v>
      </c>
      <c r="P150" s="47" t="s">
        <v>76</v>
      </c>
      <c r="Q150" s="47" t="s">
        <v>76</v>
      </c>
      <c r="R150" s="47" t="s">
        <v>76</v>
      </c>
      <c r="S150" s="47" t="s">
        <v>76</v>
      </c>
      <c r="T150" s="47" t="s">
        <v>76</v>
      </c>
      <c r="U150" s="47" t="s">
        <v>76</v>
      </c>
      <c r="V150" s="47" t="s">
        <v>76</v>
      </c>
      <c r="W150" s="47" t="s">
        <v>76</v>
      </c>
      <c r="X150" s="47" t="s">
        <v>76</v>
      </c>
      <c r="Y150" s="47" t="s">
        <v>76</v>
      </c>
      <c r="Z150" s="47" t="s">
        <v>76</v>
      </c>
      <c r="AA150" s="47" t="s">
        <v>76</v>
      </c>
      <c r="AB150" s="45">
        <v>45978.0</v>
      </c>
      <c r="AC150" s="47" t="s">
        <v>376</v>
      </c>
      <c r="AD150" s="47" t="s">
        <v>51</v>
      </c>
      <c r="AE150" s="45">
        <v>45674.0</v>
      </c>
      <c r="AF150" s="47" t="s">
        <v>53</v>
      </c>
      <c r="AG150" s="47" t="s">
        <v>51</v>
      </c>
    </row>
    <row r="151" ht="22.5" hidden="1" customHeight="1">
      <c r="A151" s="566" t="s">
        <v>368</v>
      </c>
      <c r="B151" s="566" t="s">
        <v>369</v>
      </c>
      <c r="C151" s="128" t="s">
        <v>175</v>
      </c>
      <c r="D151" s="75">
        <v>45981.0</v>
      </c>
      <c r="E151" s="344" t="s">
        <v>76</v>
      </c>
      <c r="F151" s="429" t="s">
        <v>62</v>
      </c>
      <c r="G151" s="86">
        <v>15.0</v>
      </c>
      <c r="H151" s="344">
        <v>3000.0</v>
      </c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 t="s">
        <v>76</v>
      </c>
      <c r="Y151" s="77" t="s">
        <v>76</v>
      </c>
      <c r="Z151" s="77" t="s">
        <v>76</v>
      </c>
      <c r="AA151" s="77" t="s">
        <v>76</v>
      </c>
      <c r="AB151" s="75">
        <v>45981.0</v>
      </c>
      <c r="AC151" s="77" t="s">
        <v>376</v>
      </c>
      <c r="AD151" s="77" t="s">
        <v>62</v>
      </c>
      <c r="AE151" s="77" t="s">
        <v>67</v>
      </c>
      <c r="AF151" s="77"/>
      <c r="AG151" s="82"/>
    </row>
    <row r="152" ht="22.5" hidden="1" customHeight="1">
      <c r="A152" s="566" t="s">
        <v>370</v>
      </c>
      <c r="B152" s="566" t="s">
        <v>371</v>
      </c>
      <c r="C152" s="128" t="s">
        <v>175</v>
      </c>
      <c r="D152" s="75">
        <v>45981.0</v>
      </c>
      <c r="E152" s="344" t="s">
        <v>76</v>
      </c>
      <c r="F152" s="429" t="s">
        <v>51</v>
      </c>
      <c r="G152" s="86">
        <v>15.0</v>
      </c>
      <c r="H152" s="344">
        <v>2000.0</v>
      </c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 t="s">
        <v>76</v>
      </c>
      <c r="Y152" s="77" t="s">
        <v>76</v>
      </c>
      <c r="Z152" s="77" t="s">
        <v>76</v>
      </c>
      <c r="AA152" s="77" t="s">
        <v>76</v>
      </c>
      <c r="AB152" s="75">
        <v>45981.0</v>
      </c>
      <c r="AC152" s="77" t="s">
        <v>376</v>
      </c>
      <c r="AD152" s="77" t="s">
        <v>51</v>
      </c>
      <c r="AE152" s="77" t="s">
        <v>4</v>
      </c>
      <c r="AF152" s="77"/>
      <c r="AG152" s="82"/>
    </row>
    <row r="153" ht="22.5" customHeight="1">
      <c r="A153" s="573" t="s">
        <v>372</v>
      </c>
      <c r="B153" s="574" t="s">
        <v>373</v>
      </c>
      <c r="C153" s="575" t="s">
        <v>50</v>
      </c>
      <c r="D153" s="576">
        <v>45980.0</v>
      </c>
      <c r="E153" s="577">
        <v>900.0</v>
      </c>
      <c r="F153" s="578" t="s">
        <v>51</v>
      </c>
      <c r="G153" s="148">
        <v>15.0</v>
      </c>
      <c r="H153" s="577">
        <v>2000.0</v>
      </c>
      <c r="I153" s="157" t="s">
        <v>76</v>
      </c>
      <c r="J153" s="157" t="s">
        <v>76</v>
      </c>
      <c r="K153" s="157" t="s">
        <v>76</v>
      </c>
      <c r="L153" s="157" t="s">
        <v>76</v>
      </c>
      <c r="M153" s="157" t="s">
        <v>76</v>
      </c>
      <c r="N153" s="157" t="s">
        <v>76</v>
      </c>
      <c r="O153" s="157" t="s">
        <v>76</v>
      </c>
      <c r="P153" s="157" t="s">
        <v>76</v>
      </c>
      <c r="Q153" s="157" t="s">
        <v>76</v>
      </c>
      <c r="R153" s="157" t="s">
        <v>76</v>
      </c>
      <c r="S153" s="157" t="s">
        <v>76</v>
      </c>
      <c r="T153" s="157" t="s">
        <v>76</v>
      </c>
      <c r="U153" s="157" t="s">
        <v>76</v>
      </c>
      <c r="V153" s="157" t="s">
        <v>76</v>
      </c>
      <c r="W153" s="157" t="s">
        <v>76</v>
      </c>
      <c r="X153" s="209" t="s">
        <v>76</v>
      </c>
      <c r="Y153" s="157" t="s">
        <v>76</v>
      </c>
      <c r="Z153" s="157" t="s">
        <v>76</v>
      </c>
      <c r="AA153" s="157" t="s">
        <v>76</v>
      </c>
      <c r="AB153" s="157" t="s">
        <v>76</v>
      </c>
      <c r="AC153" s="582" t="s">
        <v>76</v>
      </c>
      <c r="AD153" s="582" t="s">
        <v>76</v>
      </c>
      <c r="AE153" s="584"/>
      <c r="AF153" s="584"/>
      <c r="AG153" s="163"/>
    </row>
    <row r="154" ht="22.5" customHeight="1">
      <c r="A154" s="573" t="s">
        <v>374</v>
      </c>
      <c r="B154" s="561" t="s">
        <v>375</v>
      </c>
      <c r="C154" s="194" t="s">
        <v>50</v>
      </c>
      <c r="D154" s="586">
        <v>45985.0</v>
      </c>
      <c r="E154" s="370">
        <v>900.0</v>
      </c>
      <c r="F154" s="376" t="s">
        <v>62</v>
      </c>
      <c r="G154" s="47" t="s">
        <v>52</v>
      </c>
      <c r="H154" s="370">
        <v>2000.0</v>
      </c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 t="s">
        <v>76</v>
      </c>
      <c r="Y154" s="47" t="s">
        <v>76</v>
      </c>
      <c r="Z154" s="47" t="s">
        <v>76</v>
      </c>
      <c r="AA154" s="47" t="s">
        <v>76</v>
      </c>
      <c r="AB154" s="47" t="s">
        <v>76</v>
      </c>
      <c r="AC154" s="47" t="s">
        <v>76</v>
      </c>
      <c r="AD154" s="47" t="s">
        <v>76</v>
      </c>
      <c r="AE154" s="587" t="s">
        <v>566</v>
      </c>
      <c r="AF154" s="587" t="s">
        <v>17</v>
      </c>
      <c r="AG154" s="587" t="s">
        <v>76</v>
      </c>
    </row>
    <row r="155" ht="22.5" customHeight="1">
      <c r="A155" s="573" t="s">
        <v>377</v>
      </c>
      <c r="B155" s="561" t="s">
        <v>378</v>
      </c>
      <c r="C155" s="194" t="s">
        <v>379</v>
      </c>
      <c r="D155" s="548">
        <v>45983.0</v>
      </c>
      <c r="E155" s="370">
        <v>900.0</v>
      </c>
      <c r="F155" s="376" t="s">
        <v>51</v>
      </c>
      <c r="G155" s="47" t="s">
        <v>52</v>
      </c>
      <c r="H155" s="370">
        <v>2000.0</v>
      </c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 t="s">
        <v>76</v>
      </c>
      <c r="Y155" s="47" t="s">
        <v>76</v>
      </c>
      <c r="Z155" s="47" t="s">
        <v>76</v>
      </c>
      <c r="AA155" s="47" t="s">
        <v>76</v>
      </c>
      <c r="AB155" s="47" t="s">
        <v>76</v>
      </c>
      <c r="AC155" s="47" t="s">
        <v>76</v>
      </c>
      <c r="AD155" s="47" t="s">
        <v>76</v>
      </c>
      <c r="AE155" s="45">
        <v>45983.0</v>
      </c>
      <c r="AF155" s="47" t="s">
        <v>53</v>
      </c>
      <c r="AG155" s="47" t="s">
        <v>51</v>
      </c>
    </row>
    <row r="156" ht="22.5" customHeight="1">
      <c r="A156" s="573" t="s">
        <v>380</v>
      </c>
      <c r="B156" s="561" t="s">
        <v>381</v>
      </c>
      <c r="C156" s="194" t="s">
        <v>75</v>
      </c>
      <c r="D156" s="586">
        <v>45986.0</v>
      </c>
      <c r="E156" s="370">
        <v>900.0</v>
      </c>
      <c r="F156" s="376" t="s">
        <v>62</v>
      </c>
      <c r="G156" s="47" t="s">
        <v>52</v>
      </c>
      <c r="H156" s="370">
        <v>2000.0</v>
      </c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 t="s">
        <v>76</v>
      </c>
      <c r="Y156" s="47" t="s">
        <v>76</v>
      </c>
      <c r="Z156" s="47" t="s">
        <v>76</v>
      </c>
      <c r="AA156" s="47" t="s">
        <v>76</v>
      </c>
      <c r="AB156" s="47" t="s">
        <v>76</v>
      </c>
      <c r="AC156" s="47" t="s">
        <v>76</v>
      </c>
      <c r="AD156" s="47" t="s">
        <v>76</v>
      </c>
      <c r="AE156" s="587" t="s">
        <v>566</v>
      </c>
      <c r="AF156" s="587" t="s">
        <v>17</v>
      </c>
      <c r="AG156" s="587" t="s">
        <v>76</v>
      </c>
    </row>
    <row r="157" ht="22.5" customHeight="1">
      <c r="A157" s="573" t="s">
        <v>382</v>
      </c>
      <c r="B157" s="561" t="s">
        <v>383</v>
      </c>
      <c r="C157" s="194" t="s">
        <v>50</v>
      </c>
      <c r="D157" s="586">
        <v>45986.0</v>
      </c>
      <c r="E157" s="370">
        <v>900.0</v>
      </c>
      <c r="F157" s="376" t="s">
        <v>62</v>
      </c>
      <c r="G157" s="47" t="s">
        <v>52</v>
      </c>
      <c r="H157" s="370">
        <v>3000.0</v>
      </c>
      <c r="I157" s="582"/>
      <c r="J157" s="582"/>
      <c r="K157" s="582"/>
      <c r="L157" s="582"/>
      <c r="M157" s="582"/>
      <c r="N157" s="582"/>
      <c r="O157" s="582"/>
      <c r="P157" s="582"/>
      <c r="Q157" s="582"/>
      <c r="R157" s="582"/>
      <c r="S157" s="582"/>
      <c r="T157" s="582"/>
      <c r="U157" s="582"/>
      <c r="V157" s="582"/>
      <c r="W157" s="582"/>
      <c r="X157" s="47" t="s">
        <v>76</v>
      </c>
      <c r="Y157" s="47" t="s">
        <v>76</v>
      </c>
      <c r="Z157" s="47" t="s">
        <v>76</v>
      </c>
      <c r="AA157" s="47" t="s">
        <v>76</v>
      </c>
      <c r="AB157" s="47" t="s">
        <v>76</v>
      </c>
      <c r="AC157" s="47" t="s">
        <v>76</v>
      </c>
      <c r="AD157" s="47" t="s">
        <v>76</v>
      </c>
      <c r="AE157" s="45">
        <v>45986.0</v>
      </c>
      <c r="AF157" s="47" t="s">
        <v>53</v>
      </c>
      <c r="AG157" s="47" t="s">
        <v>62</v>
      </c>
    </row>
    <row r="158" ht="22.5" customHeight="1">
      <c r="A158" s="573" t="s">
        <v>384</v>
      </c>
      <c r="B158" s="561" t="s">
        <v>385</v>
      </c>
      <c r="C158" s="194" t="s">
        <v>50</v>
      </c>
      <c r="D158" s="586">
        <v>45986.0</v>
      </c>
      <c r="E158" s="370">
        <v>900.0</v>
      </c>
      <c r="F158" s="376" t="s">
        <v>62</v>
      </c>
      <c r="G158" s="47" t="s">
        <v>52</v>
      </c>
      <c r="H158" s="370" t="s">
        <v>76</v>
      </c>
      <c r="I158" s="582"/>
      <c r="J158" s="582"/>
      <c r="K158" s="582"/>
      <c r="L158" s="582"/>
      <c r="M158" s="582"/>
      <c r="N158" s="582"/>
      <c r="O158" s="582"/>
      <c r="P158" s="582"/>
      <c r="Q158" s="582"/>
      <c r="R158" s="582"/>
      <c r="S158" s="582"/>
      <c r="T158" s="582"/>
      <c r="U158" s="582"/>
      <c r="V158" s="582"/>
      <c r="W158" s="582"/>
      <c r="X158" s="47" t="s">
        <v>76</v>
      </c>
      <c r="Y158" s="47" t="s">
        <v>76</v>
      </c>
      <c r="Z158" s="47" t="s">
        <v>76</v>
      </c>
      <c r="AA158" s="47" t="s">
        <v>76</v>
      </c>
      <c r="AB158" s="47" t="s">
        <v>76</v>
      </c>
      <c r="AC158" s="47" t="s">
        <v>76</v>
      </c>
      <c r="AD158" s="47" t="s">
        <v>76</v>
      </c>
      <c r="AE158" s="45">
        <v>45986.0</v>
      </c>
      <c r="AF158" s="47" t="s">
        <v>53</v>
      </c>
      <c r="AG158" s="47" t="s">
        <v>62</v>
      </c>
    </row>
    <row r="159" ht="22.5" customHeight="1">
      <c r="A159" s="573" t="s">
        <v>386</v>
      </c>
      <c r="B159" s="561" t="s">
        <v>387</v>
      </c>
      <c r="C159" s="194" t="s">
        <v>50</v>
      </c>
      <c r="D159" s="586">
        <v>45986.0</v>
      </c>
      <c r="E159" s="370">
        <v>900.0</v>
      </c>
      <c r="F159" s="376" t="s">
        <v>62</v>
      </c>
      <c r="G159" s="47" t="s">
        <v>52</v>
      </c>
      <c r="H159" s="370">
        <v>2000.0</v>
      </c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 t="s">
        <v>76</v>
      </c>
      <c r="Y159" s="47" t="s">
        <v>76</v>
      </c>
      <c r="Z159" s="47" t="s">
        <v>76</v>
      </c>
      <c r="AA159" s="47" t="s">
        <v>76</v>
      </c>
      <c r="AB159" s="47" t="s">
        <v>76</v>
      </c>
      <c r="AC159" s="47" t="s">
        <v>76</v>
      </c>
      <c r="AD159" s="47" t="s">
        <v>76</v>
      </c>
      <c r="AE159" s="587" t="s">
        <v>566</v>
      </c>
      <c r="AF159" s="587" t="s">
        <v>17</v>
      </c>
      <c r="AG159" s="47" t="s">
        <v>76</v>
      </c>
    </row>
    <row r="160" ht="22.5" customHeight="1">
      <c r="A160" s="573" t="s">
        <v>390</v>
      </c>
      <c r="B160" s="561" t="s">
        <v>391</v>
      </c>
      <c r="C160" s="194" t="s">
        <v>50</v>
      </c>
      <c r="D160" s="586">
        <v>45986.0</v>
      </c>
      <c r="E160" s="370">
        <v>900.0</v>
      </c>
      <c r="F160" s="376" t="s">
        <v>62</v>
      </c>
      <c r="G160" s="47" t="s">
        <v>52</v>
      </c>
      <c r="H160" s="370">
        <v>2000.0</v>
      </c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 t="s">
        <v>76</v>
      </c>
      <c r="Y160" s="47" t="s">
        <v>76</v>
      </c>
      <c r="Z160" s="47" t="s">
        <v>76</v>
      </c>
      <c r="AA160" s="47" t="s">
        <v>76</v>
      </c>
      <c r="AB160" s="47" t="s">
        <v>76</v>
      </c>
      <c r="AC160" s="47" t="s">
        <v>76</v>
      </c>
      <c r="AD160" s="47" t="s">
        <v>76</v>
      </c>
      <c r="AE160" s="45">
        <v>45986.0</v>
      </c>
      <c r="AF160" s="47" t="s">
        <v>53</v>
      </c>
      <c r="AG160" s="47" t="s">
        <v>76</v>
      </c>
    </row>
    <row r="161" ht="22.5" customHeight="1">
      <c r="A161" s="573" t="s">
        <v>392</v>
      </c>
      <c r="B161" s="561" t="s">
        <v>393</v>
      </c>
      <c r="C161" s="194" t="s">
        <v>50</v>
      </c>
      <c r="D161" s="586">
        <v>45986.0</v>
      </c>
      <c r="E161" s="370">
        <v>900.0</v>
      </c>
      <c r="F161" s="376" t="s">
        <v>51</v>
      </c>
      <c r="G161" s="47" t="s">
        <v>52</v>
      </c>
      <c r="H161" s="370">
        <v>2000.0</v>
      </c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 t="s">
        <v>76</v>
      </c>
      <c r="Y161" s="47" t="s">
        <v>76</v>
      </c>
      <c r="Z161" s="47" t="s">
        <v>76</v>
      </c>
      <c r="AA161" s="47" t="s">
        <v>76</v>
      </c>
      <c r="AB161" s="47" t="s">
        <v>76</v>
      </c>
      <c r="AC161" s="47" t="s">
        <v>76</v>
      </c>
      <c r="AD161" s="47" t="s">
        <v>76</v>
      </c>
      <c r="AE161" s="45">
        <v>45986.0</v>
      </c>
      <c r="AF161" s="47" t="s">
        <v>53</v>
      </c>
      <c r="AG161" s="47" t="s">
        <v>51</v>
      </c>
    </row>
    <row r="162" ht="22.5" customHeight="1">
      <c r="A162" s="573" t="s">
        <v>394</v>
      </c>
      <c r="B162" s="561" t="s">
        <v>395</v>
      </c>
      <c r="C162" s="194" t="s">
        <v>50</v>
      </c>
      <c r="D162" s="33">
        <v>45990.0</v>
      </c>
      <c r="E162" s="370">
        <v>900.0</v>
      </c>
      <c r="F162" s="376" t="s">
        <v>62</v>
      </c>
      <c r="G162" s="47" t="s">
        <v>52</v>
      </c>
      <c r="H162" s="370">
        <v>2000.0</v>
      </c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 t="s">
        <v>76</v>
      </c>
      <c r="Y162" s="47" t="s">
        <v>76</v>
      </c>
      <c r="Z162" s="47" t="s">
        <v>76</v>
      </c>
      <c r="AA162" s="47" t="s">
        <v>76</v>
      </c>
      <c r="AB162" s="47" t="s">
        <v>76</v>
      </c>
      <c r="AC162" s="47" t="s">
        <v>76</v>
      </c>
      <c r="AD162" s="47" t="s">
        <v>76</v>
      </c>
      <c r="AE162" s="587" t="s">
        <v>566</v>
      </c>
      <c r="AF162" s="587" t="s">
        <v>17</v>
      </c>
      <c r="AG162" s="361"/>
    </row>
    <row r="163" ht="22.5" customHeight="1">
      <c r="A163" s="573" t="s">
        <v>396</v>
      </c>
      <c r="B163" s="561" t="s">
        <v>397</v>
      </c>
      <c r="C163" s="194" t="s">
        <v>50</v>
      </c>
      <c r="D163" s="586">
        <v>45990.0</v>
      </c>
      <c r="E163" s="370">
        <v>900.0</v>
      </c>
      <c r="F163" s="376" t="s">
        <v>62</v>
      </c>
      <c r="G163" s="47" t="s">
        <v>52</v>
      </c>
      <c r="H163" s="370">
        <v>2000.0</v>
      </c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47" t="s">
        <v>76</v>
      </c>
      <c r="Y163" s="47" t="s">
        <v>76</v>
      </c>
      <c r="Z163" s="47" t="s">
        <v>76</v>
      </c>
      <c r="AA163" s="47" t="s">
        <v>76</v>
      </c>
      <c r="AB163" s="47" t="s">
        <v>76</v>
      </c>
      <c r="AC163" s="47" t="s">
        <v>76</v>
      </c>
      <c r="AD163" s="47" t="s">
        <v>76</v>
      </c>
      <c r="AE163" s="587" t="s">
        <v>566</v>
      </c>
      <c r="AF163" s="587" t="s">
        <v>17</v>
      </c>
      <c r="AG163" s="588"/>
    </row>
    <row r="164" ht="22.5" customHeight="1">
      <c r="A164" s="573" t="s">
        <v>398</v>
      </c>
      <c r="B164" s="561" t="s">
        <v>399</v>
      </c>
      <c r="C164" s="194" t="s">
        <v>50</v>
      </c>
      <c r="D164" s="586">
        <v>45990.0</v>
      </c>
      <c r="E164" s="370">
        <v>900.0</v>
      </c>
      <c r="F164" s="376" t="s">
        <v>62</v>
      </c>
      <c r="G164" s="47" t="s">
        <v>52</v>
      </c>
      <c r="H164" s="370">
        <v>2000.0</v>
      </c>
      <c r="I164" s="582"/>
      <c r="J164" s="582"/>
      <c r="K164" s="582"/>
      <c r="L164" s="582"/>
      <c r="M164" s="582"/>
      <c r="N164" s="582"/>
      <c r="O164" s="582"/>
      <c r="P164" s="582"/>
      <c r="Q164" s="582"/>
      <c r="R164" s="582"/>
      <c r="S164" s="582"/>
      <c r="T164" s="582"/>
      <c r="U164" s="582"/>
      <c r="V164" s="582"/>
      <c r="W164" s="582"/>
      <c r="X164" s="47" t="s">
        <v>76</v>
      </c>
      <c r="Y164" s="47" t="s">
        <v>76</v>
      </c>
      <c r="Z164" s="47" t="s">
        <v>76</v>
      </c>
      <c r="AA164" s="47" t="s">
        <v>76</v>
      </c>
      <c r="AB164" s="47" t="s">
        <v>76</v>
      </c>
      <c r="AC164" s="47" t="s">
        <v>76</v>
      </c>
      <c r="AD164" s="47" t="s">
        <v>76</v>
      </c>
      <c r="AE164" s="587" t="s">
        <v>566</v>
      </c>
      <c r="AF164" s="587" t="s">
        <v>17</v>
      </c>
      <c r="AG164" s="588"/>
    </row>
    <row r="165" ht="22.5" customHeight="1">
      <c r="A165" s="573" t="s">
        <v>400</v>
      </c>
      <c r="B165" s="561" t="s">
        <v>401</v>
      </c>
      <c r="C165" s="194" t="s">
        <v>86</v>
      </c>
      <c r="D165" s="33">
        <v>45990.0</v>
      </c>
      <c r="E165" s="370">
        <v>1200.0</v>
      </c>
      <c r="F165" s="376" t="s">
        <v>62</v>
      </c>
      <c r="G165" s="47" t="s">
        <v>52</v>
      </c>
      <c r="H165" s="370">
        <v>2000.0</v>
      </c>
      <c r="I165" s="582"/>
      <c r="J165" s="582"/>
      <c r="K165" s="582"/>
      <c r="L165" s="582"/>
      <c r="M165" s="582"/>
      <c r="N165" s="582"/>
      <c r="O165" s="582"/>
      <c r="P165" s="582"/>
      <c r="Q165" s="582"/>
      <c r="R165" s="582"/>
      <c r="S165" s="582"/>
      <c r="T165" s="582"/>
      <c r="U165" s="582"/>
      <c r="V165" s="582"/>
      <c r="W165" s="582"/>
      <c r="X165" s="47" t="s">
        <v>76</v>
      </c>
      <c r="Y165" s="47" t="s">
        <v>76</v>
      </c>
      <c r="Z165" s="47" t="s">
        <v>76</v>
      </c>
      <c r="AA165" s="47" t="s">
        <v>76</v>
      </c>
      <c r="AB165" s="47" t="s">
        <v>76</v>
      </c>
      <c r="AC165" s="47" t="s">
        <v>76</v>
      </c>
      <c r="AD165" s="47" t="s">
        <v>76</v>
      </c>
      <c r="AE165" s="587" t="s">
        <v>566</v>
      </c>
      <c r="AF165" s="587" t="s">
        <v>17</v>
      </c>
      <c r="AG165" s="588"/>
    </row>
    <row r="166" ht="22.5" customHeight="1">
      <c r="A166" s="573" t="s">
        <v>402</v>
      </c>
      <c r="B166" s="561" t="s">
        <v>403</v>
      </c>
      <c r="C166" s="194" t="s">
        <v>109</v>
      </c>
      <c r="D166" s="33">
        <v>45990.0</v>
      </c>
      <c r="E166" s="370">
        <v>900.0</v>
      </c>
      <c r="F166" s="376" t="s">
        <v>62</v>
      </c>
      <c r="G166" s="47" t="s">
        <v>52</v>
      </c>
      <c r="H166" s="370">
        <v>2500.0</v>
      </c>
      <c r="I166" s="582"/>
      <c r="J166" s="582"/>
      <c r="K166" s="582"/>
      <c r="L166" s="582"/>
      <c r="M166" s="582"/>
      <c r="N166" s="582"/>
      <c r="O166" s="582"/>
      <c r="P166" s="582"/>
      <c r="Q166" s="582"/>
      <c r="R166" s="582"/>
      <c r="S166" s="582"/>
      <c r="T166" s="582"/>
      <c r="U166" s="582"/>
      <c r="V166" s="582"/>
      <c r="W166" s="582"/>
      <c r="X166" s="47" t="s">
        <v>76</v>
      </c>
      <c r="Y166" s="47" t="s">
        <v>76</v>
      </c>
      <c r="Z166" s="47" t="s">
        <v>76</v>
      </c>
      <c r="AA166" s="47" t="s">
        <v>76</v>
      </c>
      <c r="AB166" s="47" t="s">
        <v>76</v>
      </c>
      <c r="AC166" s="47" t="s">
        <v>76</v>
      </c>
      <c r="AD166" s="47" t="s">
        <v>76</v>
      </c>
      <c r="AE166" s="587" t="s">
        <v>566</v>
      </c>
      <c r="AF166" s="587" t="s">
        <v>17</v>
      </c>
      <c r="AG166" s="588"/>
    </row>
    <row r="167" ht="22.5" customHeight="1">
      <c r="A167" s="573" t="s">
        <v>405</v>
      </c>
      <c r="B167" s="561" t="s">
        <v>406</v>
      </c>
      <c r="C167" s="47" t="s">
        <v>50</v>
      </c>
      <c r="D167" s="589">
        <v>45993.0</v>
      </c>
      <c r="E167" s="370">
        <v>3000.0</v>
      </c>
      <c r="F167" s="376" t="s">
        <v>62</v>
      </c>
      <c r="G167" s="47" t="s">
        <v>52</v>
      </c>
      <c r="H167" s="370">
        <v>2000.0</v>
      </c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 t="s">
        <v>76</v>
      </c>
      <c r="Y167" s="47" t="s">
        <v>76</v>
      </c>
      <c r="Z167" s="47" t="s">
        <v>76</v>
      </c>
      <c r="AA167" s="47" t="s">
        <v>76</v>
      </c>
      <c r="AB167" s="47" t="s">
        <v>76</v>
      </c>
      <c r="AC167" s="47" t="s">
        <v>76</v>
      </c>
      <c r="AD167" s="47" t="s">
        <v>76</v>
      </c>
      <c r="AE167" s="587" t="s">
        <v>566</v>
      </c>
      <c r="AF167" s="587" t="s">
        <v>17</v>
      </c>
      <c r="AG167" s="361"/>
    </row>
    <row r="168" ht="22.5" customHeight="1">
      <c r="A168" s="573" t="s">
        <v>407</v>
      </c>
      <c r="B168" s="561" t="s">
        <v>408</v>
      </c>
      <c r="C168" s="47" t="s">
        <v>50</v>
      </c>
      <c r="D168" s="589">
        <v>45993.0</v>
      </c>
      <c r="E168" s="370">
        <v>900.0</v>
      </c>
      <c r="F168" s="376" t="s">
        <v>62</v>
      </c>
      <c r="G168" s="47" t="s">
        <v>52</v>
      </c>
      <c r="H168" s="370">
        <v>2000.0</v>
      </c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 t="s">
        <v>76</v>
      </c>
      <c r="Y168" s="47" t="s">
        <v>76</v>
      </c>
      <c r="Z168" s="47" t="s">
        <v>76</v>
      </c>
      <c r="AA168" s="47" t="s">
        <v>76</v>
      </c>
      <c r="AB168" s="47" t="s">
        <v>76</v>
      </c>
      <c r="AC168" s="47" t="s">
        <v>76</v>
      </c>
      <c r="AD168" s="47" t="s">
        <v>76</v>
      </c>
      <c r="AE168" s="587" t="s">
        <v>566</v>
      </c>
      <c r="AF168" s="587" t="s">
        <v>17</v>
      </c>
      <c r="AG168" s="361"/>
    </row>
    <row r="169" ht="22.5" customHeight="1">
      <c r="A169" s="573" t="s">
        <v>409</v>
      </c>
      <c r="B169" s="561" t="s">
        <v>410</v>
      </c>
      <c r="C169" s="47" t="s">
        <v>50</v>
      </c>
      <c r="D169" s="589">
        <v>45994.0</v>
      </c>
      <c r="E169" s="370">
        <v>900.0</v>
      </c>
      <c r="F169" s="376" t="s">
        <v>62</v>
      </c>
      <c r="G169" s="47" t="s">
        <v>52</v>
      </c>
      <c r="H169" s="370">
        <v>2000.0</v>
      </c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 t="s">
        <v>76</v>
      </c>
      <c r="Y169" s="47" t="s">
        <v>76</v>
      </c>
      <c r="Z169" s="47" t="s">
        <v>76</v>
      </c>
      <c r="AA169" s="47" t="s">
        <v>76</v>
      </c>
      <c r="AB169" s="47" t="s">
        <v>76</v>
      </c>
      <c r="AC169" s="47" t="s">
        <v>76</v>
      </c>
      <c r="AD169" s="47" t="s">
        <v>76</v>
      </c>
      <c r="AE169" s="587" t="s">
        <v>566</v>
      </c>
      <c r="AF169" s="587" t="s">
        <v>17</v>
      </c>
      <c r="AG169" s="361"/>
    </row>
    <row r="170" ht="22.5" customHeight="1">
      <c r="A170" s="573" t="s">
        <v>411</v>
      </c>
      <c r="B170" s="561" t="s">
        <v>412</v>
      </c>
      <c r="C170" s="47" t="s">
        <v>50</v>
      </c>
      <c r="D170" s="589">
        <v>45995.0</v>
      </c>
      <c r="E170" s="370">
        <v>1200.0</v>
      </c>
      <c r="F170" s="376" t="s">
        <v>62</v>
      </c>
      <c r="G170" s="47" t="s">
        <v>52</v>
      </c>
      <c r="H170" s="370">
        <v>2000.0</v>
      </c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 t="s">
        <v>76</v>
      </c>
      <c r="Y170" s="47" t="s">
        <v>76</v>
      </c>
      <c r="Z170" s="47" t="s">
        <v>76</v>
      </c>
      <c r="AA170" s="47" t="s">
        <v>76</v>
      </c>
      <c r="AB170" s="47" t="s">
        <v>76</v>
      </c>
      <c r="AC170" s="47" t="s">
        <v>76</v>
      </c>
      <c r="AD170" s="47" t="s">
        <v>76</v>
      </c>
      <c r="AE170" s="587" t="s">
        <v>566</v>
      </c>
      <c r="AF170" s="587" t="s">
        <v>17</v>
      </c>
      <c r="AG170" s="361"/>
    </row>
    <row r="171" ht="22.5" customHeight="1">
      <c r="A171" s="573" t="s">
        <v>413</v>
      </c>
      <c r="B171" s="561" t="s">
        <v>414</v>
      </c>
      <c r="C171" s="47" t="s">
        <v>50</v>
      </c>
      <c r="D171" s="589">
        <v>45996.0</v>
      </c>
      <c r="E171" s="370">
        <v>1200.0</v>
      </c>
      <c r="F171" s="376" t="s">
        <v>62</v>
      </c>
      <c r="G171" s="47" t="s">
        <v>52</v>
      </c>
      <c r="H171" s="370">
        <v>2000.0</v>
      </c>
      <c r="I171" s="590"/>
      <c r="J171" s="590"/>
      <c r="K171" s="590"/>
      <c r="L171" s="590"/>
      <c r="M171" s="590"/>
      <c r="N171" s="590"/>
      <c r="O171" s="590"/>
      <c r="P171" s="590"/>
      <c r="Q171" s="590"/>
      <c r="R171" s="590"/>
      <c r="S171" s="590"/>
      <c r="T171" s="590"/>
      <c r="U171" s="590"/>
      <c r="V171" s="590"/>
      <c r="W171" s="590"/>
      <c r="X171" s="47" t="s">
        <v>76</v>
      </c>
      <c r="Y171" s="47" t="s">
        <v>76</v>
      </c>
      <c r="Z171" s="47" t="s">
        <v>76</v>
      </c>
      <c r="AA171" s="47" t="s">
        <v>76</v>
      </c>
      <c r="AB171" s="47" t="s">
        <v>76</v>
      </c>
      <c r="AC171" s="47" t="s">
        <v>76</v>
      </c>
      <c r="AD171" s="47" t="s">
        <v>76</v>
      </c>
      <c r="AE171" s="587" t="s">
        <v>566</v>
      </c>
      <c r="AF171" s="587" t="s">
        <v>17</v>
      </c>
      <c r="AG171" s="361"/>
    </row>
    <row r="172" ht="22.5" customHeight="1">
      <c r="A172" s="573" t="s">
        <v>415</v>
      </c>
      <c r="B172" s="561" t="s">
        <v>416</v>
      </c>
      <c r="C172" s="47" t="s">
        <v>50</v>
      </c>
      <c r="D172" s="589">
        <v>45997.0</v>
      </c>
      <c r="E172" s="370">
        <v>1200.0</v>
      </c>
      <c r="F172" s="376" t="s">
        <v>62</v>
      </c>
      <c r="G172" s="47" t="s">
        <v>52</v>
      </c>
      <c r="H172" s="370">
        <v>3000.0</v>
      </c>
      <c r="I172" s="590"/>
      <c r="J172" s="590"/>
      <c r="K172" s="590"/>
      <c r="L172" s="590"/>
      <c r="M172" s="590"/>
      <c r="N172" s="590"/>
      <c r="O172" s="590"/>
      <c r="P172" s="590"/>
      <c r="Q172" s="590"/>
      <c r="R172" s="590"/>
      <c r="S172" s="590"/>
      <c r="T172" s="590"/>
      <c r="U172" s="590"/>
      <c r="V172" s="590"/>
      <c r="W172" s="590"/>
      <c r="X172" s="47" t="s">
        <v>76</v>
      </c>
      <c r="Y172" s="47" t="s">
        <v>76</v>
      </c>
      <c r="Z172" s="47" t="s">
        <v>76</v>
      </c>
      <c r="AA172" s="47" t="s">
        <v>76</v>
      </c>
      <c r="AB172" s="47" t="s">
        <v>76</v>
      </c>
      <c r="AC172" s="47" t="s">
        <v>76</v>
      </c>
      <c r="AD172" s="47" t="s">
        <v>76</v>
      </c>
      <c r="AE172" s="587" t="s">
        <v>566</v>
      </c>
      <c r="AF172" s="587" t="s">
        <v>17</v>
      </c>
      <c r="AG172" s="591"/>
    </row>
    <row r="173" ht="22.5" customHeight="1">
      <c r="A173" s="573" t="s">
        <v>417</v>
      </c>
      <c r="B173" s="561" t="s">
        <v>418</v>
      </c>
      <c r="C173" s="47" t="s">
        <v>50</v>
      </c>
      <c r="D173" s="589">
        <v>45997.0</v>
      </c>
      <c r="E173" s="370">
        <v>1200.0</v>
      </c>
      <c r="F173" s="376" t="s">
        <v>62</v>
      </c>
      <c r="G173" s="47" t="s">
        <v>52</v>
      </c>
      <c r="H173" s="370" t="s">
        <v>76</v>
      </c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47" t="s">
        <v>76</v>
      </c>
      <c r="Y173" s="47" t="s">
        <v>76</v>
      </c>
      <c r="Z173" s="47" t="s">
        <v>76</v>
      </c>
      <c r="AA173" s="47" t="s">
        <v>76</v>
      </c>
      <c r="AB173" s="47" t="s">
        <v>76</v>
      </c>
      <c r="AC173" s="47" t="s">
        <v>76</v>
      </c>
      <c r="AD173" s="47" t="s">
        <v>76</v>
      </c>
      <c r="AE173" s="587" t="s">
        <v>566</v>
      </c>
      <c r="AF173" s="587" t="s">
        <v>17</v>
      </c>
      <c r="AG173" s="591"/>
    </row>
    <row r="174" ht="22.5" customHeight="1">
      <c r="A174" s="573" t="s">
        <v>419</v>
      </c>
      <c r="B174" s="561" t="s">
        <v>420</v>
      </c>
      <c r="C174" s="47" t="s">
        <v>50</v>
      </c>
      <c r="D174" s="45">
        <v>45999.0</v>
      </c>
      <c r="E174" s="370">
        <v>1200.0</v>
      </c>
      <c r="F174" s="376" t="s">
        <v>51</v>
      </c>
      <c r="G174" s="47" t="s">
        <v>52</v>
      </c>
      <c r="H174" s="370">
        <v>2000.0</v>
      </c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 t="s">
        <v>76</v>
      </c>
      <c r="Y174" s="47" t="s">
        <v>76</v>
      </c>
      <c r="Z174" s="47" t="s">
        <v>76</v>
      </c>
      <c r="AA174" s="47" t="s">
        <v>76</v>
      </c>
      <c r="AB174" s="47" t="s">
        <v>76</v>
      </c>
      <c r="AC174" s="47" t="s">
        <v>76</v>
      </c>
      <c r="AD174" s="47" t="s">
        <v>76</v>
      </c>
      <c r="AE174" s="587" t="s">
        <v>566</v>
      </c>
      <c r="AF174" s="587" t="s">
        <v>17</v>
      </c>
      <c r="AG174" s="361"/>
    </row>
    <row r="175" ht="22.5" customHeight="1">
      <c r="A175" s="573" t="s">
        <v>421</v>
      </c>
      <c r="B175" s="561" t="s">
        <v>422</v>
      </c>
      <c r="C175" s="194" t="s">
        <v>50</v>
      </c>
      <c r="D175" s="586">
        <v>46000.0</v>
      </c>
      <c r="E175" s="370">
        <v>1200.0</v>
      </c>
      <c r="F175" s="376" t="s">
        <v>62</v>
      </c>
      <c r="G175" s="47" t="s">
        <v>52</v>
      </c>
      <c r="H175" s="370">
        <v>2000.0</v>
      </c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 t="s">
        <v>76</v>
      </c>
      <c r="Y175" s="47" t="s">
        <v>76</v>
      </c>
      <c r="Z175" s="47" t="s">
        <v>76</v>
      </c>
      <c r="AA175" s="47" t="s">
        <v>76</v>
      </c>
      <c r="AB175" s="47" t="s">
        <v>76</v>
      </c>
      <c r="AC175" s="47" t="s">
        <v>76</v>
      </c>
      <c r="AD175" s="47" t="s">
        <v>76</v>
      </c>
      <c r="AE175" s="587" t="s">
        <v>566</v>
      </c>
      <c r="AF175" s="587" t="s">
        <v>17</v>
      </c>
      <c r="AG175" s="361"/>
    </row>
    <row r="176" ht="22.5" customHeight="1">
      <c r="A176" s="573" t="s">
        <v>424</v>
      </c>
      <c r="B176" s="561" t="s">
        <v>425</v>
      </c>
      <c r="C176" s="194" t="s">
        <v>126</v>
      </c>
      <c r="D176" s="586">
        <v>46000.0</v>
      </c>
      <c r="E176" s="370">
        <v>1200.0</v>
      </c>
      <c r="F176" s="376" t="s">
        <v>51</v>
      </c>
      <c r="G176" s="47" t="s">
        <v>52</v>
      </c>
      <c r="H176" s="370">
        <v>2000.0</v>
      </c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 t="s">
        <v>76</v>
      </c>
      <c r="Y176" s="47" t="s">
        <v>76</v>
      </c>
      <c r="Z176" s="47" t="s">
        <v>76</v>
      </c>
      <c r="AA176" s="47" t="s">
        <v>76</v>
      </c>
      <c r="AB176" s="47" t="s">
        <v>76</v>
      </c>
      <c r="AC176" s="47" t="s">
        <v>76</v>
      </c>
      <c r="AD176" s="47" t="s">
        <v>76</v>
      </c>
      <c r="AE176" s="587" t="s">
        <v>566</v>
      </c>
      <c r="AF176" s="587" t="s">
        <v>17</v>
      </c>
      <c r="AG176" s="361"/>
    </row>
    <row r="177" ht="22.5" customHeight="1">
      <c r="A177" s="592" t="s">
        <v>426</v>
      </c>
      <c r="B177" s="561" t="s">
        <v>427</v>
      </c>
      <c r="C177" s="194" t="s">
        <v>50</v>
      </c>
      <c r="D177" s="586">
        <v>46002.0</v>
      </c>
      <c r="E177" s="370">
        <v>1200.0</v>
      </c>
      <c r="F177" s="376" t="s">
        <v>62</v>
      </c>
      <c r="G177" s="47" t="s">
        <v>52</v>
      </c>
      <c r="H177" s="370">
        <v>2000.0</v>
      </c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 t="s">
        <v>76</v>
      </c>
      <c r="Y177" s="47" t="s">
        <v>76</v>
      </c>
      <c r="Z177" s="47" t="s">
        <v>76</v>
      </c>
      <c r="AA177" s="47" t="s">
        <v>76</v>
      </c>
      <c r="AB177" s="47" t="s">
        <v>76</v>
      </c>
      <c r="AC177" s="47" t="s">
        <v>76</v>
      </c>
      <c r="AD177" s="47" t="s">
        <v>76</v>
      </c>
      <c r="AE177" s="587" t="s">
        <v>566</v>
      </c>
      <c r="AF177" s="587" t="s">
        <v>17</v>
      </c>
      <c r="AG177" s="361"/>
    </row>
    <row r="178" ht="22.5" customHeight="1">
      <c r="A178" s="592" t="s">
        <v>428</v>
      </c>
      <c r="B178" s="561" t="s">
        <v>429</v>
      </c>
      <c r="C178" s="194" t="s">
        <v>75</v>
      </c>
      <c r="D178" s="586">
        <v>46003.0</v>
      </c>
      <c r="E178" s="370">
        <v>1200.0</v>
      </c>
      <c r="F178" s="376" t="s">
        <v>51</v>
      </c>
      <c r="G178" s="47" t="s">
        <v>52</v>
      </c>
      <c r="H178" s="370">
        <v>2000.0</v>
      </c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 t="s">
        <v>76</v>
      </c>
      <c r="Y178" s="47" t="s">
        <v>76</v>
      </c>
      <c r="Z178" s="47" t="s">
        <v>76</v>
      </c>
      <c r="AA178" s="47" t="s">
        <v>76</v>
      </c>
      <c r="AB178" s="47" t="s">
        <v>76</v>
      </c>
      <c r="AC178" s="47" t="s">
        <v>76</v>
      </c>
      <c r="AD178" s="47" t="s">
        <v>76</v>
      </c>
      <c r="AE178" s="587" t="s">
        <v>566</v>
      </c>
      <c r="AF178" s="587" t="s">
        <v>17</v>
      </c>
      <c r="AG178" s="361"/>
    </row>
    <row r="179" ht="22.5" customHeight="1">
      <c r="A179" s="592" t="s">
        <v>430</v>
      </c>
      <c r="B179" s="561" t="s">
        <v>429</v>
      </c>
      <c r="C179" s="194" t="s">
        <v>221</v>
      </c>
      <c r="D179" s="586">
        <v>46003.0</v>
      </c>
      <c r="E179" s="370">
        <v>1200.0</v>
      </c>
      <c r="F179" s="376" t="s">
        <v>51</v>
      </c>
      <c r="G179" s="47" t="s">
        <v>52</v>
      </c>
      <c r="H179" s="370">
        <v>2000.0</v>
      </c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 t="s">
        <v>76</v>
      </c>
      <c r="Y179" s="47" t="s">
        <v>76</v>
      </c>
      <c r="Z179" s="47" t="s">
        <v>76</v>
      </c>
      <c r="AA179" s="47" t="s">
        <v>76</v>
      </c>
      <c r="AB179" s="47" t="s">
        <v>76</v>
      </c>
      <c r="AC179" s="47" t="s">
        <v>76</v>
      </c>
      <c r="AD179" s="47" t="s">
        <v>76</v>
      </c>
      <c r="AE179" s="587" t="s">
        <v>566</v>
      </c>
      <c r="AF179" s="587" t="s">
        <v>17</v>
      </c>
      <c r="AG179" s="361"/>
    </row>
    <row r="180">
      <c r="C180" s="583"/>
      <c r="E180" s="583"/>
      <c r="F180" s="585"/>
      <c r="G180" s="3"/>
      <c r="X180" s="5"/>
      <c r="Y180" s="6"/>
    </row>
    <row r="181">
      <c r="C181" s="583"/>
      <c r="E181" s="583"/>
      <c r="F181" s="585"/>
      <c r="G181" s="3"/>
      <c r="X181" s="5"/>
      <c r="Y181" s="6"/>
    </row>
    <row r="182">
      <c r="C182" s="583"/>
      <c r="E182" s="583"/>
      <c r="F182" s="585"/>
      <c r="G182" s="3"/>
      <c r="X182" s="5"/>
      <c r="Y182" s="6"/>
    </row>
    <row r="183">
      <c r="C183" s="583"/>
      <c r="E183" s="583"/>
      <c r="F183" s="585"/>
      <c r="G183" s="3"/>
      <c r="X183" s="5"/>
      <c r="Y183" s="6"/>
    </row>
    <row r="184">
      <c r="C184" s="583"/>
      <c r="E184" s="583"/>
      <c r="F184" s="585"/>
      <c r="G184" s="3"/>
      <c r="X184" s="5"/>
      <c r="Y184" s="6"/>
    </row>
    <row r="185">
      <c r="C185" s="583"/>
      <c r="E185" s="583"/>
      <c r="F185" s="585"/>
      <c r="G185" s="3"/>
      <c r="X185" s="5"/>
      <c r="Y185" s="6"/>
    </row>
    <row r="186">
      <c r="C186" s="583"/>
      <c r="E186" s="583"/>
      <c r="F186" s="585"/>
      <c r="G186" s="3"/>
      <c r="X186" s="5"/>
      <c r="Y186" s="6"/>
    </row>
    <row r="187">
      <c r="C187" s="583"/>
      <c r="E187" s="583"/>
      <c r="F187" s="585"/>
      <c r="G187" s="3"/>
      <c r="X187" s="5"/>
      <c r="Y187" s="6"/>
    </row>
    <row r="188">
      <c r="C188" s="583"/>
      <c r="E188" s="583"/>
      <c r="F188" s="585"/>
      <c r="G188" s="3"/>
      <c r="X188" s="5"/>
      <c r="Y188" s="6"/>
    </row>
    <row r="189">
      <c r="C189" s="583"/>
      <c r="E189" s="583"/>
      <c r="F189" s="585"/>
      <c r="G189" s="3"/>
      <c r="X189" s="5"/>
      <c r="Y189" s="6"/>
    </row>
    <row r="190">
      <c r="C190" s="583"/>
      <c r="E190" s="583"/>
      <c r="F190" s="585"/>
      <c r="G190" s="3"/>
      <c r="X190" s="5"/>
      <c r="Y190" s="6"/>
    </row>
    <row r="191">
      <c r="C191" s="583"/>
      <c r="E191" s="583"/>
      <c r="F191" s="585"/>
      <c r="G191" s="3"/>
      <c r="X191" s="5"/>
      <c r="Y191" s="6"/>
    </row>
    <row r="192">
      <c r="C192" s="583"/>
      <c r="E192" s="583"/>
      <c r="F192" s="585"/>
      <c r="G192" s="3"/>
      <c r="X192" s="5"/>
      <c r="Y192" s="6"/>
    </row>
    <row r="193">
      <c r="C193" s="583"/>
      <c r="E193" s="583"/>
      <c r="F193" s="585"/>
      <c r="G193" s="3"/>
      <c r="X193" s="5"/>
      <c r="Y193" s="6"/>
    </row>
    <row r="194">
      <c r="C194" s="583"/>
      <c r="E194" s="583"/>
      <c r="F194" s="585"/>
      <c r="G194" s="3"/>
      <c r="X194" s="5"/>
      <c r="Y194" s="6"/>
    </row>
    <row r="195">
      <c r="C195" s="583"/>
      <c r="E195" s="583"/>
      <c r="F195" s="585"/>
      <c r="G195" s="3"/>
      <c r="X195" s="5"/>
      <c r="Y195" s="6"/>
    </row>
    <row r="196">
      <c r="C196" s="583"/>
      <c r="E196" s="583"/>
      <c r="F196" s="585"/>
      <c r="G196" s="3"/>
      <c r="X196" s="5"/>
      <c r="Y196" s="6"/>
    </row>
    <row r="197">
      <c r="C197" s="583"/>
      <c r="E197" s="583"/>
      <c r="F197" s="585"/>
      <c r="G197" s="3"/>
      <c r="X197" s="5"/>
      <c r="Y197" s="6"/>
    </row>
    <row r="198">
      <c r="C198" s="583"/>
      <c r="E198" s="583"/>
      <c r="F198" s="585"/>
      <c r="G198" s="3"/>
      <c r="X198" s="5"/>
      <c r="Y198" s="6"/>
    </row>
    <row r="199">
      <c r="C199" s="583"/>
      <c r="E199" s="583"/>
      <c r="F199" s="585"/>
      <c r="G199" s="3"/>
      <c r="X199" s="5"/>
      <c r="Y199" s="6"/>
    </row>
    <row r="200">
      <c r="C200" s="583"/>
      <c r="E200" s="583"/>
      <c r="F200" s="585"/>
      <c r="G200" s="3"/>
      <c r="X200" s="5"/>
      <c r="Y200" s="6"/>
    </row>
    <row r="201">
      <c r="C201" s="583"/>
      <c r="E201" s="583"/>
      <c r="F201" s="585"/>
      <c r="G201" s="3"/>
      <c r="X201" s="5"/>
      <c r="Y201" s="6"/>
    </row>
    <row r="202">
      <c r="C202" s="583"/>
      <c r="E202" s="583"/>
      <c r="F202" s="585"/>
      <c r="G202" s="3"/>
      <c r="X202" s="5"/>
      <c r="Y202" s="6"/>
    </row>
    <row r="203">
      <c r="C203" s="583"/>
      <c r="E203" s="583"/>
      <c r="F203" s="585"/>
      <c r="G203" s="3"/>
      <c r="X203" s="5"/>
      <c r="Y203" s="6"/>
    </row>
    <row r="204">
      <c r="C204" s="583"/>
      <c r="E204" s="583"/>
      <c r="F204" s="585"/>
      <c r="G204" s="3"/>
      <c r="X204" s="5"/>
      <c r="Y204" s="6"/>
    </row>
    <row r="205">
      <c r="C205" s="583"/>
      <c r="E205" s="583"/>
      <c r="F205" s="585"/>
      <c r="G205" s="3"/>
      <c r="X205" s="5"/>
      <c r="Y205" s="6"/>
    </row>
    <row r="206">
      <c r="C206" s="583"/>
      <c r="E206" s="583"/>
      <c r="F206" s="585"/>
      <c r="G206" s="3"/>
      <c r="X206" s="5"/>
      <c r="Y206" s="6"/>
    </row>
    <row r="207">
      <c r="C207" s="583"/>
      <c r="E207" s="583"/>
      <c r="F207" s="585"/>
      <c r="G207" s="3"/>
      <c r="X207" s="5"/>
      <c r="Y207" s="6"/>
    </row>
    <row r="208">
      <c r="C208" s="583"/>
      <c r="E208" s="583"/>
      <c r="F208" s="585"/>
      <c r="G208" s="3"/>
      <c r="X208" s="5"/>
      <c r="Y208" s="6"/>
    </row>
    <row r="209">
      <c r="C209" s="583"/>
      <c r="E209" s="583"/>
      <c r="F209" s="585"/>
      <c r="G209" s="3"/>
      <c r="X209" s="5"/>
      <c r="Y209" s="6"/>
    </row>
    <row r="210">
      <c r="C210" s="583"/>
      <c r="E210" s="583"/>
      <c r="F210" s="585"/>
      <c r="G210" s="3"/>
      <c r="X210" s="5"/>
      <c r="Y210" s="6"/>
    </row>
    <row r="211">
      <c r="C211" s="583"/>
      <c r="E211" s="583"/>
      <c r="F211" s="585"/>
      <c r="G211" s="3"/>
      <c r="X211" s="5"/>
      <c r="Y211" s="6"/>
    </row>
    <row r="212">
      <c r="C212" s="583"/>
      <c r="E212" s="583"/>
      <c r="F212" s="585"/>
      <c r="G212" s="3"/>
      <c r="X212" s="5"/>
      <c r="Y212" s="6"/>
    </row>
    <row r="213">
      <c r="C213" s="583"/>
      <c r="E213" s="583"/>
      <c r="F213" s="585"/>
      <c r="G213" s="3"/>
      <c r="X213" s="5"/>
      <c r="Y213" s="6"/>
    </row>
    <row r="214">
      <c r="C214" s="583"/>
      <c r="E214" s="583"/>
      <c r="F214" s="585"/>
      <c r="G214" s="3"/>
      <c r="X214" s="5"/>
      <c r="Y214" s="6"/>
    </row>
    <row r="215">
      <c r="C215" s="583"/>
      <c r="E215" s="583"/>
      <c r="F215" s="585"/>
      <c r="G215" s="3"/>
      <c r="X215" s="5"/>
      <c r="Y215" s="6"/>
    </row>
    <row r="216">
      <c r="C216" s="583"/>
      <c r="E216" s="583"/>
      <c r="F216" s="585"/>
      <c r="G216" s="3"/>
      <c r="X216" s="5"/>
      <c r="Y216" s="6"/>
    </row>
    <row r="217">
      <c r="C217" s="583"/>
      <c r="E217" s="583"/>
      <c r="F217" s="585"/>
      <c r="G217" s="3"/>
      <c r="X217" s="5"/>
      <c r="Y217" s="6"/>
    </row>
    <row r="218">
      <c r="C218" s="583"/>
      <c r="E218" s="583"/>
      <c r="F218" s="585"/>
      <c r="G218" s="3"/>
      <c r="X218" s="5"/>
      <c r="Y218" s="6"/>
    </row>
    <row r="219">
      <c r="C219" s="583"/>
      <c r="E219" s="583"/>
      <c r="F219" s="585"/>
      <c r="G219" s="3"/>
      <c r="X219" s="5"/>
      <c r="Y219" s="6"/>
    </row>
    <row r="220">
      <c r="C220" s="583"/>
      <c r="E220" s="583"/>
      <c r="F220" s="585"/>
      <c r="G220" s="3"/>
      <c r="X220" s="5"/>
      <c r="Y220" s="6"/>
    </row>
    <row r="221">
      <c r="C221" s="583"/>
      <c r="E221" s="583"/>
      <c r="F221" s="585"/>
      <c r="G221" s="3"/>
      <c r="X221" s="5"/>
      <c r="Y221" s="6"/>
    </row>
    <row r="222">
      <c r="C222" s="583"/>
      <c r="E222" s="583"/>
      <c r="F222" s="585"/>
      <c r="G222" s="3"/>
      <c r="X222" s="5"/>
      <c r="Y222" s="6"/>
    </row>
    <row r="223">
      <c r="C223" s="583"/>
      <c r="E223" s="583"/>
      <c r="F223" s="585"/>
      <c r="G223" s="3"/>
      <c r="X223" s="5"/>
      <c r="Y223" s="6"/>
    </row>
    <row r="224">
      <c r="C224" s="583"/>
      <c r="E224" s="583"/>
      <c r="F224" s="585"/>
      <c r="G224" s="3"/>
      <c r="X224" s="5"/>
      <c r="Y224" s="6"/>
    </row>
    <row r="225">
      <c r="C225" s="583"/>
      <c r="E225" s="583"/>
      <c r="F225" s="585"/>
      <c r="G225" s="3"/>
      <c r="X225" s="5"/>
      <c r="Y225" s="6"/>
    </row>
    <row r="226">
      <c r="C226" s="583"/>
      <c r="E226" s="583"/>
      <c r="F226" s="585"/>
      <c r="G226" s="3"/>
      <c r="X226" s="5"/>
      <c r="Y226" s="6"/>
    </row>
    <row r="227">
      <c r="C227" s="583"/>
      <c r="E227" s="583"/>
      <c r="F227" s="585"/>
      <c r="G227" s="3"/>
      <c r="X227" s="5"/>
      <c r="Y227" s="6"/>
    </row>
    <row r="228">
      <c r="C228" s="583"/>
      <c r="E228" s="583"/>
      <c r="F228" s="585"/>
      <c r="G228" s="3"/>
      <c r="X228" s="5"/>
      <c r="Y228" s="6"/>
    </row>
    <row r="229">
      <c r="C229" s="583"/>
      <c r="E229" s="583"/>
      <c r="F229" s="585"/>
      <c r="G229" s="3"/>
      <c r="X229" s="5"/>
      <c r="Y229" s="6"/>
    </row>
    <row r="230">
      <c r="C230" s="583"/>
      <c r="E230" s="583"/>
      <c r="F230" s="585"/>
      <c r="G230" s="3"/>
      <c r="X230" s="5"/>
      <c r="Y230" s="6"/>
    </row>
    <row r="231">
      <c r="C231" s="583"/>
      <c r="E231" s="583"/>
      <c r="F231" s="585"/>
      <c r="G231" s="3"/>
      <c r="X231" s="5"/>
      <c r="Y231" s="6"/>
    </row>
    <row r="232">
      <c r="C232" s="583"/>
      <c r="E232" s="583"/>
      <c r="F232" s="585"/>
      <c r="G232" s="3"/>
      <c r="X232" s="5"/>
      <c r="Y232" s="6"/>
    </row>
    <row r="233">
      <c r="C233" s="583"/>
      <c r="E233" s="583"/>
      <c r="F233" s="585"/>
      <c r="G233" s="3"/>
      <c r="X233" s="5"/>
      <c r="Y233" s="6"/>
    </row>
    <row r="234">
      <c r="C234" s="583"/>
      <c r="E234" s="583"/>
      <c r="F234" s="585"/>
      <c r="G234" s="3"/>
      <c r="X234" s="5"/>
      <c r="Y234" s="6"/>
    </row>
    <row r="235">
      <c r="C235" s="583"/>
      <c r="E235" s="583"/>
      <c r="F235" s="585"/>
      <c r="G235" s="3"/>
      <c r="X235" s="5"/>
      <c r="Y235" s="6"/>
    </row>
    <row r="236">
      <c r="C236" s="583"/>
      <c r="E236" s="583"/>
      <c r="F236" s="585"/>
      <c r="G236" s="3"/>
      <c r="X236" s="5"/>
      <c r="Y236" s="6"/>
    </row>
    <row r="237">
      <c r="C237" s="583"/>
      <c r="E237" s="583"/>
      <c r="F237" s="585"/>
      <c r="G237" s="3"/>
      <c r="X237" s="5"/>
      <c r="Y237" s="6"/>
    </row>
    <row r="238">
      <c r="C238" s="583"/>
      <c r="E238" s="583"/>
      <c r="F238" s="585"/>
      <c r="G238" s="3"/>
      <c r="X238" s="5"/>
      <c r="Y238" s="6"/>
    </row>
    <row r="239">
      <c r="C239" s="583"/>
      <c r="E239" s="583"/>
      <c r="F239" s="585"/>
      <c r="G239" s="3"/>
      <c r="X239" s="5"/>
      <c r="Y239" s="6"/>
    </row>
    <row r="240">
      <c r="C240" s="583"/>
      <c r="E240" s="583"/>
      <c r="F240" s="585"/>
      <c r="G240" s="3"/>
      <c r="X240" s="5"/>
      <c r="Y240" s="6"/>
    </row>
    <row r="241">
      <c r="C241" s="583"/>
      <c r="E241" s="583"/>
      <c r="F241" s="585"/>
      <c r="G241" s="3"/>
      <c r="X241" s="5"/>
      <c r="Y241" s="6"/>
    </row>
    <row r="242">
      <c r="C242" s="583"/>
      <c r="E242" s="583"/>
      <c r="F242" s="585"/>
      <c r="G242" s="3"/>
      <c r="X242" s="5"/>
      <c r="Y242" s="6"/>
    </row>
    <row r="243">
      <c r="C243" s="583"/>
      <c r="E243" s="583"/>
      <c r="F243" s="585"/>
      <c r="G243" s="3"/>
      <c r="X243" s="5"/>
      <c r="Y243" s="6"/>
    </row>
    <row r="244">
      <c r="C244" s="583"/>
      <c r="E244" s="583"/>
      <c r="F244" s="585"/>
      <c r="G244" s="3"/>
      <c r="X244" s="5"/>
      <c r="Y244" s="6"/>
    </row>
    <row r="245">
      <c r="C245" s="583"/>
      <c r="E245" s="583"/>
      <c r="F245" s="585"/>
      <c r="G245" s="3"/>
      <c r="X245" s="5"/>
      <c r="Y245" s="6"/>
    </row>
    <row r="246">
      <c r="C246" s="583"/>
      <c r="E246" s="583"/>
      <c r="F246" s="585"/>
      <c r="G246" s="3"/>
      <c r="X246" s="5"/>
      <c r="Y246" s="6"/>
    </row>
    <row r="247">
      <c r="C247" s="583"/>
      <c r="E247" s="583"/>
      <c r="F247" s="585"/>
      <c r="G247" s="3"/>
      <c r="X247" s="5"/>
      <c r="Y247" s="6"/>
    </row>
    <row r="248">
      <c r="C248" s="583"/>
      <c r="E248" s="583"/>
      <c r="F248" s="585"/>
      <c r="G248" s="3"/>
      <c r="X248" s="5"/>
      <c r="Y248" s="6"/>
    </row>
    <row r="249">
      <c r="C249" s="583"/>
      <c r="E249" s="583"/>
      <c r="F249" s="585"/>
      <c r="G249" s="3"/>
      <c r="X249" s="5"/>
      <c r="Y249" s="6"/>
    </row>
    <row r="250">
      <c r="C250" s="583"/>
      <c r="E250" s="583"/>
      <c r="F250" s="585"/>
      <c r="G250" s="3"/>
      <c r="X250" s="5"/>
      <c r="Y250" s="6"/>
    </row>
    <row r="251">
      <c r="C251" s="583"/>
      <c r="E251" s="583"/>
      <c r="F251" s="585"/>
      <c r="G251" s="3"/>
      <c r="X251" s="5"/>
      <c r="Y251" s="6"/>
    </row>
    <row r="252">
      <c r="C252" s="583"/>
      <c r="E252" s="583"/>
      <c r="F252" s="585"/>
      <c r="G252" s="3"/>
      <c r="X252" s="5"/>
      <c r="Y252" s="6"/>
    </row>
    <row r="253">
      <c r="C253" s="583"/>
      <c r="E253" s="583"/>
      <c r="F253" s="585"/>
      <c r="G253" s="3"/>
      <c r="X253" s="5"/>
      <c r="Y253" s="6"/>
    </row>
    <row r="254">
      <c r="C254" s="583"/>
      <c r="E254" s="583"/>
      <c r="F254" s="585"/>
      <c r="G254" s="3"/>
      <c r="X254" s="5"/>
      <c r="Y254" s="6"/>
    </row>
    <row r="255">
      <c r="C255" s="583"/>
      <c r="E255" s="583"/>
      <c r="F255" s="585"/>
      <c r="G255" s="3"/>
      <c r="X255" s="5"/>
      <c r="Y255" s="6"/>
    </row>
    <row r="256">
      <c r="C256" s="583"/>
      <c r="E256" s="583"/>
      <c r="F256" s="585"/>
      <c r="G256" s="3"/>
      <c r="X256" s="5"/>
      <c r="Y256" s="6"/>
    </row>
    <row r="257">
      <c r="C257" s="583"/>
      <c r="E257" s="583"/>
      <c r="F257" s="585"/>
      <c r="G257" s="3"/>
      <c r="X257" s="5"/>
      <c r="Y257" s="6"/>
    </row>
    <row r="258">
      <c r="C258" s="583"/>
      <c r="E258" s="583"/>
      <c r="F258" s="585"/>
      <c r="G258" s="3"/>
      <c r="X258" s="5"/>
      <c r="Y258" s="6"/>
    </row>
    <row r="259">
      <c r="C259" s="583"/>
      <c r="E259" s="583"/>
      <c r="F259" s="585"/>
      <c r="G259" s="3"/>
      <c r="X259" s="5"/>
      <c r="Y259" s="6"/>
    </row>
    <row r="260">
      <c r="C260" s="583"/>
      <c r="E260" s="583"/>
      <c r="F260" s="585"/>
      <c r="G260" s="3"/>
      <c r="X260" s="5"/>
      <c r="Y260" s="6"/>
    </row>
    <row r="261">
      <c r="C261" s="583"/>
      <c r="E261" s="583"/>
      <c r="F261" s="585"/>
      <c r="G261" s="3"/>
      <c r="X261" s="5"/>
      <c r="Y261" s="6"/>
    </row>
    <row r="262">
      <c r="C262" s="583"/>
      <c r="E262" s="583"/>
      <c r="F262" s="585"/>
      <c r="G262" s="3"/>
      <c r="X262" s="5"/>
      <c r="Y262" s="6"/>
    </row>
    <row r="263">
      <c r="C263" s="583"/>
      <c r="E263" s="583"/>
      <c r="F263" s="585"/>
      <c r="G263" s="3"/>
      <c r="X263" s="5"/>
      <c r="Y263" s="6"/>
    </row>
    <row r="264">
      <c r="C264" s="583"/>
      <c r="E264" s="583"/>
      <c r="F264" s="585"/>
      <c r="G264" s="3"/>
      <c r="X264" s="5"/>
      <c r="Y264" s="6"/>
    </row>
    <row r="265">
      <c r="C265" s="583"/>
      <c r="E265" s="583"/>
      <c r="F265" s="585"/>
      <c r="G265" s="3"/>
      <c r="X265" s="5"/>
      <c r="Y265" s="6"/>
    </row>
    <row r="266">
      <c r="C266" s="583"/>
      <c r="E266" s="583"/>
      <c r="F266" s="585"/>
      <c r="G266" s="3"/>
      <c r="X266" s="5"/>
      <c r="Y266" s="6"/>
    </row>
    <row r="267">
      <c r="C267" s="583"/>
      <c r="E267" s="583"/>
      <c r="F267" s="585"/>
      <c r="G267" s="3"/>
      <c r="X267" s="5"/>
      <c r="Y267" s="6"/>
    </row>
    <row r="268">
      <c r="C268" s="583"/>
      <c r="E268" s="583"/>
      <c r="F268" s="585"/>
      <c r="G268" s="3"/>
      <c r="X268" s="5"/>
      <c r="Y268" s="6"/>
    </row>
    <row r="269">
      <c r="C269" s="583"/>
      <c r="E269" s="583"/>
      <c r="F269" s="585"/>
      <c r="G269" s="3"/>
      <c r="X269" s="5"/>
      <c r="Y269" s="6"/>
    </row>
    <row r="270">
      <c r="C270" s="583"/>
      <c r="E270" s="583"/>
      <c r="F270" s="585"/>
      <c r="G270" s="3"/>
      <c r="X270" s="5"/>
      <c r="Y270" s="6"/>
    </row>
    <row r="271">
      <c r="C271" s="583"/>
      <c r="E271" s="583"/>
      <c r="F271" s="585"/>
      <c r="G271" s="3"/>
      <c r="X271" s="5"/>
      <c r="Y271" s="6"/>
    </row>
    <row r="272">
      <c r="C272" s="583"/>
      <c r="E272" s="583"/>
      <c r="F272" s="585"/>
      <c r="G272" s="3"/>
      <c r="X272" s="5"/>
      <c r="Y272" s="6"/>
    </row>
    <row r="273">
      <c r="C273" s="583"/>
      <c r="E273" s="583"/>
      <c r="F273" s="585"/>
      <c r="G273" s="3"/>
      <c r="X273" s="5"/>
      <c r="Y273" s="6"/>
    </row>
    <row r="274">
      <c r="C274" s="583"/>
      <c r="E274" s="583"/>
      <c r="F274" s="585"/>
      <c r="G274" s="3"/>
      <c r="X274" s="5"/>
      <c r="Y274" s="6"/>
    </row>
    <row r="275">
      <c r="C275" s="583"/>
      <c r="E275" s="583"/>
      <c r="F275" s="585"/>
      <c r="G275" s="3"/>
      <c r="X275" s="5"/>
      <c r="Y275" s="6"/>
    </row>
    <row r="276">
      <c r="C276" s="583"/>
      <c r="E276" s="583"/>
      <c r="F276" s="585"/>
      <c r="G276" s="3"/>
      <c r="X276" s="5"/>
      <c r="Y276" s="6"/>
    </row>
    <row r="277">
      <c r="C277" s="583"/>
      <c r="E277" s="583"/>
      <c r="F277" s="585"/>
      <c r="G277" s="3"/>
      <c r="X277" s="5"/>
      <c r="Y277" s="6"/>
    </row>
    <row r="278">
      <c r="C278" s="583"/>
      <c r="E278" s="583"/>
      <c r="F278" s="585"/>
      <c r="G278" s="3"/>
      <c r="X278" s="5"/>
      <c r="Y278" s="6"/>
    </row>
    <row r="279">
      <c r="C279" s="583"/>
      <c r="E279" s="583"/>
      <c r="F279" s="585"/>
      <c r="G279" s="3"/>
      <c r="X279" s="5"/>
      <c r="Y279" s="6"/>
    </row>
    <row r="280">
      <c r="C280" s="583"/>
      <c r="E280" s="583"/>
      <c r="F280" s="585"/>
      <c r="G280" s="3"/>
      <c r="X280" s="5"/>
      <c r="Y280" s="6"/>
    </row>
    <row r="281">
      <c r="C281" s="583"/>
      <c r="E281" s="583"/>
      <c r="F281" s="585"/>
      <c r="G281" s="3"/>
      <c r="X281" s="5"/>
      <c r="Y281" s="6"/>
    </row>
    <row r="282">
      <c r="C282" s="583"/>
      <c r="E282" s="583"/>
      <c r="F282" s="585"/>
      <c r="G282" s="3"/>
      <c r="X282" s="5"/>
      <c r="Y282" s="6"/>
    </row>
    <row r="283">
      <c r="C283" s="583"/>
      <c r="E283" s="583"/>
      <c r="F283" s="585"/>
      <c r="G283" s="3"/>
      <c r="X283" s="5"/>
      <c r="Y283" s="6"/>
    </row>
    <row r="284">
      <c r="C284" s="583"/>
      <c r="E284" s="583"/>
      <c r="F284" s="585"/>
      <c r="G284" s="3"/>
      <c r="X284" s="5"/>
      <c r="Y284" s="6"/>
    </row>
    <row r="285">
      <c r="C285" s="583"/>
      <c r="E285" s="583"/>
      <c r="F285" s="585"/>
      <c r="G285" s="3"/>
      <c r="X285" s="5"/>
      <c r="Y285" s="6"/>
    </row>
    <row r="286">
      <c r="C286" s="583"/>
      <c r="E286" s="583"/>
      <c r="F286" s="585"/>
      <c r="G286" s="3"/>
      <c r="X286" s="5"/>
      <c r="Y286" s="6"/>
    </row>
    <row r="287">
      <c r="C287" s="583"/>
      <c r="E287" s="583"/>
      <c r="F287" s="585"/>
      <c r="G287" s="3"/>
      <c r="X287" s="5"/>
      <c r="Y287" s="6"/>
    </row>
    <row r="288">
      <c r="C288" s="583"/>
      <c r="E288" s="583"/>
      <c r="F288" s="585"/>
      <c r="G288" s="3"/>
      <c r="X288" s="5"/>
      <c r="Y288" s="6"/>
    </row>
    <row r="289">
      <c r="C289" s="583"/>
      <c r="E289" s="583"/>
      <c r="F289" s="585"/>
      <c r="G289" s="3"/>
      <c r="X289" s="5"/>
      <c r="Y289" s="6"/>
    </row>
    <row r="290">
      <c r="C290" s="583"/>
      <c r="E290" s="583"/>
      <c r="F290" s="585"/>
      <c r="G290" s="3"/>
      <c r="X290" s="5"/>
      <c r="Y290" s="6"/>
    </row>
    <row r="291">
      <c r="C291" s="583"/>
      <c r="E291" s="583"/>
      <c r="F291" s="585"/>
      <c r="G291" s="3"/>
      <c r="X291" s="5"/>
      <c r="Y291" s="6"/>
    </row>
    <row r="292">
      <c r="C292" s="583"/>
      <c r="E292" s="583"/>
      <c r="F292" s="585"/>
      <c r="G292" s="3"/>
      <c r="X292" s="5"/>
      <c r="Y292" s="6"/>
    </row>
    <row r="293">
      <c r="C293" s="583"/>
      <c r="E293" s="583"/>
      <c r="F293" s="585"/>
      <c r="G293" s="3"/>
      <c r="X293" s="5"/>
      <c r="Y293" s="6"/>
    </row>
    <row r="294">
      <c r="C294" s="583"/>
      <c r="E294" s="583"/>
      <c r="F294" s="585"/>
      <c r="G294" s="3"/>
      <c r="X294" s="5"/>
      <c r="Y294" s="6"/>
    </row>
    <row r="295">
      <c r="C295" s="583"/>
      <c r="E295" s="583"/>
      <c r="F295" s="585"/>
      <c r="G295" s="3"/>
      <c r="X295" s="5"/>
      <c r="Y295" s="6"/>
    </row>
    <row r="296">
      <c r="C296" s="583"/>
      <c r="E296" s="583"/>
      <c r="F296" s="585"/>
      <c r="G296" s="3"/>
      <c r="X296" s="5"/>
      <c r="Y296" s="6"/>
    </row>
    <row r="297">
      <c r="C297" s="583"/>
      <c r="E297" s="583"/>
      <c r="F297" s="585"/>
      <c r="G297" s="3"/>
      <c r="X297" s="5"/>
      <c r="Y297" s="6"/>
    </row>
    <row r="298">
      <c r="C298" s="583"/>
      <c r="E298" s="583"/>
      <c r="F298" s="585"/>
      <c r="G298" s="3"/>
      <c r="X298" s="5"/>
      <c r="Y298" s="6"/>
    </row>
    <row r="299">
      <c r="C299" s="583"/>
      <c r="E299" s="583"/>
      <c r="F299" s="585"/>
      <c r="G299" s="3"/>
      <c r="X299" s="5"/>
      <c r="Y299" s="6"/>
    </row>
    <row r="300">
      <c r="C300" s="583"/>
      <c r="E300" s="583"/>
      <c r="F300" s="585"/>
      <c r="G300" s="3"/>
      <c r="X300" s="5"/>
      <c r="Y300" s="6"/>
    </row>
    <row r="301">
      <c r="C301" s="583"/>
      <c r="E301" s="583"/>
      <c r="F301" s="585"/>
      <c r="G301" s="3"/>
      <c r="X301" s="5"/>
      <c r="Y301" s="6"/>
    </row>
    <row r="302">
      <c r="C302" s="583"/>
      <c r="E302" s="583"/>
      <c r="F302" s="585"/>
      <c r="G302" s="3"/>
      <c r="X302" s="5"/>
      <c r="Y302" s="6"/>
    </row>
    <row r="303">
      <c r="C303" s="583"/>
      <c r="E303" s="583"/>
      <c r="F303" s="585"/>
      <c r="G303" s="3"/>
      <c r="X303" s="5"/>
      <c r="Y303" s="6"/>
    </row>
    <row r="304">
      <c r="C304" s="583"/>
      <c r="E304" s="583"/>
      <c r="F304" s="585"/>
      <c r="G304" s="3"/>
      <c r="X304" s="5"/>
      <c r="Y304" s="6"/>
    </row>
    <row r="305">
      <c r="C305" s="583"/>
      <c r="E305" s="583"/>
      <c r="F305" s="585"/>
      <c r="G305" s="3"/>
      <c r="X305" s="5"/>
      <c r="Y305" s="6"/>
    </row>
    <row r="306">
      <c r="C306" s="583"/>
      <c r="E306" s="583"/>
      <c r="F306" s="585"/>
      <c r="G306" s="3"/>
      <c r="X306" s="5"/>
      <c r="Y306" s="6"/>
    </row>
    <row r="307">
      <c r="C307" s="583"/>
      <c r="E307" s="583"/>
      <c r="F307" s="585"/>
      <c r="G307" s="3"/>
      <c r="X307" s="5"/>
      <c r="Y307" s="6"/>
    </row>
    <row r="308">
      <c r="C308" s="583"/>
      <c r="E308" s="583"/>
      <c r="F308" s="585"/>
      <c r="G308" s="3"/>
      <c r="X308" s="5"/>
      <c r="Y308" s="6"/>
    </row>
    <row r="309">
      <c r="C309" s="583"/>
      <c r="E309" s="583"/>
      <c r="F309" s="585"/>
      <c r="G309" s="3"/>
      <c r="X309" s="5"/>
      <c r="Y309" s="6"/>
    </row>
    <row r="310">
      <c r="C310" s="583"/>
      <c r="E310" s="583"/>
      <c r="F310" s="585"/>
      <c r="G310" s="3"/>
      <c r="X310" s="5"/>
      <c r="Y310" s="6"/>
    </row>
    <row r="311">
      <c r="C311" s="583"/>
      <c r="E311" s="583"/>
      <c r="F311" s="585"/>
      <c r="G311" s="3"/>
      <c r="X311" s="5"/>
      <c r="Y311" s="6"/>
    </row>
    <row r="312">
      <c r="C312" s="583"/>
      <c r="E312" s="583"/>
      <c r="F312" s="585"/>
      <c r="G312" s="3"/>
      <c r="X312" s="5"/>
      <c r="Y312" s="6"/>
    </row>
    <row r="313">
      <c r="C313" s="583"/>
      <c r="E313" s="583"/>
      <c r="F313" s="585"/>
      <c r="G313" s="3"/>
      <c r="X313" s="5"/>
      <c r="Y313" s="6"/>
    </row>
    <row r="314">
      <c r="C314" s="583"/>
      <c r="E314" s="583"/>
      <c r="F314" s="585"/>
      <c r="G314" s="3"/>
      <c r="X314" s="5"/>
      <c r="Y314" s="6"/>
    </row>
    <row r="315">
      <c r="C315" s="583"/>
      <c r="E315" s="583"/>
      <c r="F315" s="585"/>
      <c r="G315" s="3"/>
      <c r="X315" s="5"/>
      <c r="Y315" s="6"/>
    </row>
    <row r="316">
      <c r="C316" s="583"/>
      <c r="E316" s="583"/>
      <c r="F316" s="585"/>
      <c r="G316" s="3"/>
      <c r="X316" s="5"/>
      <c r="Y316" s="6"/>
    </row>
    <row r="317">
      <c r="C317" s="583"/>
      <c r="E317" s="583"/>
      <c r="F317" s="585"/>
      <c r="G317" s="3"/>
      <c r="X317" s="5"/>
      <c r="Y317" s="6"/>
    </row>
    <row r="318">
      <c r="C318" s="583"/>
      <c r="E318" s="583"/>
      <c r="F318" s="585"/>
      <c r="G318" s="3"/>
      <c r="X318" s="5"/>
      <c r="Y318" s="6"/>
    </row>
    <row r="319">
      <c r="C319" s="583"/>
      <c r="E319" s="583"/>
      <c r="F319" s="585"/>
      <c r="G319" s="3"/>
      <c r="X319" s="5"/>
      <c r="Y319" s="6"/>
    </row>
    <row r="320">
      <c r="C320" s="583"/>
      <c r="E320" s="583"/>
      <c r="F320" s="585"/>
      <c r="G320" s="3"/>
      <c r="X320" s="5"/>
      <c r="Y320" s="6"/>
    </row>
    <row r="321">
      <c r="C321" s="583"/>
      <c r="E321" s="583"/>
      <c r="F321" s="585"/>
      <c r="G321" s="3"/>
      <c r="X321" s="5"/>
      <c r="Y321" s="6"/>
    </row>
    <row r="322">
      <c r="C322" s="583"/>
      <c r="E322" s="583"/>
      <c r="F322" s="585"/>
      <c r="G322" s="3"/>
      <c r="X322" s="5"/>
      <c r="Y322" s="6"/>
    </row>
    <row r="323">
      <c r="C323" s="583"/>
      <c r="E323" s="583"/>
      <c r="F323" s="585"/>
      <c r="G323" s="3"/>
      <c r="X323" s="5"/>
      <c r="Y323" s="6"/>
    </row>
    <row r="324">
      <c r="C324" s="583"/>
      <c r="E324" s="583"/>
      <c r="F324" s="585"/>
      <c r="G324" s="3"/>
      <c r="X324" s="5"/>
      <c r="Y324" s="6"/>
    </row>
    <row r="325">
      <c r="C325" s="583"/>
      <c r="E325" s="583"/>
      <c r="F325" s="585"/>
      <c r="G325" s="3"/>
      <c r="X325" s="5"/>
      <c r="Y325" s="6"/>
    </row>
    <row r="326">
      <c r="C326" s="583"/>
      <c r="E326" s="583"/>
      <c r="F326" s="585"/>
      <c r="G326" s="3"/>
      <c r="X326" s="5"/>
      <c r="Y326" s="6"/>
    </row>
    <row r="327">
      <c r="C327" s="583"/>
      <c r="E327" s="583"/>
      <c r="F327" s="585"/>
      <c r="G327" s="3"/>
      <c r="X327" s="5"/>
      <c r="Y327" s="6"/>
    </row>
    <row r="328">
      <c r="C328" s="583"/>
      <c r="E328" s="583"/>
      <c r="F328" s="585"/>
      <c r="G328" s="3"/>
      <c r="X328" s="5"/>
      <c r="Y328" s="6"/>
    </row>
    <row r="329">
      <c r="C329" s="583"/>
      <c r="E329" s="583"/>
      <c r="F329" s="585"/>
      <c r="G329" s="3"/>
      <c r="X329" s="5"/>
      <c r="Y329" s="6"/>
    </row>
    <row r="330">
      <c r="C330" s="583"/>
      <c r="E330" s="583"/>
      <c r="F330" s="585"/>
      <c r="G330" s="3"/>
      <c r="X330" s="5"/>
      <c r="Y330" s="6"/>
    </row>
    <row r="331">
      <c r="C331" s="583"/>
      <c r="E331" s="583"/>
      <c r="F331" s="585"/>
      <c r="G331" s="3"/>
      <c r="X331" s="5"/>
      <c r="Y331" s="6"/>
    </row>
    <row r="332">
      <c r="C332" s="583"/>
      <c r="E332" s="583"/>
      <c r="F332" s="585"/>
      <c r="G332" s="3"/>
      <c r="X332" s="5"/>
      <c r="Y332" s="6"/>
    </row>
    <row r="333">
      <c r="C333" s="583"/>
      <c r="E333" s="583"/>
      <c r="F333" s="585"/>
      <c r="G333" s="3"/>
      <c r="X333" s="5"/>
      <c r="Y333" s="6"/>
    </row>
    <row r="334">
      <c r="C334" s="583"/>
      <c r="E334" s="583"/>
      <c r="F334" s="585"/>
      <c r="G334" s="3"/>
      <c r="X334" s="5"/>
      <c r="Y334" s="6"/>
    </row>
    <row r="335">
      <c r="C335" s="583"/>
      <c r="E335" s="583"/>
      <c r="F335" s="585"/>
      <c r="G335" s="3"/>
      <c r="X335" s="5"/>
      <c r="Y335" s="6"/>
    </row>
    <row r="336">
      <c r="C336" s="583"/>
      <c r="E336" s="583"/>
      <c r="F336" s="585"/>
      <c r="G336" s="3"/>
      <c r="X336" s="5"/>
      <c r="Y336" s="6"/>
    </row>
    <row r="337">
      <c r="C337" s="583"/>
      <c r="E337" s="583"/>
      <c r="F337" s="585"/>
      <c r="G337" s="3"/>
      <c r="X337" s="5"/>
      <c r="Y337" s="6"/>
    </row>
    <row r="338">
      <c r="C338" s="583"/>
      <c r="E338" s="583"/>
      <c r="F338" s="585"/>
      <c r="G338" s="3"/>
      <c r="X338" s="5"/>
      <c r="Y338" s="6"/>
    </row>
    <row r="339">
      <c r="C339" s="583"/>
      <c r="E339" s="583"/>
      <c r="F339" s="585"/>
      <c r="G339" s="3"/>
      <c r="X339" s="5"/>
      <c r="Y339" s="6"/>
    </row>
    <row r="340">
      <c r="C340" s="583"/>
      <c r="E340" s="583"/>
      <c r="F340" s="585"/>
      <c r="G340" s="3"/>
      <c r="X340" s="5"/>
      <c r="Y340" s="6"/>
    </row>
    <row r="341">
      <c r="C341" s="583"/>
      <c r="E341" s="583"/>
      <c r="F341" s="585"/>
      <c r="G341" s="3"/>
      <c r="X341" s="5"/>
      <c r="Y341" s="6"/>
    </row>
    <row r="342">
      <c r="C342" s="583"/>
      <c r="E342" s="583"/>
      <c r="F342" s="585"/>
      <c r="G342" s="3"/>
      <c r="X342" s="5"/>
      <c r="Y342" s="6"/>
    </row>
    <row r="343">
      <c r="C343" s="583"/>
      <c r="E343" s="583"/>
      <c r="F343" s="585"/>
      <c r="G343" s="3"/>
      <c r="X343" s="5"/>
      <c r="Y343" s="6"/>
    </row>
    <row r="344">
      <c r="C344" s="583"/>
      <c r="E344" s="583"/>
      <c r="F344" s="585"/>
      <c r="G344" s="3"/>
      <c r="X344" s="5"/>
      <c r="Y344" s="6"/>
    </row>
    <row r="345">
      <c r="C345" s="583"/>
      <c r="E345" s="583"/>
      <c r="F345" s="585"/>
      <c r="G345" s="3"/>
      <c r="X345" s="5"/>
      <c r="Y345" s="6"/>
    </row>
    <row r="346">
      <c r="C346" s="583"/>
      <c r="E346" s="583"/>
      <c r="F346" s="585"/>
      <c r="G346" s="3"/>
      <c r="X346" s="5"/>
      <c r="Y346" s="6"/>
    </row>
    <row r="347">
      <c r="C347" s="583"/>
      <c r="E347" s="583"/>
      <c r="F347" s="585"/>
      <c r="G347" s="3"/>
      <c r="X347" s="5"/>
      <c r="Y347" s="6"/>
    </row>
    <row r="348">
      <c r="C348" s="583"/>
      <c r="E348" s="583"/>
      <c r="F348" s="585"/>
      <c r="G348" s="3"/>
      <c r="X348" s="5"/>
      <c r="Y348" s="6"/>
    </row>
    <row r="349">
      <c r="C349" s="583"/>
      <c r="E349" s="583"/>
      <c r="F349" s="585"/>
      <c r="G349" s="3"/>
      <c r="X349" s="5"/>
      <c r="Y349" s="6"/>
    </row>
    <row r="350">
      <c r="C350" s="583"/>
      <c r="E350" s="583"/>
      <c r="F350" s="585"/>
      <c r="G350" s="3"/>
      <c r="X350" s="5"/>
      <c r="Y350" s="6"/>
    </row>
    <row r="351">
      <c r="C351" s="583"/>
      <c r="E351" s="583"/>
      <c r="F351" s="585"/>
      <c r="G351" s="3"/>
      <c r="X351" s="5"/>
      <c r="Y351" s="6"/>
    </row>
    <row r="352">
      <c r="C352" s="583"/>
      <c r="E352" s="583"/>
      <c r="F352" s="585"/>
      <c r="G352" s="3"/>
      <c r="X352" s="5"/>
      <c r="Y352" s="6"/>
    </row>
    <row r="353">
      <c r="C353" s="583"/>
      <c r="E353" s="583"/>
      <c r="F353" s="585"/>
      <c r="G353" s="3"/>
      <c r="X353" s="5"/>
      <c r="Y353" s="6"/>
    </row>
    <row r="354">
      <c r="C354" s="583"/>
      <c r="E354" s="583"/>
      <c r="F354" s="585"/>
      <c r="G354" s="3"/>
      <c r="X354" s="5"/>
      <c r="Y354" s="6"/>
    </row>
    <row r="355">
      <c r="C355" s="583"/>
      <c r="E355" s="583"/>
      <c r="F355" s="585"/>
      <c r="G355" s="3"/>
      <c r="X355" s="5"/>
      <c r="Y355" s="6"/>
    </row>
    <row r="356">
      <c r="C356" s="583"/>
      <c r="E356" s="583"/>
      <c r="F356" s="585"/>
      <c r="G356" s="3"/>
      <c r="X356" s="5"/>
      <c r="Y356" s="6"/>
    </row>
    <row r="357">
      <c r="C357" s="583"/>
      <c r="E357" s="583"/>
      <c r="F357" s="585"/>
      <c r="G357" s="3"/>
      <c r="X357" s="5"/>
      <c r="Y357" s="6"/>
    </row>
    <row r="358">
      <c r="C358" s="583"/>
      <c r="E358" s="583"/>
      <c r="F358" s="585"/>
      <c r="G358" s="3"/>
      <c r="X358" s="5"/>
      <c r="Y358" s="6"/>
    </row>
    <row r="359">
      <c r="C359" s="583"/>
      <c r="E359" s="583"/>
      <c r="F359" s="585"/>
      <c r="G359" s="3"/>
      <c r="X359" s="5"/>
      <c r="Y359" s="6"/>
    </row>
    <row r="360">
      <c r="C360" s="583"/>
      <c r="E360" s="583"/>
      <c r="F360" s="585"/>
      <c r="G360" s="3"/>
      <c r="X360" s="5"/>
      <c r="Y360" s="6"/>
    </row>
    <row r="361">
      <c r="C361" s="583"/>
      <c r="E361" s="583"/>
      <c r="F361" s="585"/>
      <c r="G361" s="3"/>
      <c r="X361" s="5"/>
      <c r="Y361" s="6"/>
    </row>
    <row r="362">
      <c r="C362" s="583"/>
      <c r="E362" s="583"/>
      <c r="F362" s="585"/>
      <c r="G362" s="3"/>
      <c r="X362" s="5"/>
      <c r="Y362" s="6"/>
    </row>
    <row r="363">
      <c r="C363" s="583"/>
      <c r="E363" s="583"/>
      <c r="F363" s="585"/>
      <c r="G363" s="3"/>
      <c r="X363" s="5"/>
      <c r="Y363" s="6"/>
    </row>
    <row r="364">
      <c r="C364" s="583"/>
      <c r="E364" s="583"/>
      <c r="F364" s="585"/>
      <c r="G364" s="3"/>
      <c r="X364" s="5"/>
      <c r="Y364" s="6"/>
    </row>
    <row r="365">
      <c r="C365" s="583"/>
      <c r="E365" s="583"/>
      <c r="F365" s="585"/>
      <c r="G365" s="3"/>
      <c r="X365" s="5"/>
      <c r="Y365" s="6"/>
    </row>
    <row r="366">
      <c r="C366" s="583"/>
      <c r="E366" s="583"/>
      <c r="F366" s="585"/>
      <c r="G366" s="3"/>
      <c r="X366" s="5"/>
      <c r="Y366" s="6"/>
    </row>
    <row r="367">
      <c r="C367" s="583"/>
      <c r="E367" s="583"/>
      <c r="F367" s="585"/>
      <c r="G367" s="3"/>
      <c r="X367" s="5"/>
      <c r="Y367" s="6"/>
    </row>
    <row r="368">
      <c r="C368" s="583"/>
      <c r="E368" s="583"/>
      <c r="F368" s="585"/>
      <c r="G368" s="3"/>
      <c r="X368" s="5"/>
      <c r="Y368" s="6"/>
    </row>
    <row r="369">
      <c r="C369" s="583"/>
      <c r="E369" s="583"/>
      <c r="F369" s="585"/>
      <c r="G369" s="3"/>
      <c r="X369" s="5"/>
      <c r="Y369" s="6"/>
    </row>
    <row r="370">
      <c r="C370" s="583"/>
      <c r="E370" s="583"/>
      <c r="F370" s="585"/>
      <c r="G370" s="3"/>
      <c r="X370" s="5"/>
      <c r="Y370" s="6"/>
    </row>
    <row r="371">
      <c r="C371" s="583"/>
      <c r="E371" s="583"/>
      <c r="F371" s="585"/>
      <c r="G371" s="3"/>
      <c r="X371" s="5"/>
      <c r="Y371" s="6"/>
    </row>
    <row r="372">
      <c r="C372" s="583"/>
      <c r="E372" s="583"/>
      <c r="F372" s="585"/>
      <c r="G372" s="3"/>
      <c r="X372" s="5"/>
      <c r="Y372" s="6"/>
    </row>
    <row r="373">
      <c r="C373" s="583"/>
      <c r="E373" s="583"/>
      <c r="F373" s="585"/>
      <c r="G373" s="3"/>
      <c r="X373" s="5"/>
      <c r="Y373" s="6"/>
    </row>
    <row r="374">
      <c r="C374" s="583"/>
      <c r="E374" s="583"/>
      <c r="F374" s="585"/>
      <c r="G374" s="3"/>
      <c r="X374" s="5"/>
      <c r="Y374" s="6"/>
    </row>
    <row r="375">
      <c r="C375" s="583"/>
      <c r="E375" s="583"/>
      <c r="F375" s="585"/>
      <c r="G375" s="3"/>
      <c r="X375" s="5"/>
      <c r="Y375" s="6"/>
    </row>
    <row r="376">
      <c r="C376" s="583"/>
      <c r="E376" s="583"/>
      <c r="F376" s="585"/>
      <c r="G376" s="3"/>
      <c r="X376" s="5"/>
      <c r="Y376" s="6"/>
    </row>
    <row r="377">
      <c r="C377" s="583"/>
      <c r="E377" s="583"/>
      <c r="F377" s="585"/>
      <c r="G377" s="3"/>
      <c r="X377" s="5"/>
      <c r="Y377" s="6"/>
    </row>
    <row r="378">
      <c r="C378" s="583"/>
      <c r="E378" s="583"/>
      <c r="F378" s="585"/>
      <c r="G378" s="3"/>
      <c r="X378" s="5"/>
      <c r="Y378" s="6"/>
    </row>
    <row r="379">
      <c r="C379" s="583"/>
      <c r="E379" s="583"/>
      <c r="F379" s="585"/>
      <c r="G379" s="3"/>
      <c r="X379" s="5"/>
      <c r="Y379" s="6"/>
    </row>
    <row r="380">
      <c r="C380" s="583"/>
      <c r="E380" s="583"/>
      <c r="F380" s="585"/>
      <c r="G380" s="3"/>
      <c r="X380" s="5"/>
      <c r="Y380" s="6"/>
    </row>
    <row r="381">
      <c r="C381" s="583"/>
      <c r="E381" s="583"/>
      <c r="F381" s="585"/>
      <c r="G381" s="3"/>
      <c r="X381" s="5"/>
      <c r="Y381" s="6"/>
    </row>
    <row r="382">
      <c r="C382" s="583"/>
      <c r="E382" s="583"/>
      <c r="F382" s="585"/>
      <c r="G382" s="3"/>
      <c r="X382" s="5"/>
      <c r="Y382" s="6"/>
    </row>
    <row r="383">
      <c r="C383" s="583"/>
      <c r="E383" s="583"/>
      <c r="F383" s="585"/>
      <c r="G383" s="3"/>
      <c r="X383" s="5"/>
      <c r="Y383" s="6"/>
    </row>
    <row r="384">
      <c r="C384" s="583"/>
      <c r="E384" s="583"/>
      <c r="F384" s="585"/>
      <c r="G384" s="3"/>
      <c r="X384" s="5"/>
      <c r="Y384" s="6"/>
    </row>
    <row r="385">
      <c r="C385" s="583"/>
      <c r="E385" s="583"/>
      <c r="F385" s="585"/>
      <c r="G385" s="3"/>
      <c r="X385" s="5"/>
      <c r="Y385" s="6"/>
    </row>
    <row r="386">
      <c r="C386" s="583"/>
      <c r="E386" s="583"/>
      <c r="F386" s="585"/>
      <c r="G386" s="3"/>
      <c r="X386" s="5"/>
      <c r="Y386" s="6"/>
    </row>
    <row r="387">
      <c r="C387" s="583"/>
      <c r="E387" s="583"/>
      <c r="F387" s="585"/>
      <c r="G387" s="3"/>
      <c r="X387" s="5"/>
      <c r="Y387" s="6"/>
    </row>
    <row r="388">
      <c r="C388" s="583"/>
      <c r="E388" s="583"/>
      <c r="F388" s="585"/>
      <c r="G388" s="3"/>
      <c r="X388" s="5"/>
      <c r="Y388" s="6"/>
    </row>
    <row r="389">
      <c r="C389" s="583"/>
      <c r="E389" s="583"/>
      <c r="F389" s="585"/>
      <c r="G389" s="3"/>
      <c r="X389" s="5"/>
      <c r="Y389" s="6"/>
    </row>
    <row r="390">
      <c r="C390" s="583"/>
      <c r="E390" s="583"/>
      <c r="F390" s="585"/>
      <c r="G390" s="3"/>
      <c r="X390" s="5"/>
      <c r="Y390" s="6"/>
    </row>
    <row r="391">
      <c r="C391" s="583"/>
      <c r="E391" s="583"/>
      <c r="F391" s="585"/>
      <c r="G391" s="3"/>
      <c r="X391" s="5"/>
      <c r="Y391" s="6"/>
    </row>
    <row r="392">
      <c r="C392" s="583"/>
      <c r="E392" s="583"/>
      <c r="F392" s="585"/>
      <c r="G392" s="3"/>
      <c r="X392" s="5"/>
      <c r="Y392" s="6"/>
    </row>
    <row r="393">
      <c r="C393" s="583"/>
      <c r="E393" s="583"/>
      <c r="F393" s="585"/>
      <c r="G393" s="3"/>
      <c r="X393" s="5"/>
      <c r="Y393" s="6"/>
    </row>
    <row r="394">
      <c r="C394" s="583"/>
      <c r="E394" s="583"/>
      <c r="F394" s="585"/>
      <c r="G394" s="3"/>
      <c r="X394" s="5"/>
      <c r="Y394" s="6"/>
    </row>
    <row r="395">
      <c r="C395" s="583"/>
      <c r="E395" s="583"/>
      <c r="F395" s="585"/>
      <c r="G395" s="3"/>
      <c r="X395" s="5"/>
      <c r="Y395" s="6"/>
    </row>
    <row r="396">
      <c r="C396" s="583"/>
      <c r="E396" s="583"/>
      <c r="F396" s="585"/>
      <c r="G396" s="3"/>
      <c r="X396" s="5"/>
      <c r="Y396" s="6"/>
    </row>
    <row r="397">
      <c r="C397" s="583"/>
      <c r="E397" s="583"/>
      <c r="F397" s="585"/>
      <c r="G397" s="3"/>
      <c r="X397" s="5"/>
      <c r="Y397" s="6"/>
    </row>
    <row r="398">
      <c r="C398" s="583"/>
      <c r="E398" s="583"/>
      <c r="F398" s="585"/>
      <c r="G398" s="3"/>
      <c r="X398" s="5"/>
      <c r="Y398" s="6"/>
    </row>
    <row r="399">
      <c r="C399" s="583"/>
      <c r="E399" s="583"/>
      <c r="F399" s="585"/>
      <c r="G399" s="3"/>
      <c r="X399" s="5"/>
      <c r="Y399" s="6"/>
    </row>
    <row r="400">
      <c r="C400" s="583"/>
      <c r="E400" s="583"/>
      <c r="F400" s="585"/>
      <c r="G400" s="3"/>
      <c r="X400" s="5"/>
      <c r="Y400" s="6"/>
    </row>
    <row r="401">
      <c r="C401" s="583"/>
      <c r="E401" s="583"/>
      <c r="F401" s="585"/>
      <c r="G401" s="3"/>
      <c r="X401" s="5"/>
      <c r="Y401" s="6"/>
    </row>
    <row r="402">
      <c r="C402" s="583"/>
      <c r="E402" s="583"/>
      <c r="F402" s="585"/>
      <c r="G402" s="3"/>
      <c r="X402" s="5"/>
      <c r="Y402" s="6"/>
    </row>
    <row r="403">
      <c r="C403" s="583"/>
      <c r="E403" s="583"/>
      <c r="F403" s="585"/>
      <c r="G403" s="3"/>
      <c r="X403" s="5"/>
      <c r="Y403" s="6"/>
    </row>
    <row r="404">
      <c r="C404" s="583"/>
      <c r="E404" s="583"/>
      <c r="F404" s="585"/>
      <c r="G404" s="3"/>
      <c r="X404" s="5"/>
      <c r="Y404" s="6"/>
    </row>
    <row r="405">
      <c r="C405" s="583"/>
      <c r="E405" s="583"/>
      <c r="F405" s="585"/>
      <c r="G405" s="3"/>
      <c r="X405" s="5"/>
      <c r="Y405" s="6"/>
    </row>
    <row r="406">
      <c r="C406" s="583"/>
      <c r="E406" s="583"/>
      <c r="F406" s="585"/>
      <c r="G406" s="3"/>
      <c r="X406" s="5"/>
      <c r="Y406" s="6"/>
    </row>
    <row r="407">
      <c r="C407" s="583"/>
      <c r="E407" s="583"/>
      <c r="F407" s="585"/>
      <c r="G407" s="3"/>
      <c r="X407" s="5"/>
      <c r="Y407" s="6"/>
    </row>
    <row r="408">
      <c r="C408" s="583"/>
      <c r="E408" s="583"/>
      <c r="F408" s="585"/>
      <c r="G408" s="3"/>
      <c r="X408" s="5"/>
      <c r="Y408" s="6"/>
    </row>
    <row r="409">
      <c r="C409" s="583"/>
      <c r="E409" s="583"/>
      <c r="F409" s="585"/>
      <c r="G409" s="3"/>
      <c r="X409" s="5"/>
      <c r="Y409" s="6"/>
    </row>
    <row r="410">
      <c r="C410" s="583"/>
      <c r="E410" s="583"/>
      <c r="F410" s="585"/>
      <c r="G410" s="3"/>
      <c r="X410" s="5"/>
      <c r="Y410" s="6"/>
    </row>
    <row r="411">
      <c r="C411" s="583"/>
      <c r="E411" s="583"/>
      <c r="F411" s="585"/>
      <c r="G411" s="3"/>
      <c r="X411" s="5"/>
      <c r="Y411" s="6"/>
    </row>
    <row r="412">
      <c r="C412" s="583"/>
      <c r="E412" s="583"/>
      <c r="F412" s="585"/>
      <c r="G412" s="3"/>
      <c r="X412" s="5"/>
      <c r="Y412" s="6"/>
    </row>
    <row r="413">
      <c r="C413" s="583"/>
      <c r="E413" s="583"/>
      <c r="F413" s="585"/>
      <c r="G413" s="3"/>
      <c r="X413" s="5"/>
      <c r="Y413" s="6"/>
    </row>
    <row r="414">
      <c r="C414" s="583"/>
      <c r="E414" s="583"/>
      <c r="F414" s="585"/>
      <c r="G414" s="3"/>
      <c r="X414" s="5"/>
      <c r="Y414" s="6"/>
    </row>
    <row r="415">
      <c r="C415" s="583"/>
      <c r="E415" s="583"/>
      <c r="F415" s="585"/>
      <c r="G415" s="3"/>
      <c r="X415" s="5"/>
      <c r="Y415" s="6"/>
    </row>
    <row r="416">
      <c r="C416" s="583"/>
      <c r="E416" s="583"/>
      <c r="F416" s="585"/>
      <c r="G416" s="3"/>
      <c r="X416" s="5"/>
      <c r="Y416" s="6"/>
    </row>
    <row r="417">
      <c r="C417" s="583"/>
      <c r="E417" s="583"/>
      <c r="F417" s="585"/>
      <c r="G417" s="3"/>
      <c r="X417" s="5"/>
      <c r="Y417" s="6"/>
    </row>
    <row r="418">
      <c r="C418" s="583"/>
      <c r="E418" s="583"/>
      <c r="F418" s="585"/>
      <c r="G418" s="3"/>
      <c r="X418" s="5"/>
      <c r="Y418" s="6"/>
    </row>
    <row r="419">
      <c r="C419" s="583"/>
      <c r="E419" s="583"/>
      <c r="F419" s="585"/>
      <c r="G419" s="3"/>
      <c r="X419" s="5"/>
      <c r="Y419" s="6"/>
    </row>
    <row r="420">
      <c r="C420" s="583"/>
      <c r="E420" s="583"/>
      <c r="F420" s="585"/>
      <c r="G420" s="3"/>
      <c r="X420" s="5"/>
      <c r="Y420" s="6"/>
    </row>
    <row r="421">
      <c r="C421" s="583"/>
      <c r="E421" s="583"/>
      <c r="F421" s="585"/>
      <c r="G421" s="3"/>
      <c r="X421" s="5"/>
      <c r="Y421" s="6"/>
    </row>
    <row r="422">
      <c r="C422" s="583"/>
      <c r="E422" s="583"/>
      <c r="F422" s="585"/>
      <c r="G422" s="3"/>
      <c r="X422" s="5"/>
      <c r="Y422" s="6"/>
    </row>
    <row r="423">
      <c r="C423" s="583"/>
      <c r="E423" s="583"/>
      <c r="F423" s="585"/>
      <c r="G423" s="3"/>
      <c r="X423" s="5"/>
      <c r="Y423" s="6"/>
    </row>
    <row r="424">
      <c r="C424" s="583"/>
      <c r="E424" s="583"/>
      <c r="F424" s="585"/>
      <c r="G424" s="3"/>
      <c r="X424" s="5"/>
      <c r="Y424" s="6"/>
    </row>
    <row r="425">
      <c r="C425" s="583"/>
      <c r="E425" s="583"/>
      <c r="F425" s="585"/>
      <c r="G425" s="3"/>
      <c r="X425" s="5"/>
      <c r="Y425" s="6"/>
    </row>
    <row r="426">
      <c r="C426" s="583"/>
      <c r="E426" s="583"/>
      <c r="F426" s="585"/>
      <c r="G426" s="3"/>
      <c r="X426" s="5"/>
      <c r="Y426" s="6"/>
    </row>
    <row r="427">
      <c r="C427" s="583"/>
      <c r="E427" s="583"/>
      <c r="F427" s="585"/>
      <c r="G427" s="3"/>
      <c r="X427" s="5"/>
      <c r="Y427" s="6"/>
    </row>
    <row r="428">
      <c r="C428" s="583"/>
      <c r="E428" s="583"/>
      <c r="F428" s="585"/>
      <c r="G428" s="3"/>
      <c r="X428" s="5"/>
      <c r="Y428" s="6"/>
    </row>
    <row r="429">
      <c r="C429" s="583"/>
      <c r="E429" s="583"/>
      <c r="F429" s="585"/>
      <c r="G429" s="3"/>
      <c r="X429" s="5"/>
      <c r="Y429" s="6"/>
    </row>
    <row r="430">
      <c r="C430" s="583"/>
      <c r="E430" s="583"/>
      <c r="F430" s="585"/>
      <c r="G430" s="3"/>
      <c r="X430" s="5"/>
      <c r="Y430" s="6"/>
    </row>
    <row r="431">
      <c r="C431" s="583"/>
      <c r="E431" s="583"/>
      <c r="F431" s="585"/>
      <c r="G431" s="3"/>
      <c r="X431" s="5"/>
      <c r="Y431" s="6"/>
    </row>
    <row r="432">
      <c r="C432" s="583"/>
      <c r="E432" s="583"/>
      <c r="F432" s="585"/>
      <c r="G432" s="3"/>
      <c r="X432" s="5"/>
      <c r="Y432" s="6"/>
    </row>
    <row r="433">
      <c r="C433" s="583"/>
      <c r="E433" s="583"/>
      <c r="F433" s="585"/>
      <c r="G433" s="3"/>
      <c r="X433" s="5"/>
      <c r="Y433" s="6"/>
    </row>
    <row r="434">
      <c r="C434" s="583"/>
      <c r="E434" s="583"/>
      <c r="F434" s="585"/>
      <c r="G434" s="3"/>
      <c r="X434" s="5"/>
      <c r="Y434" s="6"/>
    </row>
    <row r="435">
      <c r="C435" s="583"/>
      <c r="E435" s="583"/>
      <c r="F435" s="585"/>
      <c r="G435" s="3"/>
      <c r="X435" s="5"/>
      <c r="Y435" s="6"/>
    </row>
    <row r="436">
      <c r="C436" s="583"/>
      <c r="E436" s="583"/>
      <c r="F436" s="585"/>
      <c r="G436" s="3"/>
      <c r="X436" s="5"/>
      <c r="Y436" s="6"/>
    </row>
    <row r="437">
      <c r="C437" s="583"/>
      <c r="E437" s="583"/>
      <c r="F437" s="585"/>
      <c r="G437" s="3"/>
      <c r="X437" s="5"/>
      <c r="Y437" s="6"/>
    </row>
    <row r="438">
      <c r="C438" s="583"/>
      <c r="E438" s="583"/>
      <c r="F438" s="585"/>
      <c r="G438" s="3"/>
      <c r="X438" s="5"/>
      <c r="Y438" s="6"/>
    </row>
    <row r="439">
      <c r="C439" s="583"/>
      <c r="E439" s="583"/>
      <c r="F439" s="585"/>
      <c r="G439" s="3"/>
      <c r="X439" s="5"/>
      <c r="Y439" s="6"/>
    </row>
    <row r="440">
      <c r="C440" s="583"/>
      <c r="E440" s="583"/>
      <c r="F440" s="585"/>
      <c r="G440" s="3"/>
      <c r="X440" s="5"/>
      <c r="Y440" s="6"/>
    </row>
    <row r="441">
      <c r="C441" s="583"/>
      <c r="E441" s="583"/>
      <c r="F441" s="585"/>
      <c r="G441" s="3"/>
      <c r="X441" s="5"/>
      <c r="Y441" s="6"/>
    </row>
    <row r="442">
      <c r="C442" s="583"/>
      <c r="E442" s="583"/>
      <c r="F442" s="585"/>
      <c r="G442" s="3"/>
      <c r="X442" s="5"/>
      <c r="Y442" s="6"/>
    </row>
    <row r="443">
      <c r="C443" s="583"/>
      <c r="E443" s="583"/>
      <c r="F443" s="585"/>
      <c r="G443" s="3"/>
      <c r="X443" s="5"/>
      <c r="Y443" s="6"/>
    </row>
    <row r="444">
      <c r="C444" s="583"/>
      <c r="E444" s="583"/>
      <c r="F444" s="585"/>
      <c r="G444" s="3"/>
      <c r="X444" s="5"/>
      <c r="Y444" s="6"/>
    </row>
    <row r="445">
      <c r="C445" s="583"/>
      <c r="E445" s="583"/>
      <c r="F445" s="585"/>
      <c r="G445" s="3"/>
      <c r="X445" s="5"/>
      <c r="Y445" s="6"/>
    </row>
    <row r="446">
      <c r="C446" s="583"/>
      <c r="E446" s="583"/>
      <c r="F446" s="585"/>
      <c r="G446" s="3"/>
      <c r="X446" s="5"/>
      <c r="Y446" s="6"/>
    </row>
    <row r="447">
      <c r="C447" s="583"/>
      <c r="E447" s="583"/>
      <c r="F447" s="585"/>
      <c r="G447" s="3"/>
      <c r="X447" s="5"/>
      <c r="Y447" s="6"/>
    </row>
    <row r="448">
      <c r="C448" s="583"/>
      <c r="E448" s="583"/>
      <c r="F448" s="585"/>
      <c r="G448" s="3"/>
      <c r="X448" s="5"/>
      <c r="Y448" s="6"/>
    </row>
    <row r="449">
      <c r="C449" s="583"/>
      <c r="E449" s="583"/>
      <c r="F449" s="585"/>
      <c r="G449" s="3"/>
      <c r="X449" s="5"/>
      <c r="Y449" s="6"/>
    </row>
    <row r="450">
      <c r="C450" s="583"/>
      <c r="E450" s="583"/>
      <c r="F450" s="585"/>
      <c r="G450" s="3"/>
      <c r="X450" s="5"/>
      <c r="Y450" s="6"/>
    </row>
    <row r="451">
      <c r="C451" s="583"/>
      <c r="E451" s="583"/>
      <c r="F451" s="585"/>
      <c r="G451" s="3"/>
      <c r="X451" s="5"/>
      <c r="Y451" s="6"/>
    </row>
    <row r="452">
      <c r="C452" s="583"/>
      <c r="E452" s="583"/>
      <c r="F452" s="585"/>
      <c r="G452" s="3"/>
      <c r="X452" s="5"/>
      <c r="Y452" s="6"/>
    </row>
    <row r="453">
      <c r="C453" s="583"/>
      <c r="E453" s="583"/>
      <c r="F453" s="585"/>
      <c r="G453" s="3"/>
      <c r="X453" s="5"/>
      <c r="Y453" s="6"/>
    </row>
    <row r="454">
      <c r="C454" s="583"/>
      <c r="E454" s="583"/>
      <c r="F454" s="585"/>
      <c r="G454" s="3"/>
      <c r="X454" s="5"/>
      <c r="Y454" s="6"/>
    </row>
    <row r="455">
      <c r="C455" s="583"/>
      <c r="E455" s="583"/>
      <c r="F455" s="585"/>
      <c r="G455" s="3"/>
      <c r="X455" s="5"/>
      <c r="Y455" s="6"/>
    </row>
    <row r="456">
      <c r="C456" s="583"/>
      <c r="E456" s="583"/>
      <c r="F456" s="585"/>
      <c r="G456" s="3"/>
      <c r="X456" s="5"/>
      <c r="Y456" s="6"/>
    </row>
    <row r="457">
      <c r="C457" s="583"/>
      <c r="E457" s="583"/>
      <c r="F457" s="585"/>
      <c r="G457" s="3"/>
      <c r="X457" s="5"/>
      <c r="Y457" s="6"/>
    </row>
    <row r="458">
      <c r="C458" s="583"/>
      <c r="E458" s="583"/>
      <c r="F458" s="585"/>
      <c r="G458" s="3"/>
      <c r="X458" s="5"/>
      <c r="Y458" s="6"/>
    </row>
    <row r="459">
      <c r="C459" s="583"/>
      <c r="E459" s="583"/>
      <c r="F459" s="585"/>
      <c r="G459" s="3"/>
      <c r="X459" s="5"/>
      <c r="Y459" s="6"/>
    </row>
    <row r="460">
      <c r="C460" s="583"/>
      <c r="E460" s="583"/>
      <c r="F460" s="585"/>
      <c r="G460" s="3"/>
      <c r="X460" s="5"/>
      <c r="Y460" s="6"/>
    </row>
    <row r="461">
      <c r="C461" s="583"/>
      <c r="E461" s="583"/>
      <c r="F461" s="585"/>
      <c r="G461" s="3"/>
      <c r="X461" s="5"/>
      <c r="Y461" s="6"/>
    </row>
    <row r="462">
      <c r="C462" s="583"/>
      <c r="E462" s="583"/>
      <c r="F462" s="585"/>
      <c r="G462" s="3"/>
      <c r="X462" s="5"/>
      <c r="Y462" s="6"/>
    </row>
    <row r="463">
      <c r="C463" s="583"/>
      <c r="E463" s="583"/>
      <c r="F463" s="585"/>
      <c r="G463" s="3"/>
      <c r="X463" s="5"/>
      <c r="Y463" s="6"/>
    </row>
    <row r="464">
      <c r="C464" s="583"/>
      <c r="E464" s="583"/>
      <c r="F464" s="585"/>
      <c r="G464" s="3"/>
      <c r="X464" s="5"/>
      <c r="Y464" s="6"/>
    </row>
    <row r="465">
      <c r="C465" s="583"/>
      <c r="E465" s="583"/>
      <c r="F465" s="585"/>
      <c r="G465" s="3"/>
      <c r="X465" s="5"/>
      <c r="Y465" s="6"/>
    </row>
    <row r="466">
      <c r="C466" s="583"/>
      <c r="E466" s="583"/>
      <c r="F466" s="585"/>
      <c r="G466" s="3"/>
      <c r="X466" s="5"/>
      <c r="Y466" s="6"/>
    </row>
    <row r="467">
      <c r="C467" s="583"/>
      <c r="E467" s="583"/>
      <c r="F467" s="585"/>
      <c r="G467" s="3"/>
      <c r="X467" s="5"/>
      <c r="Y467" s="6"/>
    </row>
    <row r="468">
      <c r="C468" s="583"/>
      <c r="E468" s="583"/>
      <c r="F468" s="585"/>
      <c r="G468" s="3"/>
      <c r="X468" s="5"/>
      <c r="Y468" s="6"/>
    </row>
    <row r="469">
      <c r="C469" s="583"/>
      <c r="E469" s="583"/>
      <c r="F469" s="585"/>
      <c r="G469" s="3"/>
      <c r="X469" s="5"/>
      <c r="Y469" s="6"/>
    </row>
    <row r="470">
      <c r="C470" s="583"/>
      <c r="E470" s="583"/>
      <c r="F470" s="585"/>
      <c r="G470" s="3"/>
      <c r="X470" s="5"/>
      <c r="Y470" s="6"/>
    </row>
    <row r="471">
      <c r="C471" s="583"/>
      <c r="E471" s="583"/>
      <c r="F471" s="585"/>
      <c r="G471" s="3"/>
      <c r="X471" s="5"/>
      <c r="Y471" s="6"/>
    </row>
    <row r="472">
      <c r="C472" s="583"/>
      <c r="E472" s="583"/>
      <c r="F472" s="585"/>
      <c r="G472" s="3"/>
      <c r="X472" s="5"/>
      <c r="Y472" s="6"/>
    </row>
    <row r="473">
      <c r="C473" s="583"/>
      <c r="E473" s="583"/>
      <c r="F473" s="585"/>
      <c r="G473" s="3"/>
      <c r="X473" s="5"/>
      <c r="Y473" s="6"/>
    </row>
    <row r="474">
      <c r="C474" s="583"/>
      <c r="E474" s="583"/>
      <c r="F474" s="585"/>
      <c r="G474" s="3"/>
      <c r="X474" s="5"/>
      <c r="Y474" s="6"/>
    </row>
    <row r="475">
      <c r="C475" s="583"/>
      <c r="E475" s="583"/>
      <c r="F475" s="585"/>
      <c r="G475" s="3"/>
      <c r="X475" s="5"/>
      <c r="Y475" s="6"/>
    </row>
    <row r="476">
      <c r="C476" s="583"/>
      <c r="E476" s="583"/>
      <c r="F476" s="585"/>
      <c r="G476" s="3"/>
      <c r="X476" s="5"/>
      <c r="Y476" s="6"/>
    </row>
    <row r="477">
      <c r="C477" s="583"/>
      <c r="E477" s="583"/>
      <c r="F477" s="585"/>
      <c r="G477" s="3"/>
      <c r="X477" s="5"/>
      <c r="Y477" s="6"/>
    </row>
    <row r="478">
      <c r="C478" s="583"/>
      <c r="E478" s="583"/>
      <c r="F478" s="585"/>
      <c r="G478" s="3"/>
      <c r="X478" s="5"/>
      <c r="Y478" s="6"/>
    </row>
    <row r="479">
      <c r="C479" s="583"/>
      <c r="E479" s="583"/>
      <c r="F479" s="585"/>
      <c r="G479" s="3"/>
      <c r="X479" s="5"/>
      <c r="Y479" s="6"/>
    </row>
    <row r="480">
      <c r="C480" s="583"/>
      <c r="E480" s="583"/>
      <c r="F480" s="585"/>
      <c r="G480" s="3"/>
      <c r="X480" s="5"/>
      <c r="Y480" s="6"/>
    </row>
    <row r="481">
      <c r="C481" s="583"/>
      <c r="E481" s="583"/>
      <c r="F481" s="585"/>
      <c r="G481" s="3"/>
      <c r="X481" s="5"/>
      <c r="Y481" s="6"/>
    </row>
    <row r="482">
      <c r="C482" s="583"/>
      <c r="E482" s="583"/>
      <c r="F482" s="585"/>
      <c r="G482" s="3"/>
      <c r="X482" s="5"/>
      <c r="Y482" s="6"/>
    </row>
    <row r="483">
      <c r="C483" s="583"/>
      <c r="E483" s="583"/>
      <c r="F483" s="585"/>
      <c r="G483" s="3"/>
      <c r="X483" s="5"/>
      <c r="Y483" s="6"/>
    </row>
    <row r="484">
      <c r="C484" s="583"/>
      <c r="E484" s="583"/>
      <c r="F484" s="585"/>
      <c r="G484" s="3"/>
      <c r="X484" s="5"/>
      <c r="Y484" s="6"/>
    </row>
    <row r="485">
      <c r="C485" s="583"/>
      <c r="E485" s="583"/>
      <c r="F485" s="585"/>
      <c r="G485" s="3"/>
      <c r="X485" s="5"/>
      <c r="Y485" s="6"/>
    </row>
    <row r="486">
      <c r="C486" s="583"/>
      <c r="E486" s="583"/>
      <c r="F486" s="585"/>
      <c r="G486" s="3"/>
      <c r="X486" s="5"/>
      <c r="Y486" s="6"/>
    </row>
    <row r="487">
      <c r="C487" s="583"/>
      <c r="E487" s="583"/>
      <c r="F487" s="585"/>
      <c r="G487" s="3"/>
      <c r="X487" s="5"/>
      <c r="Y487" s="6"/>
    </row>
    <row r="488">
      <c r="C488" s="583"/>
      <c r="E488" s="583"/>
      <c r="F488" s="585"/>
      <c r="G488" s="3"/>
      <c r="X488" s="5"/>
      <c r="Y488" s="6"/>
    </row>
    <row r="489">
      <c r="C489" s="583"/>
      <c r="E489" s="583"/>
      <c r="F489" s="585"/>
      <c r="G489" s="3"/>
      <c r="X489" s="5"/>
      <c r="Y489" s="6"/>
    </row>
    <row r="490">
      <c r="C490" s="583"/>
      <c r="E490" s="583"/>
      <c r="F490" s="585"/>
      <c r="G490" s="3"/>
      <c r="X490" s="5"/>
      <c r="Y490" s="6"/>
    </row>
    <row r="491">
      <c r="C491" s="583"/>
      <c r="E491" s="583"/>
      <c r="F491" s="585"/>
      <c r="G491" s="3"/>
      <c r="X491" s="5"/>
      <c r="Y491" s="6"/>
    </row>
    <row r="492">
      <c r="C492" s="583"/>
      <c r="E492" s="583"/>
      <c r="F492" s="585"/>
      <c r="G492" s="3"/>
      <c r="X492" s="5"/>
      <c r="Y492" s="6"/>
    </row>
    <row r="493">
      <c r="C493" s="583"/>
      <c r="E493" s="583"/>
      <c r="F493" s="585"/>
      <c r="G493" s="3"/>
      <c r="X493" s="5"/>
      <c r="Y493" s="6"/>
    </row>
    <row r="494">
      <c r="C494" s="583"/>
      <c r="E494" s="583"/>
      <c r="F494" s="585"/>
      <c r="G494" s="3"/>
      <c r="X494" s="5"/>
      <c r="Y494" s="6"/>
    </row>
    <row r="495">
      <c r="C495" s="583"/>
      <c r="E495" s="583"/>
      <c r="F495" s="585"/>
      <c r="G495" s="3"/>
      <c r="X495" s="5"/>
      <c r="Y495" s="6"/>
    </row>
    <row r="496">
      <c r="C496" s="583"/>
      <c r="E496" s="583"/>
      <c r="F496" s="585"/>
      <c r="G496" s="3"/>
      <c r="X496" s="5"/>
      <c r="Y496" s="6"/>
    </row>
    <row r="497">
      <c r="C497" s="583"/>
      <c r="E497" s="583"/>
      <c r="F497" s="585"/>
      <c r="G497" s="3"/>
      <c r="X497" s="5"/>
      <c r="Y497" s="6"/>
    </row>
    <row r="498">
      <c r="C498" s="583"/>
      <c r="E498" s="583"/>
      <c r="F498" s="585"/>
      <c r="G498" s="3"/>
      <c r="X498" s="5"/>
      <c r="Y498" s="6"/>
    </row>
    <row r="499">
      <c r="C499" s="583"/>
      <c r="E499" s="583"/>
      <c r="F499" s="585"/>
      <c r="G499" s="3"/>
      <c r="X499" s="5"/>
      <c r="Y499" s="6"/>
    </row>
    <row r="500">
      <c r="C500" s="583"/>
      <c r="E500" s="583"/>
      <c r="F500" s="585"/>
      <c r="G500" s="3"/>
      <c r="X500" s="5"/>
      <c r="Y500" s="6"/>
    </row>
    <row r="501">
      <c r="C501" s="583"/>
      <c r="E501" s="583"/>
      <c r="F501" s="585"/>
      <c r="G501" s="3"/>
      <c r="X501" s="5"/>
      <c r="Y501" s="6"/>
    </row>
    <row r="502">
      <c r="C502" s="583"/>
      <c r="E502" s="583"/>
      <c r="F502" s="585"/>
      <c r="G502" s="3"/>
      <c r="X502" s="5"/>
      <c r="Y502" s="6"/>
    </row>
    <row r="503">
      <c r="C503" s="583"/>
      <c r="E503" s="583"/>
      <c r="F503" s="585"/>
      <c r="G503" s="3"/>
      <c r="X503" s="5"/>
      <c r="Y503" s="6"/>
    </row>
    <row r="504">
      <c r="C504" s="583"/>
      <c r="E504" s="583"/>
      <c r="F504" s="585"/>
      <c r="G504" s="3"/>
      <c r="X504" s="5"/>
      <c r="Y504" s="6"/>
    </row>
    <row r="505">
      <c r="C505" s="583"/>
      <c r="E505" s="583"/>
      <c r="F505" s="585"/>
      <c r="G505" s="3"/>
      <c r="X505" s="5"/>
      <c r="Y505" s="6"/>
    </row>
    <row r="506">
      <c r="C506" s="583"/>
      <c r="E506" s="583"/>
      <c r="F506" s="585"/>
      <c r="G506" s="3"/>
      <c r="X506" s="5"/>
      <c r="Y506" s="6"/>
    </row>
    <row r="507">
      <c r="C507" s="583"/>
      <c r="E507" s="583"/>
      <c r="F507" s="585"/>
      <c r="G507" s="3"/>
      <c r="X507" s="5"/>
      <c r="Y507" s="6"/>
    </row>
    <row r="508">
      <c r="C508" s="583"/>
      <c r="E508" s="583"/>
      <c r="F508" s="585"/>
      <c r="G508" s="3"/>
      <c r="X508" s="5"/>
      <c r="Y508" s="6"/>
    </row>
    <row r="509">
      <c r="C509" s="583"/>
      <c r="E509" s="583"/>
      <c r="F509" s="585"/>
      <c r="G509" s="3"/>
      <c r="X509" s="5"/>
      <c r="Y509" s="6"/>
    </row>
    <row r="510">
      <c r="C510" s="583"/>
      <c r="E510" s="583"/>
      <c r="F510" s="585"/>
      <c r="G510" s="3"/>
      <c r="X510" s="5"/>
      <c r="Y510" s="6"/>
    </row>
    <row r="511">
      <c r="C511" s="583"/>
      <c r="E511" s="583"/>
      <c r="F511" s="585"/>
      <c r="G511" s="3"/>
      <c r="X511" s="5"/>
      <c r="Y511" s="6"/>
    </row>
    <row r="512">
      <c r="C512" s="583"/>
      <c r="E512" s="583"/>
      <c r="F512" s="585"/>
      <c r="G512" s="3"/>
      <c r="X512" s="5"/>
      <c r="Y512" s="6"/>
    </row>
    <row r="513">
      <c r="C513" s="583"/>
      <c r="E513" s="583"/>
      <c r="F513" s="585"/>
      <c r="G513" s="3"/>
      <c r="X513" s="5"/>
      <c r="Y513" s="6"/>
    </row>
    <row r="514">
      <c r="C514" s="583"/>
      <c r="E514" s="583"/>
      <c r="F514" s="585"/>
      <c r="G514" s="3"/>
      <c r="X514" s="5"/>
      <c r="Y514" s="6"/>
    </row>
    <row r="515">
      <c r="C515" s="583"/>
      <c r="E515" s="583"/>
      <c r="F515" s="585"/>
      <c r="G515" s="3"/>
      <c r="X515" s="5"/>
      <c r="Y515" s="6"/>
    </row>
    <row r="516">
      <c r="C516" s="583"/>
      <c r="E516" s="583"/>
      <c r="F516" s="585"/>
      <c r="G516" s="3"/>
      <c r="X516" s="5"/>
      <c r="Y516" s="6"/>
    </row>
    <row r="517">
      <c r="C517" s="583"/>
      <c r="E517" s="583"/>
      <c r="F517" s="585"/>
      <c r="G517" s="3"/>
      <c r="X517" s="5"/>
      <c r="Y517" s="6"/>
    </row>
    <row r="518">
      <c r="C518" s="583"/>
      <c r="E518" s="583"/>
      <c r="F518" s="585"/>
      <c r="G518" s="3"/>
      <c r="X518" s="5"/>
      <c r="Y518" s="6"/>
    </row>
    <row r="519">
      <c r="C519" s="583"/>
      <c r="E519" s="583"/>
      <c r="F519" s="585"/>
      <c r="G519" s="3"/>
      <c r="X519" s="5"/>
      <c r="Y519" s="6"/>
    </row>
    <row r="520">
      <c r="C520" s="583"/>
      <c r="E520" s="583"/>
      <c r="F520" s="585"/>
      <c r="G520" s="3"/>
      <c r="X520" s="5"/>
      <c r="Y520" s="6"/>
    </row>
    <row r="521">
      <c r="C521" s="583"/>
      <c r="E521" s="583"/>
      <c r="F521" s="585"/>
      <c r="G521" s="3"/>
      <c r="X521" s="5"/>
      <c r="Y521" s="6"/>
    </row>
    <row r="522">
      <c r="C522" s="583"/>
      <c r="E522" s="583"/>
      <c r="F522" s="585"/>
      <c r="G522" s="3"/>
      <c r="X522" s="5"/>
      <c r="Y522" s="6"/>
    </row>
    <row r="523">
      <c r="C523" s="583"/>
      <c r="E523" s="583"/>
      <c r="F523" s="585"/>
      <c r="G523" s="3"/>
      <c r="X523" s="5"/>
      <c r="Y523" s="6"/>
    </row>
    <row r="524">
      <c r="C524" s="583"/>
      <c r="E524" s="583"/>
      <c r="F524" s="585"/>
      <c r="G524" s="3"/>
      <c r="X524" s="5"/>
      <c r="Y524" s="6"/>
    </row>
    <row r="525">
      <c r="C525" s="583"/>
      <c r="E525" s="583"/>
      <c r="F525" s="585"/>
      <c r="G525" s="3"/>
      <c r="X525" s="5"/>
      <c r="Y525" s="6"/>
    </row>
    <row r="526">
      <c r="C526" s="583"/>
      <c r="E526" s="583"/>
      <c r="F526" s="585"/>
      <c r="G526" s="3"/>
      <c r="X526" s="5"/>
      <c r="Y526" s="6"/>
    </row>
    <row r="527">
      <c r="C527" s="583"/>
      <c r="E527" s="583"/>
      <c r="F527" s="585"/>
      <c r="G527" s="3"/>
      <c r="X527" s="5"/>
      <c r="Y527" s="6"/>
    </row>
    <row r="528">
      <c r="C528" s="583"/>
      <c r="E528" s="583"/>
      <c r="F528" s="585"/>
      <c r="G528" s="3"/>
      <c r="X528" s="5"/>
      <c r="Y528" s="6"/>
    </row>
    <row r="529">
      <c r="C529" s="583"/>
      <c r="E529" s="583"/>
      <c r="F529" s="585"/>
      <c r="G529" s="3"/>
      <c r="X529" s="5"/>
      <c r="Y529" s="6"/>
    </row>
    <row r="530">
      <c r="C530" s="583"/>
      <c r="E530" s="583"/>
      <c r="F530" s="585"/>
      <c r="G530" s="3"/>
      <c r="X530" s="5"/>
      <c r="Y530" s="6"/>
    </row>
    <row r="531">
      <c r="C531" s="583"/>
      <c r="E531" s="583"/>
      <c r="F531" s="585"/>
      <c r="G531" s="3"/>
      <c r="X531" s="5"/>
      <c r="Y531" s="6"/>
    </row>
    <row r="532">
      <c r="C532" s="583"/>
      <c r="E532" s="583"/>
      <c r="F532" s="585"/>
      <c r="G532" s="3"/>
      <c r="X532" s="5"/>
      <c r="Y532" s="6"/>
    </row>
    <row r="533">
      <c r="C533" s="583"/>
      <c r="E533" s="583"/>
      <c r="F533" s="585"/>
      <c r="G533" s="3"/>
      <c r="X533" s="5"/>
      <c r="Y533" s="6"/>
    </row>
    <row r="534">
      <c r="C534" s="583"/>
      <c r="E534" s="583"/>
      <c r="F534" s="585"/>
      <c r="G534" s="3"/>
      <c r="X534" s="5"/>
      <c r="Y534" s="6"/>
    </row>
    <row r="535">
      <c r="C535" s="583"/>
      <c r="E535" s="583"/>
      <c r="F535" s="585"/>
      <c r="G535" s="3"/>
      <c r="X535" s="5"/>
      <c r="Y535" s="6"/>
    </row>
    <row r="536">
      <c r="C536" s="583"/>
      <c r="E536" s="583"/>
      <c r="F536" s="585"/>
      <c r="G536" s="3"/>
      <c r="X536" s="5"/>
      <c r="Y536" s="6"/>
    </row>
    <row r="537">
      <c r="C537" s="583"/>
      <c r="E537" s="583"/>
      <c r="F537" s="585"/>
      <c r="G537" s="3"/>
      <c r="X537" s="5"/>
      <c r="Y537" s="6"/>
    </row>
    <row r="538">
      <c r="C538" s="583"/>
      <c r="E538" s="583"/>
      <c r="F538" s="585"/>
      <c r="G538" s="3"/>
      <c r="X538" s="5"/>
      <c r="Y538" s="6"/>
    </row>
    <row r="539">
      <c r="C539" s="583"/>
      <c r="E539" s="583"/>
      <c r="F539" s="585"/>
      <c r="G539" s="3"/>
      <c r="X539" s="5"/>
      <c r="Y539" s="6"/>
    </row>
    <row r="540">
      <c r="C540" s="583"/>
      <c r="E540" s="583"/>
      <c r="F540" s="585"/>
      <c r="G540" s="3"/>
      <c r="X540" s="5"/>
      <c r="Y540" s="6"/>
    </row>
    <row r="541">
      <c r="C541" s="583"/>
      <c r="E541" s="583"/>
      <c r="F541" s="585"/>
      <c r="G541" s="3"/>
      <c r="X541" s="5"/>
      <c r="Y541" s="6"/>
    </row>
    <row r="542">
      <c r="C542" s="583"/>
      <c r="E542" s="583"/>
      <c r="F542" s="585"/>
      <c r="G542" s="3"/>
      <c r="X542" s="5"/>
      <c r="Y542" s="6"/>
    </row>
    <row r="543">
      <c r="C543" s="583"/>
      <c r="E543" s="583"/>
      <c r="F543" s="585"/>
      <c r="G543" s="3"/>
      <c r="X543" s="5"/>
      <c r="Y543" s="6"/>
    </row>
    <row r="544">
      <c r="C544" s="583"/>
      <c r="E544" s="583"/>
      <c r="F544" s="585"/>
      <c r="G544" s="3"/>
      <c r="X544" s="5"/>
      <c r="Y544" s="6"/>
    </row>
    <row r="545">
      <c r="C545" s="583"/>
      <c r="E545" s="583"/>
      <c r="F545" s="585"/>
      <c r="G545" s="3"/>
      <c r="X545" s="5"/>
      <c r="Y545" s="6"/>
    </row>
    <row r="546">
      <c r="C546" s="583"/>
      <c r="E546" s="583"/>
      <c r="F546" s="585"/>
      <c r="G546" s="3"/>
      <c r="X546" s="5"/>
      <c r="Y546" s="6"/>
    </row>
    <row r="547">
      <c r="C547" s="583"/>
      <c r="E547" s="583"/>
      <c r="F547" s="585"/>
      <c r="G547" s="3"/>
      <c r="X547" s="5"/>
      <c r="Y547" s="6"/>
    </row>
    <row r="548">
      <c r="C548" s="583"/>
      <c r="E548" s="583"/>
      <c r="F548" s="585"/>
      <c r="G548" s="3"/>
      <c r="X548" s="5"/>
      <c r="Y548" s="6"/>
    </row>
    <row r="549">
      <c r="C549" s="583"/>
      <c r="E549" s="583"/>
      <c r="F549" s="585"/>
      <c r="G549" s="3"/>
      <c r="X549" s="5"/>
      <c r="Y549" s="6"/>
    </row>
    <row r="550">
      <c r="C550" s="583"/>
      <c r="E550" s="583"/>
      <c r="F550" s="585"/>
      <c r="G550" s="3"/>
      <c r="X550" s="5"/>
      <c r="Y550" s="6"/>
    </row>
    <row r="551">
      <c r="C551" s="583"/>
      <c r="E551" s="583"/>
      <c r="F551" s="585"/>
      <c r="G551" s="3"/>
      <c r="X551" s="5"/>
      <c r="Y551" s="6"/>
    </row>
    <row r="552">
      <c r="C552" s="583"/>
      <c r="E552" s="583"/>
      <c r="F552" s="585"/>
      <c r="G552" s="3"/>
      <c r="X552" s="5"/>
      <c r="Y552" s="6"/>
    </row>
    <row r="553">
      <c r="C553" s="583"/>
      <c r="E553" s="583"/>
      <c r="F553" s="585"/>
      <c r="G553" s="3"/>
      <c r="X553" s="5"/>
      <c r="Y553" s="6"/>
    </row>
    <row r="554">
      <c r="C554" s="583"/>
      <c r="E554" s="583"/>
      <c r="F554" s="585"/>
      <c r="G554" s="3"/>
      <c r="X554" s="5"/>
      <c r="Y554" s="6"/>
    </row>
    <row r="555">
      <c r="C555" s="583"/>
      <c r="E555" s="583"/>
      <c r="F555" s="585"/>
      <c r="G555" s="3"/>
      <c r="X555" s="5"/>
      <c r="Y555" s="6"/>
    </row>
    <row r="556">
      <c r="C556" s="583"/>
      <c r="E556" s="583"/>
      <c r="F556" s="585"/>
      <c r="G556" s="3"/>
      <c r="X556" s="5"/>
      <c r="Y556" s="6"/>
    </row>
    <row r="557">
      <c r="C557" s="583"/>
      <c r="E557" s="583"/>
      <c r="F557" s="585"/>
      <c r="G557" s="3"/>
      <c r="X557" s="5"/>
      <c r="Y557" s="6"/>
    </row>
    <row r="558">
      <c r="C558" s="583"/>
      <c r="E558" s="583"/>
      <c r="F558" s="585"/>
      <c r="G558" s="3"/>
      <c r="X558" s="5"/>
      <c r="Y558" s="6"/>
    </row>
    <row r="559">
      <c r="C559" s="583"/>
      <c r="E559" s="583"/>
      <c r="F559" s="585"/>
      <c r="G559" s="3"/>
      <c r="X559" s="5"/>
      <c r="Y559" s="6"/>
    </row>
    <row r="560">
      <c r="C560" s="583"/>
      <c r="E560" s="583"/>
      <c r="F560" s="585"/>
      <c r="G560" s="3"/>
      <c r="X560" s="5"/>
      <c r="Y560" s="6"/>
    </row>
    <row r="561">
      <c r="C561" s="583"/>
      <c r="E561" s="583"/>
      <c r="F561" s="585"/>
      <c r="G561" s="3"/>
      <c r="X561" s="5"/>
      <c r="Y561" s="6"/>
    </row>
    <row r="562">
      <c r="C562" s="583"/>
      <c r="E562" s="583"/>
      <c r="F562" s="585"/>
      <c r="G562" s="3"/>
      <c r="X562" s="5"/>
      <c r="Y562" s="6"/>
    </row>
    <row r="563">
      <c r="C563" s="583"/>
      <c r="E563" s="583"/>
      <c r="F563" s="585"/>
      <c r="G563" s="3"/>
      <c r="X563" s="5"/>
      <c r="Y563" s="6"/>
    </row>
    <row r="564">
      <c r="C564" s="583"/>
      <c r="E564" s="583"/>
      <c r="F564" s="585"/>
      <c r="G564" s="3"/>
      <c r="X564" s="5"/>
      <c r="Y564" s="6"/>
    </row>
    <row r="565">
      <c r="C565" s="583"/>
      <c r="E565" s="583"/>
      <c r="F565" s="585"/>
      <c r="G565" s="3"/>
      <c r="X565" s="5"/>
      <c r="Y565" s="6"/>
    </row>
    <row r="566">
      <c r="C566" s="583"/>
      <c r="E566" s="583"/>
      <c r="F566" s="585"/>
      <c r="G566" s="3"/>
      <c r="X566" s="5"/>
      <c r="Y566" s="6"/>
    </row>
    <row r="567">
      <c r="C567" s="583"/>
      <c r="E567" s="583"/>
      <c r="F567" s="585"/>
      <c r="G567" s="3"/>
      <c r="X567" s="5"/>
      <c r="Y567" s="6"/>
    </row>
    <row r="568">
      <c r="C568" s="583"/>
      <c r="E568" s="583"/>
      <c r="F568" s="585"/>
      <c r="G568" s="3"/>
      <c r="X568" s="5"/>
      <c r="Y568" s="6"/>
    </row>
    <row r="569">
      <c r="C569" s="583"/>
      <c r="E569" s="583"/>
      <c r="F569" s="585"/>
      <c r="G569" s="3"/>
      <c r="X569" s="5"/>
      <c r="Y569" s="6"/>
    </row>
    <row r="570">
      <c r="C570" s="583"/>
      <c r="E570" s="583"/>
      <c r="F570" s="585"/>
      <c r="G570" s="3"/>
      <c r="X570" s="5"/>
      <c r="Y570" s="6"/>
    </row>
    <row r="571">
      <c r="C571" s="583"/>
      <c r="E571" s="583"/>
      <c r="F571" s="585"/>
      <c r="G571" s="3"/>
      <c r="X571" s="5"/>
      <c r="Y571" s="6"/>
    </row>
    <row r="572">
      <c r="C572" s="583"/>
      <c r="E572" s="583"/>
      <c r="F572" s="585"/>
      <c r="G572" s="3"/>
      <c r="X572" s="5"/>
      <c r="Y572" s="6"/>
    </row>
    <row r="573">
      <c r="C573" s="583"/>
      <c r="E573" s="583"/>
      <c r="F573" s="585"/>
      <c r="G573" s="3"/>
      <c r="X573" s="5"/>
      <c r="Y573" s="6"/>
    </row>
    <row r="574">
      <c r="C574" s="583"/>
      <c r="E574" s="583"/>
      <c r="F574" s="585"/>
      <c r="G574" s="3"/>
      <c r="X574" s="5"/>
      <c r="Y574" s="6"/>
    </row>
    <row r="575">
      <c r="C575" s="583"/>
      <c r="E575" s="583"/>
      <c r="F575" s="585"/>
      <c r="G575" s="3"/>
      <c r="X575" s="5"/>
      <c r="Y575" s="6"/>
    </row>
    <row r="576">
      <c r="C576" s="583"/>
      <c r="E576" s="583"/>
      <c r="F576" s="585"/>
      <c r="G576" s="3"/>
      <c r="X576" s="5"/>
      <c r="Y576" s="6"/>
    </row>
    <row r="577">
      <c r="C577" s="583"/>
      <c r="E577" s="583"/>
      <c r="F577" s="585"/>
      <c r="G577" s="3"/>
      <c r="X577" s="5"/>
      <c r="Y577" s="6"/>
    </row>
    <row r="578">
      <c r="C578" s="583"/>
      <c r="E578" s="583"/>
      <c r="F578" s="585"/>
      <c r="G578" s="3"/>
      <c r="X578" s="5"/>
      <c r="Y578" s="6"/>
    </row>
    <row r="579">
      <c r="C579" s="583"/>
      <c r="E579" s="583"/>
      <c r="F579" s="585"/>
      <c r="G579" s="3"/>
      <c r="X579" s="5"/>
      <c r="Y579" s="6"/>
    </row>
    <row r="580">
      <c r="C580" s="583"/>
      <c r="E580" s="583"/>
      <c r="F580" s="585"/>
      <c r="G580" s="3"/>
      <c r="X580" s="5"/>
      <c r="Y580" s="6"/>
    </row>
    <row r="581">
      <c r="C581" s="583"/>
      <c r="E581" s="583"/>
      <c r="F581" s="585"/>
      <c r="G581" s="3"/>
      <c r="X581" s="5"/>
      <c r="Y581" s="6"/>
    </row>
    <row r="582">
      <c r="C582" s="583"/>
      <c r="E582" s="583"/>
      <c r="F582" s="585"/>
      <c r="G582" s="3"/>
      <c r="X582" s="5"/>
      <c r="Y582" s="6"/>
    </row>
    <row r="583">
      <c r="C583" s="583"/>
      <c r="E583" s="583"/>
      <c r="F583" s="585"/>
      <c r="G583" s="3"/>
      <c r="X583" s="5"/>
      <c r="Y583" s="6"/>
    </row>
    <row r="584">
      <c r="C584" s="583"/>
      <c r="E584" s="583"/>
      <c r="F584" s="585"/>
      <c r="G584" s="3"/>
      <c r="X584" s="5"/>
      <c r="Y584" s="6"/>
    </row>
    <row r="585">
      <c r="C585" s="583"/>
      <c r="E585" s="583"/>
      <c r="F585" s="585"/>
      <c r="G585" s="3"/>
      <c r="X585" s="5"/>
      <c r="Y585" s="6"/>
    </row>
    <row r="586">
      <c r="C586" s="583"/>
      <c r="E586" s="583"/>
      <c r="F586" s="585"/>
      <c r="G586" s="3"/>
      <c r="X586" s="5"/>
      <c r="Y586" s="6"/>
    </row>
    <row r="587">
      <c r="C587" s="583"/>
      <c r="E587" s="583"/>
      <c r="F587" s="585"/>
      <c r="G587" s="3"/>
      <c r="X587" s="5"/>
      <c r="Y587" s="6"/>
    </row>
    <row r="588">
      <c r="C588" s="583"/>
      <c r="E588" s="583"/>
      <c r="F588" s="585"/>
      <c r="G588" s="3"/>
      <c r="X588" s="5"/>
      <c r="Y588" s="6"/>
    </row>
    <row r="589">
      <c r="C589" s="583"/>
      <c r="E589" s="583"/>
      <c r="F589" s="585"/>
      <c r="G589" s="3"/>
      <c r="X589" s="5"/>
      <c r="Y589" s="6"/>
    </row>
    <row r="590">
      <c r="C590" s="583"/>
      <c r="E590" s="583"/>
      <c r="F590" s="585"/>
      <c r="G590" s="3"/>
      <c r="X590" s="5"/>
      <c r="Y590" s="6"/>
    </row>
    <row r="591">
      <c r="C591" s="583"/>
      <c r="E591" s="583"/>
      <c r="F591" s="585"/>
      <c r="G591" s="3"/>
      <c r="X591" s="5"/>
      <c r="Y591" s="6"/>
    </row>
    <row r="592">
      <c r="C592" s="583"/>
      <c r="E592" s="583"/>
      <c r="F592" s="585"/>
      <c r="G592" s="3"/>
      <c r="X592" s="5"/>
      <c r="Y592" s="6"/>
    </row>
    <row r="593">
      <c r="C593" s="583"/>
      <c r="E593" s="583"/>
      <c r="F593" s="585"/>
      <c r="G593" s="3"/>
      <c r="X593" s="5"/>
      <c r="Y593" s="6"/>
    </row>
    <row r="594">
      <c r="C594" s="583"/>
      <c r="E594" s="583"/>
      <c r="F594" s="585"/>
      <c r="G594" s="3"/>
      <c r="X594" s="5"/>
      <c r="Y594" s="6"/>
    </row>
    <row r="595">
      <c r="C595" s="583"/>
      <c r="E595" s="583"/>
      <c r="F595" s="585"/>
      <c r="G595" s="3"/>
      <c r="X595" s="5"/>
      <c r="Y595" s="6"/>
    </row>
    <row r="596">
      <c r="C596" s="583"/>
      <c r="E596" s="583"/>
      <c r="F596" s="585"/>
      <c r="G596" s="3"/>
      <c r="X596" s="5"/>
      <c r="Y596" s="6"/>
    </row>
    <row r="597">
      <c r="C597" s="583"/>
      <c r="E597" s="583"/>
      <c r="F597" s="585"/>
      <c r="G597" s="3"/>
      <c r="X597" s="5"/>
      <c r="Y597" s="6"/>
    </row>
    <row r="598">
      <c r="C598" s="583"/>
      <c r="E598" s="583"/>
      <c r="F598" s="585"/>
      <c r="G598" s="3"/>
      <c r="X598" s="5"/>
      <c r="Y598" s="6"/>
    </row>
    <row r="599">
      <c r="C599" s="583"/>
      <c r="E599" s="583"/>
      <c r="F599" s="585"/>
      <c r="G599" s="3"/>
      <c r="X599" s="5"/>
      <c r="Y599" s="6"/>
    </row>
    <row r="600">
      <c r="C600" s="583"/>
      <c r="E600" s="583"/>
      <c r="F600" s="585"/>
      <c r="G600" s="3"/>
      <c r="X600" s="5"/>
      <c r="Y600" s="6"/>
    </row>
    <row r="601">
      <c r="C601" s="583"/>
      <c r="E601" s="583"/>
      <c r="F601" s="585"/>
      <c r="G601" s="3"/>
      <c r="X601" s="5"/>
      <c r="Y601" s="6"/>
    </row>
    <row r="602">
      <c r="C602" s="583"/>
      <c r="E602" s="583"/>
      <c r="F602" s="585"/>
      <c r="G602" s="3"/>
      <c r="X602" s="5"/>
      <c r="Y602" s="6"/>
    </row>
    <row r="603">
      <c r="C603" s="583"/>
      <c r="E603" s="583"/>
      <c r="F603" s="585"/>
      <c r="G603" s="3"/>
      <c r="X603" s="5"/>
      <c r="Y603" s="6"/>
    </row>
    <row r="604">
      <c r="C604" s="583"/>
      <c r="E604" s="583"/>
      <c r="F604" s="585"/>
      <c r="G604" s="3"/>
      <c r="X604" s="5"/>
      <c r="Y604" s="6"/>
    </row>
    <row r="605">
      <c r="C605" s="583"/>
      <c r="E605" s="583"/>
      <c r="F605" s="585"/>
      <c r="G605" s="3"/>
      <c r="X605" s="5"/>
      <c r="Y605" s="6"/>
    </row>
    <row r="606">
      <c r="C606" s="583"/>
      <c r="E606" s="583"/>
      <c r="F606" s="585"/>
      <c r="G606" s="3"/>
      <c r="X606" s="5"/>
      <c r="Y606" s="6"/>
    </row>
    <row r="607">
      <c r="C607" s="583"/>
      <c r="E607" s="583"/>
      <c r="F607" s="585"/>
      <c r="G607" s="3"/>
      <c r="X607" s="5"/>
      <c r="Y607" s="6"/>
    </row>
    <row r="608">
      <c r="C608" s="583"/>
      <c r="E608" s="583"/>
      <c r="F608" s="585"/>
      <c r="G608" s="3"/>
      <c r="X608" s="5"/>
      <c r="Y608" s="6"/>
    </row>
    <row r="609">
      <c r="C609" s="583"/>
      <c r="E609" s="583"/>
      <c r="F609" s="585"/>
      <c r="G609" s="3"/>
      <c r="X609" s="5"/>
      <c r="Y609" s="6"/>
    </row>
    <row r="610">
      <c r="C610" s="583"/>
      <c r="E610" s="583"/>
      <c r="F610" s="585"/>
      <c r="G610" s="3"/>
      <c r="X610" s="5"/>
      <c r="Y610" s="6"/>
    </row>
    <row r="611">
      <c r="C611" s="583"/>
      <c r="E611" s="583"/>
      <c r="F611" s="585"/>
      <c r="G611" s="3"/>
      <c r="X611" s="5"/>
      <c r="Y611" s="6"/>
    </row>
    <row r="612">
      <c r="C612" s="583"/>
      <c r="E612" s="583"/>
      <c r="F612" s="585"/>
      <c r="G612" s="3"/>
      <c r="X612" s="5"/>
      <c r="Y612" s="6"/>
    </row>
    <row r="613">
      <c r="C613" s="583"/>
      <c r="E613" s="583"/>
      <c r="F613" s="585"/>
      <c r="G613" s="3"/>
      <c r="X613" s="5"/>
      <c r="Y613" s="6"/>
    </row>
    <row r="614">
      <c r="C614" s="583"/>
      <c r="E614" s="583"/>
      <c r="F614" s="585"/>
      <c r="G614" s="3"/>
      <c r="X614" s="5"/>
      <c r="Y614" s="6"/>
    </row>
    <row r="615">
      <c r="C615" s="583"/>
      <c r="E615" s="583"/>
      <c r="F615" s="585"/>
      <c r="G615" s="3"/>
      <c r="X615" s="5"/>
      <c r="Y615" s="6"/>
    </row>
    <row r="616">
      <c r="C616" s="583"/>
      <c r="E616" s="583"/>
      <c r="F616" s="585"/>
      <c r="G616" s="3"/>
      <c r="X616" s="5"/>
      <c r="Y616" s="6"/>
    </row>
    <row r="617">
      <c r="C617" s="583"/>
      <c r="E617" s="583"/>
      <c r="F617" s="585"/>
      <c r="G617" s="3"/>
      <c r="X617" s="5"/>
      <c r="Y617" s="6"/>
    </row>
    <row r="618">
      <c r="C618" s="583"/>
      <c r="E618" s="583"/>
      <c r="F618" s="585"/>
      <c r="G618" s="3"/>
      <c r="X618" s="5"/>
      <c r="Y618" s="6"/>
    </row>
    <row r="619">
      <c r="C619" s="583"/>
      <c r="E619" s="583"/>
      <c r="F619" s="585"/>
      <c r="G619" s="3"/>
      <c r="X619" s="5"/>
      <c r="Y619" s="6"/>
    </row>
    <row r="620">
      <c r="C620" s="583"/>
      <c r="E620" s="583"/>
      <c r="F620" s="585"/>
      <c r="G620" s="3"/>
      <c r="X620" s="5"/>
      <c r="Y620" s="6"/>
    </row>
    <row r="621">
      <c r="C621" s="583"/>
      <c r="E621" s="583"/>
      <c r="F621" s="585"/>
      <c r="G621" s="3"/>
      <c r="X621" s="5"/>
      <c r="Y621" s="6"/>
    </row>
    <row r="622">
      <c r="C622" s="583"/>
      <c r="E622" s="583"/>
      <c r="F622" s="585"/>
      <c r="G622" s="3"/>
      <c r="X622" s="5"/>
      <c r="Y622" s="6"/>
    </row>
    <row r="623">
      <c r="C623" s="583"/>
      <c r="E623" s="583"/>
      <c r="F623" s="585"/>
      <c r="G623" s="3"/>
      <c r="X623" s="5"/>
      <c r="Y623" s="6"/>
    </row>
    <row r="624">
      <c r="C624" s="583"/>
      <c r="E624" s="583"/>
      <c r="F624" s="585"/>
      <c r="G624" s="3"/>
      <c r="X624" s="5"/>
      <c r="Y624" s="6"/>
    </row>
    <row r="625">
      <c r="C625" s="583"/>
      <c r="E625" s="583"/>
      <c r="F625" s="585"/>
      <c r="G625" s="3"/>
      <c r="X625" s="5"/>
      <c r="Y625" s="6"/>
    </row>
    <row r="626">
      <c r="C626" s="583"/>
      <c r="E626" s="583"/>
      <c r="F626" s="585"/>
      <c r="G626" s="3"/>
      <c r="X626" s="5"/>
      <c r="Y626" s="6"/>
    </row>
    <row r="627">
      <c r="C627" s="583"/>
      <c r="E627" s="583"/>
      <c r="F627" s="585"/>
      <c r="G627" s="3"/>
      <c r="X627" s="5"/>
      <c r="Y627" s="6"/>
    </row>
    <row r="628">
      <c r="C628" s="583"/>
      <c r="E628" s="583"/>
      <c r="F628" s="585"/>
      <c r="G628" s="3"/>
      <c r="X628" s="5"/>
      <c r="Y628" s="6"/>
    </row>
    <row r="629">
      <c r="C629" s="583"/>
      <c r="E629" s="583"/>
      <c r="F629" s="585"/>
      <c r="G629" s="3"/>
      <c r="X629" s="5"/>
      <c r="Y629" s="6"/>
    </row>
    <row r="630">
      <c r="C630" s="583"/>
      <c r="E630" s="583"/>
      <c r="F630" s="585"/>
      <c r="G630" s="3"/>
      <c r="X630" s="5"/>
      <c r="Y630" s="6"/>
    </row>
    <row r="631">
      <c r="C631" s="583"/>
      <c r="E631" s="583"/>
      <c r="F631" s="585"/>
      <c r="G631" s="3"/>
      <c r="X631" s="5"/>
      <c r="Y631" s="6"/>
    </row>
    <row r="632">
      <c r="C632" s="583"/>
      <c r="E632" s="583"/>
      <c r="F632" s="585"/>
      <c r="G632" s="3"/>
      <c r="X632" s="5"/>
      <c r="Y632" s="6"/>
    </row>
    <row r="633">
      <c r="C633" s="583"/>
      <c r="E633" s="583"/>
      <c r="F633" s="585"/>
      <c r="G633" s="3"/>
      <c r="X633" s="5"/>
      <c r="Y633" s="6"/>
    </row>
    <row r="634">
      <c r="C634" s="583"/>
      <c r="E634" s="583"/>
      <c r="F634" s="585"/>
      <c r="G634" s="3"/>
      <c r="X634" s="5"/>
      <c r="Y634" s="6"/>
    </row>
    <row r="635">
      <c r="C635" s="583"/>
      <c r="E635" s="583"/>
      <c r="F635" s="585"/>
      <c r="G635" s="3"/>
      <c r="X635" s="5"/>
      <c r="Y635" s="6"/>
    </row>
    <row r="636">
      <c r="C636" s="583"/>
      <c r="E636" s="583"/>
      <c r="F636" s="585"/>
      <c r="G636" s="3"/>
      <c r="X636" s="5"/>
      <c r="Y636" s="6"/>
    </row>
    <row r="637">
      <c r="C637" s="583"/>
      <c r="E637" s="583"/>
      <c r="F637" s="585"/>
      <c r="G637" s="3"/>
      <c r="X637" s="5"/>
      <c r="Y637" s="6"/>
    </row>
    <row r="638">
      <c r="C638" s="583"/>
      <c r="E638" s="583"/>
      <c r="F638" s="585"/>
      <c r="G638" s="3"/>
      <c r="X638" s="5"/>
      <c r="Y638" s="6"/>
    </row>
    <row r="639">
      <c r="C639" s="583"/>
      <c r="E639" s="583"/>
      <c r="F639" s="585"/>
      <c r="G639" s="3"/>
      <c r="X639" s="5"/>
      <c r="Y639" s="6"/>
    </row>
    <row r="640">
      <c r="C640" s="583"/>
      <c r="E640" s="583"/>
      <c r="F640" s="585"/>
      <c r="G640" s="3"/>
      <c r="X640" s="5"/>
      <c r="Y640" s="6"/>
    </row>
    <row r="641">
      <c r="C641" s="583"/>
      <c r="E641" s="583"/>
      <c r="F641" s="585"/>
      <c r="G641" s="3"/>
      <c r="X641" s="5"/>
      <c r="Y641" s="6"/>
    </row>
    <row r="642">
      <c r="C642" s="583"/>
      <c r="E642" s="583"/>
      <c r="F642" s="585"/>
      <c r="G642" s="3"/>
      <c r="X642" s="5"/>
      <c r="Y642" s="6"/>
    </row>
    <row r="643">
      <c r="C643" s="583"/>
      <c r="E643" s="583"/>
      <c r="F643" s="585"/>
      <c r="G643" s="3"/>
      <c r="X643" s="5"/>
      <c r="Y643" s="6"/>
    </row>
    <row r="644">
      <c r="C644" s="583"/>
      <c r="E644" s="583"/>
      <c r="F644" s="585"/>
      <c r="G644" s="3"/>
      <c r="X644" s="5"/>
      <c r="Y644" s="6"/>
    </row>
    <row r="645">
      <c r="C645" s="583"/>
      <c r="E645" s="583"/>
      <c r="F645" s="585"/>
      <c r="G645" s="3"/>
      <c r="X645" s="5"/>
      <c r="Y645" s="6"/>
    </row>
    <row r="646">
      <c r="C646" s="583"/>
      <c r="E646" s="583"/>
      <c r="F646" s="585"/>
      <c r="G646" s="3"/>
      <c r="X646" s="5"/>
      <c r="Y646" s="6"/>
    </row>
    <row r="647">
      <c r="C647" s="583"/>
      <c r="E647" s="583"/>
      <c r="F647" s="585"/>
      <c r="G647" s="3"/>
      <c r="X647" s="5"/>
      <c r="Y647" s="6"/>
    </row>
    <row r="648">
      <c r="C648" s="583"/>
      <c r="E648" s="583"/>
      <c r="F648" s="585"/>
      <c r="G648" s="3"/>
      <c r="X648" s="5"/>
      <c r="Y648" s="6"/>
    </row>
    <row r="649">
      <c r="C649" s="583"/>
      <c r="E649" s="583"/>
      <c r="F649" s="585"/>
      <c r="G649" s="3"/>
      <c r="X649" s="5"/>
      <c r="Y649" s="6"/>
    </row>
    <row r="650">
      <c r="C650" s="583"/>
      <c r="E650" s="583"/>
      <c r="F650" s="585"/>
      <c r="G650" s="3"/>
      <c r="X650" s="5"/>
      <c r="Y650" s="6"/>
    </row>
    <row r="651">
      <c r="C651" s="583"/>
      <c r="E651" s="583"/>
      <c r="F651" s="585"/>
      <c r="G651" s="3"/>
      <c r="X651" s="5"/>
      <c r="Y651" s="6"/>
    </row>
    <row r="652">
      <c r="C652" s="583"/>
      <c r="E652" s="583"/>
      <c r="F652" s="585"/>
      <c r="G652" s="3"/>
      <c r="X652" s="5"/>
      <c r="Y652" s="6"/>
    </row>
    <row r="653">
      <c r="C653" s="583"/>
      <c r="E653" s="583"/>
      <c r="F653" s="585"/>
      <c r="G653" s="3"/>
      <c r="X653" s="5"/>
      <c r="Y653" s="6"/>
    </row>
    <row r="654">
      <c r="C654" s="583"/>
      <c r="E654" s="583"/>
      <c r="F654" s="585"/>
      <c r="G654" s="3"/>
      <c r="X654" s="5"/>
      <c r="Y654" s="6"/>
    </row>
    <row r="655">
      <c r="C655" s="583"/>
      <c r="E655" s="583"/>
      <c r="F655" s="585"/>
      <c r="G655" s="3"/>
      <c r="X655" s="5"/>
      <c r="Y655" s="6"/>
    </row>
    <row r="656">
      <c r="C656" s="583"/>
      <c r="E656" s="583"/>
      <c r="F656" s="585"/>
      <c r="G656" s="3"/>
      <c r="X656" s="5"/>
      <c r="Y656" s="6"/>
    </row>
    <row r="657">
      <c r="C657" s="583"/>
      <c r="E657" s="583"/>
      <c r="F657" s="585"/>
      <c r="G657" s="3"/>
      <c r="X657" s="5"/>
      <c r="Y657" s="6"/>
    </row>
    <row r="658">
      <c r="C658" s="583"/>
      <c r="E658" s="583"/>
      <c r="F658" s="585"/>
      <c r="G658" s="3"/>
      <c r="X658" s="5"/>
      <c r="Y658" s="6"/>
    </row>
    <row r="659">
      <c r="C659" s="583"/>
      <c r="E659" s="583"/>
      <c r="F659" s="585"/>
      <c r="G659" s="3"/>
      <c r="X659" s="5"/>
      <c r="Y659" s="6"/>
    </row>
    <row r="660">
      <c r="C660" s="583"/>
      <c r="E660" s="583"/>
      <c r="F660" s="585"/>
      <c r="G660" s="3"/>
      <c r="X660" s="5"/>
      <c r="Y660" s="6"/>
    </row>
    <row r="661">
      <c r="C661" s="583"/>
      <c r="E661" s="583"/>
      <c r="F661" s="585"/>
      <c r="G661" s="3"/>
      <c r="X661" s="5"/>
      <c r="Y661" s="6"/>
    </row>
    <row r="662">
      <c r="C662" s="583"/>
      <c r="E662" s="583"/>
      <c r="F662" s="585"/>
      <c r="G662" s="3"/>
      <c r="X662" s="5"/>
      <c r="Y662" s="6"/>
    </row>
    <row r="663">
      <c r="C663" s="583"/>
      <c r="E663" s="583"/>
      <c r="F663" s="585"/>
      <c r="G663" s="3"/>
      <c r="X663" s="5"/>
      <c r="Y663" s="6"/>
    </row>
    <row r="664">
      <c r="C664" s="583"/>
      <c r="E664" s="583"/>
      <c r="F664" s="585"/>
      <c r="G664" s="3"/>
      <c r="X664" s="5"/>
      <c r="Y664" s="6"/>
    </row>
    <row r="665">
      <c r="C665" s="583"/>
      <c r="E665" s="583"/>
      <c r="F665" s="585"/>
      <c r="G665" s="3"/>
      <c r="X665" s="5"/>
      <c r="Y665" s="6"/>
    </row>
    <row r="666">
      <c r="C666" s="583"/>
      <c r="E666" s="583"/>
      <c r="F666" s="585"/>
      <c r="G666" s="3"/>
      <c r="X666" s="5"/>
      <c r="Y666" s="6"/>
    </row>
    <row r="667">
      <c r="C667" s="583"/>
      <c r="E667" s="583"/>
      <c r="F667" s="585"/>
      <c r="G667" s="3"/>
      <c r="X667" s="5"/>
      <c r="Y667" s="6"/>
    </row>
    <row r="668">
      <c r="C668" s="583"/>
      <c r="E668" s="583"/>
      <c r="F668" s="585"/>
      <c r="G668" s="3"/>
      <c r="X668" s="5"/>
      <c r="Y668" s="6"/>
    </row>
    <row r="669">
      <c r="C669" s="583"/>
      <c r="E669" s="583"/>
      <c r="F669" s="585"/>
      <c r="G669" s="3"/>
      <c r="X669" s="5"/>
      <c r="Y669" s="6"/>
    </row>
    <row r="670">
      <c r="C670" s="583"/>
      <c r="E670" s="583"/>
      <c r="F670" s="585"/>
      <c r="G670" s="3"/>
      <c r="X670" s="5"/>
      <c r="Y670" s="6"/>
    </row>
    <row r="671">
      <c r="C671" s="583"/>
      <c r="E671" s="583"/>
      <c r="F671" s="585"/>
      <c r="G671" s="3"/>
      <c r="X671" s="5"/>
      <c r="Y671" s="6"/>
    </row>
    <row r="672">
      <c r="C672" s="583"/>
      <c r="E672" s="583"/>
      <c r="F672" s="585"/>
      <c r="G672" s="3"/>
      <c r="X672" s="5"/>
      <c r="Y672" s="6"/>
    </row>
    <row r="673">
      <c r="C673" s="583"/>
      <c r="E673" s="583"/>
      <c r="F673" s="585"/>
      <c r="G673" s="3"/>
      <c r="X673" s="5"/>
      <c r="Y673" s="6"/>
    </row>
    <row r="674">
      <c r="C674" s="583"/>
      <c r="E674" s="583"/>
      <c r="F674" s="585"/>
      <c r="G674" s="3"/>
      <c r="X674" s="5"/>
      <c r="Y674" s="6"/>
    </row>
    <row r="675">
      <c r="C675" s="583"/>
      <c r="E675" s="583"/>
      <c r="F675" s="585"/>
      <c r="G675" s="3"/>
      <c r="X675" s="5"/>
      <c r="Y675" s="6"/>
    </row>
    <row r="676">
      <c r="C676" s="583"/>
      <c r="E676" s="583"/>
      <c r="F676" s="585"/>
      <c r="G676" s="3"/>
      <c r="X676" s="5"/>
      <c r="Y676" s="6"/>
    </row>
    <row r="677">
      <c r="C677" s="583"/>
      <c r="E677" s="583"/>
      <c r="F677" s="585"/>
      <c r="G677" s="3"/>
      <c r="X677" s="5"/>
      <c r="Y677" s="6"/>
    </row>
    <row r="678">
      <c r="C678" s="583"/>
      <c r="E678" s="583"/>
      <c r="F678" s="585"/>
      <c r="G678" s="3"/>
      <c r="X678" s="5"/>
      <c r="Y678" s="6"/>
    </row>
    <row r="679">
      <c r="C679" s="583"/>
      <c r="E679" s="583"/>
      <c r="F679" s="585"/>
      <c r="G679" s="3"/>
      <c r="X679" s="5"/>
      <c r="Y679" s="6"/>
    </row>
    <row r="680">
      <c r="C680" s="583"/>
      <c r="E680" s="583"/>
      <c r="F680" s="585"/>
      <c r="G680" s="3"/>
      <c r="X680" s="5"/>
      <c r="Y680" s="6"/>
    </row>
    <row r="681">
      <c r="C681" s="583"/>
      <c r="E681" s="583"/>
      <c r="F681" s="585"/>
      <c r="G681" s="3"/>
      <c r="X681" s="5"/>
      <c r="Y681" s="6"/>
    </row>
    <row r="682">
      <c r="C682" s="583"/>
      <c r="E682" s="583"/>
      <c r="F682" s="585"/>
      <c r="G682" s="3"/>
      <c r="X682" s="5"/>
      <c r="Y682" s="6"/>
    </row>
    <row r="683">
      <c r="C683" s="583"/>
      <c r="E683" s="583"/>
      <c r="F683" s="585"/>
      <c r="G683" s="3"/>
      <c r="X683" s="5"/>
      <c r="Y683" s="6"/>
    </row>
    <row r="684">
      <c r="C684" s="583"/>
      <c r="E684" s="583"/>
      <c r="F684" s="585"/>
      <c r="G684" s="3"/>
      <c r="X684" s="5"/>
      <c r="Y684" s="6"/>
    </row>
    <row r="685">
      <c r="C685" s="583"/>
      <c r="E685" s="583"/>
      <c r="F685" s="585"/>
      <c r="G685" s="3"/>
      <c r="X685" s="5"/>
      <c r="Y685" s="6"/>
    </row>
    <row r="686">
      <c r="C686" s="583"/>
      <c r="E686" s="583"/>
      <c r="F686" s="585"/>
      <c r="G686" s="3"/>
      <c r="X686" s="5"/>
      <c r="Y686" s="6"/>
    </row>
    <row r="687">
      <c r="C687" s="583"/>
      <c r="E687" s="583"/>
      <c r="F687" s="585"/>
      <c r="G687" s="3"/>
      <c r="X687" s="5"/>
      <c r="Y687" s="6"/>
    </row>
    <row r="688">
      <c r="C688" s="583"/>
      <c r="E688" s="583"/>
      <c r="F688" s="585"/>
      <c r="G688" s="3"/>
      <c r="X688" s="5"/>
      <c r="Y688" s="6"/>
    </row>
    <row r="689">
      <c r="C689" s="583"/>
      <c r="E689" s="583"/>
      <c r="F689" s="585"/>
      <c r="G689" s="3"/>
      <c r="X689" s="5"/>
      <c r="Y689" s="6"/>
    </row>
    <row r="690">
      <c r="C690" s="583"/>
      <c r="E690" s="583"/>
      <c r="F690" s="585"/>
      <c r="G690" s="3"/>
      <c r="X690" s="5"/>
      <c r="Y690" s="6"/>
    </row>
    <row r="691">
      <c r="C691" s="583"/>
      <c r="E691" s="583"/>
      <c r="F691" s="585"/>
      <c r="G691" s="3"/>
      <c r="X691" s="5"/>
      <c r="Y691" s="6"/>
    </row>
    <row r="692">
      <c r="C692" s="583"/>
      <c r="E692" s="583"/>
      <c r="F692" s="585"/>
      <c r="G692" s="3"/>
      <c r="X692" s="5"/>
      <c r="Y692" s="6"/>
    </row>
    <row r="693">
      <c r="C693" s="583"/>
      <c r="E693" s="583"/>
      <c r="F693" s="585"/>
      <c r="G693" s="3"/>
      <c r="X693" s="5"/>
      <c r="Y693" s="6"/>
    </row>
    <row r="694">
      <c r="C694" s="583"/>
      <c r="E694" s="583"/>
      <c r="F694" s="585"/>
      <c r="G694" s="3"/>
      <c r="X694" s="5"/>
      <c r="Y694" s="6"/>
    </row>
    <row r="695">
      <c r="C695" s="583"/>
      <c r="E695" s="583"/>
      <c r="F695" s="585"/>
      <c r="G695" s="3"/>
      <c r="X695" s="5"/>
      <c r="Y695" s="6"/>
    </row>
    <row r="696">
      <c r="C696" s="583"/>
      <c r="E696" s="583"/>
      <c r="F696" s="585"/>
      <c r="G696" s="3"/>
      <c r="X696" s="5"/>
      <c r="Y696" s="6"/>
    </row>
    <row r="697">
      <c r="C697" s="583"/>
      <c r="E697" s="583"/>
      <c r="F697" s="585"/>
      <c r="G697" s="3"/>
      <c r="X697" s="5"/>
      <c r="Y697" s="6"/>
    </row>
    <row r="698">
      <c r="C698" s="583"/>
      <c r="E698" s="583"/>
      <c r="F698" s="585"/>
      <c r="G698" s="3"/>
      <c r="X698" s="5"/>
      <c r="Y698" s="6"/>
    </row>
    <row r="699">
      <c r="C699" s="583"/>
      <c r="E699" s="583"/>
      <c r="F699" s="585"/>
      <c r="G699" s="3"/>
      <c r="X699" s="5"/>
      <c r="Y699" s="6"/>
    </row>
    <row r="700">
      <c r="C700" s="583"/>
      <c r="E700" s="583"/>
      <c r="F700" s="585"/>
      <c r="G700" s="3"/>
      <c r="X700" s="5"/>
      <c r="Y700" s="6"/>
    </row>
    <row r="701">
      <c r="C701" s="583"/>
      <c r="E701" s="583"/>
      <c r="F701" s="585"/>
      <c r="G701" s="3"/>
      <c r="X701" s="5"/>
      <c r="Y701" s="6"/>
    </row>
    <row r="702">
      <c r="C702" s="583"/>
      <c r="E702" s="583"/>
      <c r="F702" s="585"/>
      <c r="G702" s="3"/>
      <c r="X702" s="5"/>
      <c r="Y702" s="6"/>
    </row>
    <row r="703">
      <c r="C703" s="583"/>
      <c r="E703" s="583"/>
      <c r="F703" s="585"/>
      <c r="G703" s="3"/>
      <c r="X703" s="5"/>
      <c r="Y703" s="6"/>
    </row>
    <row r="704">
      <c r="C704" s="583"/>
      <c r="E704" s="583"/>
      <c r="F704" s="585"/>
      <c r="G704" s="3"/>
      <c r="X704" s="5"/>
      <c r="Y704" s="6"/>
    </row>
    <row r="705">
      <c r="C705" s="583"/>
      <c r="E705" s="583"/>
      <c r="F705" s="585"/>
      <c r="G705" s="3"/>
      <c r="X705" s="5"/>
      <c r="Y705" s="6"/>
    </row>
    <row r="706">
      <c r="C706" s="583"/>
      <c r="E706" s="583"/>
      <c r="F706" s="585"/>
      <c r="G706" s="3"/>
      <c r="X706" s="5"/>
      <c r="Y706" s="6"/>
    </row>
    <row r="707">
      <c r="C707" s="583"/>
      <c r="E707" s="583"/>
      <c r="F707" s="585"/>
      <c r="G707" s="3"/>
      <c r="X707" s="5"/>
      <c r="Y707" s="6"/>
    </row>
    <row r="708">
      <c r="C708" s="583"/>
      <c r="E708" s="583"/>
      <c r="F708" s="585"/>
      <c r="G708" s="3"/>
      <c r="X708" s="5"/>
      <c r="Y708" s="6"/>
    </row>
    <row r="709">
      <c r="C709" s="583"/>
      <c r="E709" s="583"/>
      <c r="F709" s="585"/>
      <c r="G709" s="3"/>
      <c r="X709" s="5"/>
      <c r="Y709" s="6"/>
    </row>
    <row r="710">
      <c r="C710" s="583"/>
      <c r="E710" s="583"/>
      <c r="F710" s="585"/>
      <c r="G710" s="3"/>
      <c r="X710" s="5"/>
      <c r="Y710" s="6"/>
    </row>
    <row r="711">
      <c r="C711" s="583"/>
      <c r="E711" s="583"/>
      <c r="F711" s="585"/>
      <c r="G711" s="3"/>
      <c r="X711" s="5"/>
      <c r="Y711" s="6"/>
    </row>
    <row r="712">
      <c r="C712" s="583"/>
      <c r="E712" s="583"/>
      <c r="F712" s="585"/>
      <c r="G712" s="3"/>
      <c r="X712" s="5"/>
      <c r="Y712" s="6"/>
    </row>
    <row r="713">
      <c r="C713" s="583"/>
      <c r="E713" s="583"/>
      <c r="F713" s="585"/>
      <c r="G713" s="3"/>
      <c r="X713" s="5"/>
      <c r="Y713" s="6"/>
    </row>
    <row r="714">
      <c r="C714" s="583"/>
      <c r="E714" s="583"/>
      <c r="F714" s="585"/>
      <c r="G714" s="3"/>
      <c r="X714" s="5"/>
      <c r="Y714" s="6"/>
    </row>
    <row r="715">
      <c r="C715" s="583"/>
      <c r="E715" s="583"/>
      <c r="F715" s="585"/>
      <c r="G715" s="3"/>
      <c r="X715" s="5"/>
      <c r="Y715" s="6"/>
    </row>
    <row r="716">
      <c r="C716" s="583"/>
      <c r="E716" s="583"/>
      <c r="F716" s="585"/>
      <c r="G716" s="3"/>
      <c r="X716" s="5"/>
      <c r="Y716" s="6"/>
    </row>
    <row r="717">
      <c r="C717" s="583"/>
      <c r="E717" s="583"/>
      <c r="F717" s="585"/>
      <c r="G717" s="3"/>
      <c r="X717" s="5"/>
      <c r="Y717" s="6"/>
    </row>
    <row r="718">
      <c r="C718" s="583"/>
      <c r="E718" s="583"/>
      <c r="F718" s="585"/>
      <c r="G718" s="3"/>
      <c r="X718" s="5"/>
      <c r="Y718" s="6"/>
    </row>
    <row r="719">
      <c r="C719" s="583"/>
      <c r="E719" s="583"/>
      <c r="F719" s="585"/>
      <c r="G719" s="3"/>
      <c r="X719" s="5"/>
      <c r="Y719" s="6"/>
    </row>
    <row r="720">
      <c r="C720" s="583"/>
      <c r="E720" s="583"/>
      <c r="F720" s="585"/>
      <c r="G720" s="3"/>
      <c r="X720" s="5"/>
      <c r="Y720" s="6"/>
    </row>
    <row r="721">
      <c r="C721" s="583"/>
      <c r="E721" s="583"/>
      <c r="F721" s="585"/>
      <c r="G721" s="3"/>
      <c r="X721" s="5"/>
      <c r="Y721" s="6"/>
    </row>
    <row r="722">
      <c r="C722" s="583"/>
      <c r="E722" s="583"/>
      <c r="F722" s="585"/>
      <c r="G722" s="3"/>
      <c r="X722" s="5"/>
      <c r="Y722" s="6"/>
    </row>
    <row r="723">
      <c r="C723" s="583"/>
      <c r="E723" s="583"/>
      <c r="F723" s="585"/>
      <c r="G723" s="3"/>
      <c r="X723" s="5"/>
      <c r="Y723" s="6"/>
    </row>
    <row r="724">
      <c r="C724" s="583"/>
      <c r="E724" s="583"/>
      <c r="F724" s="585"/>
      <c r="G724" s="3"/>
      <c r="X724" s="5"/>
      <c r="Y724" s="6"/>
    </row>
    <row r="725">
      <c r="C725" s="583"/>
      <c r="E725" s="583"/>
      <c r="F725" s="585"/>
      <c r="G725" s="3"/>
      <c r="X725" s="5"/>
      <c r="Y725" s="6"/>
    </row>
    <row r="726">
      <c r="C726" s="583"/>
      <c r="E726" s="583"/>
      <c r="F726" s="585"/>
      <c r="G726" s="3"/>
      <c r="X726" s="5"/>
      <c r="Y726" s="6"/>
    </row>
    <row r="727">
      <c r="C727" s="583"/>
      <c r="E727" s="583"/>
      <c r="F727" s="585"/>
      <c r="G727" s="3"/>
      <c r="X727" s="5"/>
      <c r="Y727" s="6"/>
    </row>
    <row r="728">
      <c r="C728" s="583"/>
      <c r="E728" s="583"/>
      <c r="F728" s="585"/>
      <c r="G728" s="3"/>
      <c r="X728" s="5"/>
      <c r="Y728" s="6"/>
    </row>
    <row r="729">
      <c r="C729" s="583"/>
      <c r="E729" s="583"/>
      <c r="F729" s="585"/>
      <c r="G729" s="3"/>
      <c r="X729" s="5"/>
      <c r="Y729" s="6"/>
    </row>
    <row r="730">
      <c r="C730" s="583"/>
      <c r="E730" s="583"/>
      <c r="F730" s="585"/>
      <c r="G730" s="3"/>
      <c r="X730" s="5"/>
      <c r="Y730" s="6"/>
    </row>
    <row r="731">
      <c r="C731" s="583"/>
      <c r="E731" s="583"/>
      <c r="F731" s="585"/>
      <c r="G731" s="3"/>
      <c r="X731" s="5"/>
      <c r="Y731" s="6"/>
    </row>
    <row r="732">
      <c r="C732" s="583"/>
      <c r="E732" s="583"/>
      <c r="F732" s="585"/>
      <c r="G732" s="3"/>
      <c r="X732" s="5"/>
      <c r="Y732" s="6"/>
    </row>
    <row r="733">
      <c r="C733" s="583"/>
      <c r="E733" s="583"/>
      <c r="F733" s="585"/>
      <c r="G733" s="3"/>
      <c r="X733" s="5"/>
      <c r="Y733" s="6"/>
    </row>
    <row r="734">
      <c r="C734" s="583"/>
      <c r="E734" s="583"/>
      <c r="F734" s="585"/>
      <c r="G734" s="3"/>
      <c r="X734" s="5"/>
      <c r="Y734" s="6"/>
    </row>
    <row r="735">
      <c r="C735" s="583"/>
      <c r="E735" s="583"/>
      <c r="F735" s="585"/>
      <c r="G735" s="3"/>
      <c r="X735" s="5"/>
      <c r="Y735" s="6"/>
    </row>
    <row r="736">
      <c r="C736" s="583"/>
      <c r="E736" s="583"/>
      <c r="F736" s="585"/>
      <c r="G736" s="3"/>
      <c r="X736" s="5"/>
      <c r="Y736" s="6"/>
    </row>
    <row r="737">
      <c r="C737" s="583"/>
      <c r="E737" s="583"/>
      <c r="F737" s="585"/>
      <c r="G737" s="3"/>
      <c r="X737" s="5"/>
      <c r="Y737" s="6"/>
    </row>
    <row r="738">
      <c r="C738" s="583"/>
      <c r="E738" s="583"/>
      <c r="F738" s="585"/>
      <c r="G738" s="3"/>
      <c r="X738" s="5"/>
      <c r="Y738" s="6"/>
    </row>
    <row r="739">
      <c r="C739" s="583"/>
      <c r="E739" s="583"/>
      <c r="F739" s="585"/>
      <c r="G739" s="3"/>
      <c r="X739" s="5"/>
      <c r="Y739" s="6"/>
    </row>
    <row r="740">
      <c r="C740" s="583"/>
      <c r="E740" s="583"/>
      <c r="F740" s="585"/>
      <c r="G740" s="3"/>
      <c r="X740" s="5"/>
      <c r="Y740" s="6"/>
    </row>
    <row r="741">
      <c r="C741" s="583"/>
      <c r="E741" s="583"/>
      <c r="F741" s="585"/>
      <c r="G741" s="3"/>
      <c r="X741" s="5"/>
      <c r="Y741" s="6"/>
    </row>
    <row r="742">
      <c r="C742" s="583"/>
      <c r="E742" s="583"/>
      <c r="F742" s="585"/>
      <c r="G742" s="3"/>
      <c r="X742" s="5"/>
      <c r="Y742" s="6"/>
    </row>
    <row r="743">
      <c r="C743" s="583"/>
      <c r="E743" s="583"/>
      <c r="F743" s="585"/>
      <c r="G743" s="3"/>
      <c r="X743" s="5"/>
      <c r="Y743" s="6"/>
    </row>
    <row r="744">
      <c r="C744" s="583"/>
      <c r="E744" s="583"/>
      <c r="F744" s="585"/>
      <c r="G744" s="3"/>
      <c r="X744" s="5"/>
      <c r="Y744" s="6"/>
    </row>
    <row r="745">
      <c r="C745" s="583"/>
      <c r="E745" s="583"/>
      <c r="F745" s="585"/>
      <c r="G745" s="3"/>
      <c r="X745" s="5"/>
      <c r="Y745" s="6"/>
    </row>
    <row r="746">
      <c r="C746" s="583"/>
      <c r="E746" s="583"/>
      <c r="F746" s="585"/>
      <c r="G746" s="3"/>
      <c r="X746" s="5"/>
      <c r="Y746" s="6"/>
    </row>
    <row r="747">
      <c r="C747" s="583"/>
      <c r="E747" s="583"/>
      <c r="F747" s="585"/>
      <c r="G747" s="3"/>
      <c r="X747" s="5"/>
      <c r="Y747" s="6"/>
    </row>
    <row r="748">
      <c r="C748" s="583"/>
      <c r="E748" s="583"/>
      <c r="F748" s="585"/>
      <c r="G748" s="3"/>
      <c r="X748" s="5"/>
      <c r="Y748" s="6"/>
    </row>
    <row r="749">
      <c r="C749" s="583"/>
      <c r="E749" s="583"/>
      <c r="F749" s="585"/>
      <c r="G749" s="3"/>
      <c r="X749" s="5"/>
      <c r="Y749" s="6"/>
    </row>
    <row r="750">
      <c r="C750" s="583"/>
      <c r="E750" s="583"/>
      <c r="F750" s="585"/>
      <c r="G750" s="3"/>
      <c r="X750" s="5"/>
      <c r="Y750" s="6"/>
    </row>
    <row r="751">
      <c r="C751" s="583"/>
      <c r="E751" s="583"/>
      <c r="F751" s="585"/>
      <c r="G751" s="3"/>
      <c r="X751" s="5"/>
      <c r="Y751" s="6"/>
    </row>
    <row r="752">
      <c r="C752" s="583"/>
      <c r="E752" s="583"/>
      <c r="F752" s="585"/>
      <c r="G752" s="3"/>
      <c r="X752" s="5"/>
      <c r="Y752" s="6"/>
    </row>
    <row r="753">
      <c r="C753" s="583"/>
      <c r="E753" s="583"/>
      <c r="F753" s="585"/>
      <c r="G753" s="3"/>
      <c r="X753" s="5"/>
      <c r="Y753" s="6"/>
    </row>
    <row r="754">
      <c r="C754" s="583"/>
      <c r="E754" s="583"/>
      <c r="F754" s="585"/>
      <c r="G754" s="3"/>
      <c r="X754" s="5"/>
      <c r="Y754" s="6"/>
    </row>
    <row r="755">
      <c r="C755" s="583"/>
      <c r="E755" s="583"/>
      <c r="F755" s="585"/>
      <c r="G755" s="3"/>
      <c r="X755" s="5"/>
      <c r="Y755" s="6"/>
    </row>
    <row r="756">
      <c r="C756" s="583"/>
      <c r="E756" s="583"/>
      <c r="F756" s="585"/>
      <c r="G756" s="3"/>
      <c r="X756" s="5"/>
      <c r="Y756" s="6"/>
    </row>
    <row r="757">
      <c r="C757" s="583"/>
      <c r="E757" s="583"/>
      <c r="F757" s="585"/>
      <c r="G757" s="3"/>
      <c r="X757" s="5"/>
      <c r="Y757" s="6"/>
    </row>
    <row r="758">
      <c r="C758" s="583"/>
      <c r="E758" s="583"/>
      <c r="F758" s="585"/>
      <c r="G758" s="3"/>
      <c r="X758" s="5"/>
      <c r="Y758" s="6"/>
    </row>
    <row r="759">
      <c r="C759" s="583"/>
      <c r="E759" s="583"/>
      <c r="F759" s="585"/>
      <c r="G759" s="3"/>
      <c r="X759" s="5"/>
      <c r="Y759" s="6"/>
    </row>
    <row r="760">
      <c r="C760" s="583"/>
      <c r="E760" s="583"/>
      <c r="F760" s="585"/>
      <c r="G760" s="3"/>
      <c r="X760" s="5"/>
      <c r="Y760" s="6"/>
    </row>
    <row r="761">
      <c r="C761" s="583"/>
      <c r="E761" s="583"/>
      <c r="F761" s="585"/>
      <c r="G761" s="3"/>
      <c r="X761" s="5"/>
      <c r="Y761" s="6"/>
    </row>
    <row r="762">
      <c r="C762" s="583"/>
      <c r="E762" s="583"/>
      <c r="F762" s="585"/>
      <c r="G762" s="3"/>
      <c r="X762" s="5"/>
      <c r="Y762" s="6"/>
    </row>
    <row r="763">
      <c r="C763" s="583"/>
      <c r="E763" s="583"/>
      <c r="F763" s="585"/>
      <c r="G763" s="3"/>
      <c r="X763" s="5"/>
      <c r="Y763" s="6"/>
    </row>
    <row r="764">
      <c r="C764" s="583"/>
      <c r="E764" s="583"/>
      <c r="F764" s="585"/>
      <c r="G764" s="3"/>
      <c r="X764" s="5"/>
      <c r="Y764" s="6"/>
    </row>
    <row r="765">
      <c r="C765" s="583"/>
      <c r="E765" s="583"/>
      <c r="F765" s="585"/>
      <c r="G765" s="3"/>
      <c r="X765" s="5"/>
      <c r="Y765" s="6"/>
    </row>
    <row r="766">
      <c r="C766" s="583"/>
      <c r="E766" s="583"/>
      <c r="F766" s="585"/>
      <c r="G766" s="3"/>
      <c r="X766" s="5"/>
      <c r="Y766" s="6"/>
    </row>
    <row r="767">
      <c r="C767" s="583"/>
      <c r="E767" s="583"/>
      <c r="F767" s="585"/>
      <c r="G767" s="3"/>
      <c r="X767" s="5"/>
      <c r="Y767" s="6"/>
    </row>
    <row r="768">
      <c r="C768" s="583"/>
      <c r="E768" s="583"/>
      <c r="F768" s="585"/>
      <c r="G768" s="3"/>
      <c r="X768" s="5"/>
      <c r="Y768" s="6"/>
    </row>
    <row r="769">
      <c r="C769" s="583"/>
      <c r="E769" s="583"/>
      <c r="F769" s="585"/>
      <c r="G769" s="3"/>
      <c r="X769" s="5"/>
      <c r="Y769" s="6"/>
    </row>
    <row r="770">
      <c r="C770" s="583"/>
      <c r="E770" s="583"/>
      <c r="F770" s="585"/>
      <c r="G770" s="3"/>
      <c r="X770" s="5"/>
      <c r="Y770" s="6"/>
    </row>
    <row r="771">
      <c r="C771" s="583"/>
      <c r="E771" s="583"/>
      <c r="F771" s="585"/>
      <c r="G771" s="3"/>
      <c r="X771" s="5"/>
      <c r="Y771" s="6"/>
    </row>
    <row r="772">
      <c r="C772" s="583"/>
      <c r="E772" s="583"/>
      <c r="F772" s="585"/>
      <c r="G772" s="3"/>
      <c r="X772" s="5"/>
      <c r="Y772" s="6"/>
    </row>
    <row r="773">
      <c r="C773" s="583"/>
      <c r="E773" s="583"/>
      <c r="F773" s="585"/>
      <c r="G773" s="3"/>
      <c r="X773" s="5"/>
      <c r="Y773" s="6"/>
    </row>
    <row r="774">
      <c r="C774" s="583"/>
      <c r="E774" s="583"/>
      <c r="F774" s="585"/>
      <c r="G774" s="3"/>
      <c r="X774" s="5"/>
      <c r="Y774" s="6"/>
    </row>
    <row r="775">
      <c r="C775" s="583"/>
      <c r="E775" s="583"/>
      <c r="F775" s="585"/>
      <c r="G775" s="3"/>
      <c r="X775" s="5"/>
      <c r="Y775" s="6"/>
    </row>
    <row r="776">
      <c r="C776" s="583"/>
      <c r="E776" s="583"/>
      <c r="F776" s="585"/>
      <c r="G776" s="3"/>
      <c r="X776" s="5"/>
      <c r="Y776" s="6"/>
    </row>
    <row r="777">
      <c r="C777" s="583"/>
      <c r="E777" s="583"/>
      <c r="F777" s="585"/>
      <c r="G777" s="3"/>
      <c r="X777" s="5"/>
      <c r="Y777" s="6"/>
    </row>
    <row r="778">
      <c r="C778" s="583"/>
      <c r="E778" s="583"/>
      <c r="F778" s="585"/>
      <c r="G778" s="3"/>
      <c r="X778" s="5"/>
      <c r="Y778" s="6"/>
    </row>
    <row r="779">
      <c r="C779" s="583"/>
      <c r="E779" s="583"/>
      <c r="F779" s="585"/>
      <c r="G779" s="3"/>
      <c r="X779" s="5"/>
      <c r="Y779" s="6"/>
    </row>
    <row r="780">
      <c r="C780" s="583"/>
      <c r="E780" s="583"/>
      <c r="F780" s="585"/>
      <c r="G780" s="3"/>
      <c r="X780" s="5"/>
      <c r="Y780" s="6"/>
    </row>
    <row r="781">
      <c r="C781" s="583"/>
      <c r="E781" s="583"/>
      <c r="F781" s="585"/>
      <c r="G781" s="3"/>
      <c r="X781" s="5"/>
      <c r="Y781" s="6"/>
    </row>
    <row r="782">
      <c r="C782" s="583"/>
      <c r="E782" s="583"/>
      <c r="F782" s="585"/>
      <c r="G782" s="3"/>
      <c r="X782" s="5"/>
      <c r="Y782" s="6"/>
    </row>
    <row r="783">
      <c r="C783" s="583"/>
      <c r="E783" s="583"/>
      <c r="F783" s="585"/>
      <c r="G783" s="3"/>
      <c r="X783" s="5"/>
      <c r="Y783" s="6"/>
    </row>
    <row r="784">
      <c r="C784" s="583"/>
      <c r="E784" s="583"/>
      <c r="F784" s="585"/>
      <c r="G784" s="3"/>
      <c r="X784" s="5"/>
      <c r="Y784" s="6"/>
    </row>
    <row r="785">
      <c r="C785" s="583"/>
      <c r="E785" s="583"/>
      <c r="F785" s="585"/>
      <c r="G785" s="3"/>
      <c r="X785" s="5"/>
      <c r="Y785" s="6"/>
    </row>
    <row r="786">
      <c r="C786" s="583"/>
      <c r="E786" s="583"/>
      <c r="F786" s="585"/>
      <c r="G786" s="3"/>
      <c r="X786" s="5"/>
      <c r="Y786" s="6"/>
    </row>
    <row r="787">
      <c r="C787" s="583"/>
      <c r="E787" s="583"/>
      <c r="F787" s="585"/>
      <c r="G787" s="3"/>
      <c r="X787" s="5"/>
      <c r="Y787" s="6"/>
    </row>
    <row r="788">
      <c r="C788" s="583"/>
      <c r="E788" s="583"/>
      <c r="F788" s="585"/>
      <c r="G788" s="3"/>
      <c r="X788" s="5"/>
      <c r="Y788" s="6"/>
    </row>
    <row r="789">
      <c r="C789" s="583"/>
      <c r="E789" s="583"/>
      <c r="F789" s="585"/>
      <c r="G789" s="3"/>
      <c r="X789" s="5"/>
      <c r="Y789" s="6"/>
    </row>
    <row r="790">
      <c r="C790" s="583"/>
      <c r="E790" s="583"/>
      <c r="F790" s="585"/>
      <c r="G790" s="3"/>
      <c r="X790" s="5"/>
      <c r="Y790" s="6"/>
    </row>
    <row r="791">
      <c r="C791" s="583"/>
      <c r="E791" s="583"/>
      <c r="F791" s="585"/>
      <c r="G791" s="3"/>
      <c r="X791" s="5"/>
      <c r="Y791" s="6"/>
    </row>
    <row r="792">
      <c r="C792" s="583"/>
      <c r="E792" s="583"/>
      <c r="F792" s="585"/>
      <c r="G792" s="3"/>
      <c r="X792" s="5"/>
      <c r="Y792" s="6"/>
    </row>
    <row r="793">
      <c r="C793" s="583"/>
      <c r="E793" s="583"/>
      <c r="F793" s="585"/>
      <c r="G793" s="3"/>
      <c r="X793" s="5"/>
      <c r="Y793" s="6"/>
    </row>
    <row r="794">
      <c r="C794" s="583"/>
      <c r="E794" s="583"/>
      <c r="F794" s="585"/>
      <c r="G794" s="3"/>
      <c r="X794" s="5"/>
      <c r="Y794" s="6"/>
    </row>
    <row r="795">
      <c r="C795" s="583"/>
      <c r="E795" s="583"/>
      <c r="F795" s="585"/>
      <c r="G795" s="3"/>
      <c r="X795" s="5"/>
      <c r="Y795" s="6"/>
    </row>
    <row r="796">
      <c r="C796" s="583"/>
      <c r="E796" s="583"/>
      <c r="F796" s="585"/>
      <c r="G796" s="3"/>
      <c r="X796" s="5"/>
      <c r="Y796" s="6"/>
    </row>
    <row r="797">
      <c r="C797" s="583"/>
      <c r="E797" s="583"/>
      <c r="F797" s="585"/>
      <c r="G797" s="3"/>
      <c r="X797" s="5"/>
      <c r="Y797" s="6"/>
    </row>
    <row r="798">
      <c r="C798" s="583"/>
      <c r="E798" s="583"/>
      <c r="F798" s="585"/>
      <c r="G798" s="3"/>
      <c r="X798" s="5"/>
      <c r="Y798" s="6"/>
    </row>
    <row r="799">
      <c r="C799" s="583"/>
      <c r="E799" s="583"/>
      <c r="F799" s="585"/>
      <c r="G799" s="3"/>
      <c r="X799" s="5"/>
      <c r="Y799" s="6"/>
    </row>
    <row r="800">
      <c r="C800" s="583"/>
      <c r="E800" s="583"/>
      <c r="F800" s="585"/>
      <c r="G800" s="3"/>
      <c r="X800" s="5"/>
      <c r="Y800" s="6"/>
    </row>
    <row r="801">
      <c r="C801" s="583"/>
      <c r="E801" s="583"/>
      <c r="F801" s="585"/>
      <c r="G801" s="3"/>
      <c r="X801" s="5"/>
      <c r="Y801" s="6"/>
    </row>
    <row r="802">
      <c r="C802" s="583"/>
      <c r="E802" s="583"/>
      <c r="F802" s="585"/>
      <c r="G802" s="3"/>
      <c r="X802" s="5"/>
      <c r="Y802" s="6"/>
    </row>
    <row r="803">
      <c r="C803" s="583"/>
      <c r="E803" s="583"/>
      <c r="F803" s="585"/>
      <c r="G803" s="3"/>
      <c r="X803" s="5"/>
      <c r="Y803" s="6"/>
    </row>
    <row r="804">
      <c r="C804" s="583"/>
      <c r="E804" s="583"/>
      <c r="F804" s="585"/>
      <c r="G804" s="3"/>
      <c r="X804" s="5"/>
      <c r="Y804" s="6"/>
    </row>
    <row r="805">
      <c r="C805" s="583"/>
      <c r="E805" s="583"/>
      <c r="F805" s="585"/>
      <c r="G805" s="3"/>
      <c r="X805" s="5"/>
      <c r="Y805" s="6"/>
    </row>
    <row r="806">
      <c r="C806" s="583"/>
      <c r="E806" s="583"/>
      <c r="F806" s="585"/>
      <c r="G806" s="3"/>
      <c r="X806" s="5"/>
      <c r="Y806" s="6"/>
    </row>
    <row r="807">
      <c r="C807" s="583"/>
      <c r="E807" s="583"/>
      <c r="F807" s="585"/>
      <c r="G807" s="3"/>
      <c r="X807" s="5"/>
      <c r="Y807" s="6"/>
    </row>
    <row r="808">
      <c r="C808" s="583"/>
      <c r="E808" s="583"/>
      <c r="F808" s="585"/>
      <c r="G808" s="3"/>
      <c r="X808" s="5"/>
      <c r="Y808" s="6"/>
    </row>
    <row r="809">
      <c r="C809" s="583"/>
      <c r="E809" s="583"/>
      <c r="F809" s="585"/>
      <c r="G809" s="3"/>
      <c r="X809" s="5"/>
      <c r="Y809" s="6"/>
    </row>
    <row r="810">
      <c r="C810" s="583"/>
      <c r="E810" s="583"/>
      <c r="F810" s="585"/>
      <c r="G810" s="3"/>
      <c r="X810" s="5"/>
      <c r="Y810" s="6"/>
    </row>
    <row r="811">
      <c r="C811" s="583"/>
      <c r="E811" s="583"/>
      <c r="F811" s="585"/>
      <c r="G811" s="3"/>
      <c r="X811" s="5"/>
      <c r="Y811" s="6"/>
    </row>
    <row r="812">
      <c r="C812" s="583"/>
      <c r="E812" s="583"/>
      <c r="F812" s="585"/>
      <c r="G812" s="3"/>
      <c r="X812" s="5"/>
      <c r="Y812" s="6"/>
    </row>
    <row r="813">
      <c r="C813" s="583"/>
      <c r="E813" s="583"/>
      <c r="F813" s="585"/>
      <c r="G813" s="3"/>
      <c r="X813" s="5"/>
      <c r="Y813" s="6"/>
    </row>
    <row r="814">
      <c r="C814" s="583"/>
      <c r="E814" s="583"/>
      <c r="F814" s="585"/>
      <c r="G814" s="3"/>
      <c r="X814" s="5"/>
      <c r="Y814" s="6"/>
    </row>
    <row r="815">
      <c r="C815" s="583"/>
      <c r="E815" s="583"/>
      <c r="F815" s="585"/>
      <c r="G815" s="3"/>
      <c r="X815" s="5"/>
      <c r="Y815" s="6"/>
    </row>
    <row r="816">
      <c r="C816" s="583"/>
      <c r="E816" s="583"/>
      <c r="F816" s="585"/>
      <c r="G816" s="3"/>
      <c r="X816" s="5"/>
      <c r="Y816" s="6"/>
    </row>
    <row r="817">
      <c r="C817" s="583"/>
      <c r="E817" s="583"/>
      <c r="F817" s="585"/>
      <c r="G817" s="3"/>
      <c r="X817" s="5"/>
      <c r="Y817" s="6"/>
    </row>
    <row r="818">
      <c r="C818" s="583"/>
      <c r="E818" s="583"/>
      <c r="F818" s="585"/>
      <c r="G818" s="3"/>
      <c r="X818" s="5"/>
      <c r="Y818" s="6"/>
    </row>
    <row r="819">
      <c r="C819" s="583"/>
      <c r="E819" s="583"/>
      <c r="F819" s="585"/>
      <c r="G819" s="3"/>
      <c r="X819" s="5"/>
      <c r="Y819" s="6"/>
    </row>
    <row r="820">
      <c r="C820" s="583"/>
      <c r="E820" s="583"/>
      <c r="F820" s="585"/>
      <c r="G820" s="3"/>
      <c r="X820" s="5"/>
      <c r="Y820" s="6"/>
    </row>
    <row r="821">
      <c r="C821" s="583"/>
      <c r="E821" s="583"/>
      <c r="F821" s="585"/>
      <c r="G821" s="3"/>
      <c r="X821" s="5"/>
      <c r="Y821" s="6"/>
    </row>
    <row r="822">
      <c r="C822" s="583"/>
      <c r="E822" s="583"/>
      <c r="F822" s="585"/>
      <c r="G822" s="3"/>
      <c r="X822" s="5"/>
      <c r="Y822" s="6"/>
    </row>
    <row r="823">
      <c r="C823" s="583"/>
      <c r="E823" s="583"/>
      <c r="F823" s="585"/>
      <c r="G823" s="3"/>
      <c r="X823" s="5"/>
      <c r="Y823" s="6"/>
    </row>
    <row r="824">
      <c r="C824" s="583"/>
      <c r="E824" s="583"/>
      <c r="F824" s="585"/>
      <c r="G824" s="3"/>
      <c r="X824" s="5"/>
      <c r="Y824" s="6"/>
    </row>
    <row r="825">
      <c r="C825" s="583"/>
      <c r="E825" s="583"/>
      <c r="F825" s="585"/>
      <c r="G825" s="3"/>
      <c r="X825" s="5"/>
      <c r="Y825" s="6"/>
    </row>
    <row r="826">
      <c r="C826" s="583"/>
      <c r="E826" s="583"/>
      <c r="F826" s="585"/>
      <c r="G826" s="3"/>
      <c r="X826" s="5"/>
      <c r="Y826" s="6"/>
    </row>
    <row r="827">
      <c r="C827" s="583"/>
      <c r="E827" s="583"/>
      <c r="F827" s="585"/>
      <c r="G827" s="3"/>
      <c r="X827" s="5"/>
      <c r="Y827" s="6"/>
    </row>
    <row r="828">
      <c r="C828" s="583"/>
      <c r="E828" s="583"/>
      <c r="F828" s="585"/>
      <c r="G828" s="3"/>
      <c r="X828" s="5"/>
      <c r="Y828" s="6"/>
    </row>
    <row r="829">
      <c r="C829" s="583"/>
      <c r="E829" s="583"/>
      <c r="F829" s="585"/>
      <c r="G829" s="3"/>
      <c r="X829" s="5"/>
      <c r="Y829" s="6"/>
    </row>
    <row r="830">
      <c r="C830" s="583"/>
      <c r="E830" s="583"/>
      <c r="F830" s="585"/>
      <c r="G830" s="3"/>
      <c r="X830" s="5"/>
      <c r="Y830" s="6"/>
    </row>
    <row r="831">
      <c r="C831" s="583"/>
      <c r="E831" s="583"/>
      <c r="F831" s="585"/>
      <c r="G831" s="3"/>
      <c r="X831" s="5"/>
      <c r="Y831" s="6"/>
    </row>
    <row r="832">
      <c r="C832" s="583"/>
      <c r="E832" s="583"/>
      <c r="F832" s="585"/>
      <c r="G832" s="3"/>
      <c r="X832" s="5"/>
      <c r="Y832" s="6"/>
    </row>
    <row r="833">
      <c r="C833" s="583"/>
      <c r="E833" s="583"/>
      <c r="F833" s="585"/>
      <c r="G833" s="3"/>
      <c r="X833" s="5"/>
      <c r="Y833" s="6"/>
    </row>
    <row r="834">
      <c r="C834" s="583"/>
      <c r="E834" s="583"/>
      <c r="F834" s="585"/>
      <c r="G834" s="3"/>
      <c r="X834" s="5"/>
      <c r="Y834" s="6"/>
    </row>
    <row r="835">
      <c r="C835" s="583"/>
      <c r="E835" s="583"/>
      <c r="F835" s="585"/>
      <c r="G835" s="3"/>
      <c r="X835" s="5"/>
      <c r="Y835" s="6"/>
    </row>
    <row r="836">
      <c r="C836" s="583"/>
      <c r="E836" s="583"/>
      <c r="F836" s="585"/>
      <c r="G836" s="3"/>
      <c r="X836" s="5"/>
      <c r="Y836" s="6"/>
    </row>
    <row r="837">
      <c r="C837" s="583"/>
      <c r="E837" s="583"/>
      <c r="F837" s="585"/>
      <c r="G837" s="3"/>
      <c r="X837" s="5"/>
      <c r="Y837" s="6"/>
    </row>
    <row r="838">
      <c r="C838" s="583"/>
      <c r="E838" s="583"/>
      <c r="F838" s="585"/>
      <c r="G838" s="3"/>
      <c r="X838" s="5"/>
      <c r="Y838" s="6"/>
    </row>
    <row r="839">
      <c r="C839" s="583"/>
      <c r="E839" s="583"/>
      <c r="F839" s="585"/>
      <c r="G839" s="3"/>
      <c r="X839" s="5"/>
      <c r="Y839" s="6"/>
    </row>
    <row r="840">
      <c r="C840" s="583"/>
      <c r="E840" s="583"/>
      <c r="F840" s="585"/>
      <c r="G840" s="3"/>
      <c r="X840" s="5"/>
      <c r="Y840" s="6"/>
    </row>
    <row r="841">
      <c r="C841" s="583"/>
      <c r="E841" s="583"/>
      <c r="F841" s="585"/>
      <c r="G841" s="3"/>
      <c r="X841" s="5"/>
      <c r="Y841" s="6"/>
    </row>
    <row r="842">
      <c r="C842" s="583"/>
      <c r="E842" s="583"/>
      <c r="F842" s="585"/>
      <c r="G842" s="3"/>
      <c r="X842" s="5"/>
      <c r="Y842" s="6"/>
    </row>
    <row r="843">
      <c r="C843" s="583"/>
      <c r="E843" s="583"/>
      <c r="F843" s="585"/>
      <c r="G843" s="3"/>
      <c r="X843" s="5"/>
      <c r="Y843" s="6"/>
    </row>
    <row r="844">
      <c r="C844" s="583"/>
      <c r="E844" s="583"/>
      <c r="F844" s="585"/>
      <c r="G844" s="3"/>
      <c r="X844" s="5"/>
      <c r="Y844" s="6"/>
    </row>
    <row r="845">
      <c r="C845" s="583"/>
      <c r="E845" s="583"/>
      <c r="F845" s="585"/>
      <c r="G845" s="3"/>
      <c r="X845" s="5"/>
      <c r="Y845" s="6"/>
    </row>
    <row r="846">
      <c r="C846" s="583"/>
      <c r="E846" s="583"/>
      <c r="F846" s="585"/>
      <c r="G846" s="3"/>
      <c r="X846" s="5"/>
      <c r="Y846" s="6"/>
    </row>
    <row r="847">
      <c r="C847" s="583"/>
      <c r="E847" s="583"/>
      <c r="F847" s="585"/>
      <c r="G847" s="3"/>
      <c r="X847" s="5"/>
      <c r="Y847" s="6"/>
    </row>
    <row r="848">
      <c r="C848" s="583"/>
      <c r="E848" s="583"/>
      <c r="F848" s="585"/>
      <c r="G848" s="3"/>
      <c r="X848" s="5"/>
      <c r="Y848" s="6"/>
    </row>
    <row r="849">
      <c r="C849" s="583"/>
      <c r="E849" s="583"/>
      <c r="F849" s="585"/>
      <c r="G849" s="3"/>
      <c r="X849" s="5"/>
      <c r="Y849" s="6"/>
    </row>
    <row r="850">
      <c r="C850" s="583"/>
      <c r="E850" s="583"/>
      <c r="F850" s="585"/>
      <c r="G850" s="3"/>
      <c r="X850" s="5"/>
      <c r="Y850" s="6"/>
    </row>
    <row r="851">
      <c r="C851" s="583"/>
      <c r="E851" s="583"/>
      <c r="F851" s="585"/>
      <c r="G851" s="3"/>
      <c r="X851" s="5"/>
      <c r="Y851" s="6"/>
    </row>
    <row r="852">
      <c r="C852" s="583"/>
      <c r="E852" s="583"/>
      <c r="F852" s="585"/>
      <c r="G852" s="3"/>
      <c r="X852" s="5"/>
      <c r="Y852" s="6"/>
    </row>
    <row r="853">
      <c r="C853" s="583"/>
      <c r="E853" s="583"/>
      <c r="F853" s="585"/>
      <c r="G853" s="3"/>
      <c r="X853" s="5"/>
      <c r="Y853" s="6"/>
    </row>
    <row r="854">
      <c r="C854" s="583"/>
      <c r="E854" s="583"/>
      <c r="F854" s="585"/>
      <c r="G854" s="3"/>
      <c r="X854" s="5"/>
      <c r="Y854" s="6"/>
    </row>
    <row r="855">
      <c r="C855" s="583"/>
      <c r="E855" s="583"/>
      <c r="F855" s="585"/>
      <c r="G855" s="3"/>
      <c r="X855" s="5"/>
      <c r="Y855" s="6"/>
    </row>
    <row r="856">
      <c r="C856" s="583"/>
      <c r="E856" s="583"/>
      <c r="F856" s="585"/>
      <c r="G856" s="3"/>
      <c r="X856" s="5"/>
      <c r="Y856" s="6"/>
    </row>
    <row r="857">
      <c r="C857" s="583"/>
      <c r="E857" s="583"/>
      <c r="F857" s="585"/>
      <c r="G857" s="3"/>
      <c r="X857" s="5"/>
      <c r="Y857" s="6"/>
    </row>
    <row r="858">
      <c r="C858" s="583"/>
      <c r="E858" s="583"/>
      <c r="F858" s="585"/>
      <c r="G858" s="3"/>
      <c r="X858" s="5"/>
      <c r="Y858" s="6"/>
    </row>
    <row r="859">
      <c r="C859" s="583"/>
      <c r="E859" s="583"/>
      <c r="F859" s="585"/>
      <c r="G859" s="3"/>
      <c r="X859" s="5"/>
      <c r="Y859" s="6"/>
    </row>
    <row r="860">
      <c r="C860" s="583"/>
      <c r="E860" s="583"/>
      <c r="F860" s="585"/>
      <c r="G860" s="3"/>
      <c r="X860" s="5"/>
      <c r="Y860" s="6"/>
    </row>
    <row r="861">
      <c r="C861" s="583"/>
      <c r="E861" s="583"/>
      <c r="F861" s="585"/>
      <c r="G861" s="3"/>
      <c r="X861" s="5"/>
      <c r="Y861" s="6"/>
    </row>
    <row r="862">
      <c r="C862" s="583"/>
      <c r="E862" s="583"/>
      <c r="F862" s="585"/>
      <c r="G862" s="3"/>
      <c r="X862" s="5"/>
      <c r="Y862" s="6"/>
    </row>
    <row r="863">
      <c r="C863" s="583"/>
      <c r="E863" s="583"/>
      <c r="F863" s="585"/>
      <c r="G863" s="3"/>
      <c r="X863" s="5"/>
      <c r="Y863" s="6"/>
    </row>
    <row r="864">
      <c r="C864" s="583"/>
      <c r="E864" s="583"/>
      <c r="F864" s="585"/>
      <c r="G864" s="3"/>
      <c r="X864" s="5"/>
      <c r="Y864" s="6"/>
    </row>
    <row r="865">
      <c r="C865" s="583"/>
      <c r="E865" s="583"/>
      <c r="F865" s="585"/>
      <c r="G865" s="3"/>
      <c r="X865" s="5"/>
      <c r="Y865" s="6"/>
    </row>
    <row r="866">
      <c r="C866" s="583"/>
      <c r="E866" s="583"/>
      <c r="F866" s="585"/>
      <c r="G866" s="3"/>
      <c r="X866" s="5"/>
      <c r="Y866" s="6"/>
    </row>
    <row r="867">
      <c r="C867" s="583"/>
      <c r="E867" s="583"/>
      <c r="F867" s="585"/>
      <c r="G867" s="3"/>
      <c r="X867" s="5"/>
      <c r="Y867" s="6"/>
    </row>
    <row r="868">
      <c r="C868" s="583"/>
      <c r="E868" s="583"/>
      <c r="F868" s="585"/>
      <c r="G868" s="3"/>
      <c r="X868" s="5"/>
      <c r="Y868" s="6"/>
    </row>
    <row r="869">
      <c r="C869" s="583"/>
      <c r="E869" s="583"/>
      <c r="F869" s="585"/>
      <c r="G869" s="3"/>
      <c r="X869" s="5"/>
      <c r="Y869" s="6"/>
    </row>
    <row r="870">
      <c r="C870" s="583"/>
      <c r="E870" s="583"/>
      <c r="F870" s="585"/>
      <c r="G870" s="3"/>
      <c r="X870" s="5"/>
      <c r="Y870" s="6"/>
    </row>
    <row r="871">
      <c r="C871" s="583"/>
      <c r="E871" s="583"/>
      <c r="F871" s="585"/>
      <c r="G871" s="3"/>
      <c r="X871" s="5"/>
      <c r="Y871" s="6"/>
    </row>
    <row r="872">
      <c r="C872" s="583"/>
      <c r="E872" s="583"/>
      <c r="F872" s="585"/>
      <c r="G872" s="3"/>
      <c r="X872" s="5"/>
      <c r="Y872" s="6"/>
    </row>
    <row r="873">
      <c r="C873" s="583"/>
      <c r="E873" s="583"/>
      <c r="F873" s="585"/>
      <c r="G873" s="3"/>
      <c r="X873" s="5"/>
      <c r="Y873" s="6"/>
    </row>
    <row r="874">
      <c r="C874" s="583"/>
      <c r="E874" s="583"/>
      <c r="F874" s="585"/>
      <c r="G874" s="3"/>
      <c r="X874" s="5"/>
      <c r="Y874" s="6"/>
    </row>
    <row r="875">
      <c r="C875" s="583"/>
      <c r="E875" s="583"/>
      <c r="F875" s="585"/>
      <c r="G875" s="3"/>
      <c r="X875" s="5"/>
      <c r="Y875" s="6"/>
    </row>
    <row r="876">
      <c r="C876" s="583"/>
      <c r="E876" s="583"/>
      <c r="F876" s="585"/>
      <c r="G876" s="3"/>
      <c r="X876" s="5"/>
      <c r="Y876" s="6"/>
    </row>
    <row r="877">
      <c r="C877" s="583"/>
      <c r="E877" s="583"/>
      <c r="F877" s="585"/>
      <c r="G877" s="3"/>
      <c r="X877" s="5"/>
      <c r="Y877" s="6"/>
    </row>
    <row r="878">
      <c r="C878" s="583"/>
      <c r="E878" s="583"/>
      <c r="F878" s="585"/>
      <c r="G878" s="3"/>
      <c r="X878" s="5"/>
      <c r="Y878" s="6"/>
    </row>
    <row r="879">
      <c r="C879" s="583"/>
      <c r="E879" s="583"/>
      <c r="F879" s="585"/>
      <c r="G879" s="3"/>
      <c r="X879" s="5"/>
      <c r="Y879" s="6"/>
    </row>
    <row r="880">
      <c r="C880" s="583"/>
      <c r="E880" s="583"/>
      <c r="F880" s="585"/>
      <c r="G880" s="3"/>
      <c r="X880" s="5"/>
      <c r="Y880" s="6"/>
    </row>
    <row r="881">
      <c r="C881" s="583"/>
      <c r="E881" s="583"/>
      <c r="F881" s="585"/>
      <c r="G881" s="3"/>
      <c r="X881" s="5"/>
      <c r="Y881" s="6"/>
    </row>
    <row r="882">
      <c r="C882" s="583"/>
      <c r="E882" s="583"/>
      <c r="F882" s="585"/>
      <c r="G882" s="3"/>
      <c r="X882" s="5"/>
      <c r="Y882" s="6"/>
    </row>
    <row r="883">
      <c r="C883" s="583"/>
      <c r="E883" s="583"/>
      <c r="F883" s="585"/>
      <c r="G883" s="3"/>
      <c r="X883" s="5"/>
      <c r="Y883" s="6"/>
    </row>
    <row r="884">
      <c r="C884" s="583"/>
      <c r="E884" s="583"/>
      <c r="F884" s="585"/>
      <c r="G884" s="3"/>
      <c r="X884" s="5"/>
      <c r="Y884" s="6"/>
    </row>
    <row r="885">
      <c r="C885" s="583"/>
      <c r="E885" s="583"/>
      <c r="F885" s="585"/>
      <c r="G885" s="3"/>
      <c r="X885" s="5"/>
      <c r="Y885" s="6"/>
    </row>
    <row r="886">
      <c r="C886" s="583"/>
      <c r="E886" s="583"/>
      <c r="F886" s="585"/>
      <c r="G886" s="3"/>
      <c r="X886" s="5"/>
      <c r="Y886" s="6"/>
    </row>
    <row r="887">
      <c r="C887" s="583"/>
      <c r="E887" s="583"/>
      <c r="F887" s="585"/>
      <c r="G887" s="3"/>
      <c r="X887" s="5"/>
      <c r="Y887" s="6"/>
    </row>
    <row r="888">
      <c r="C888" s="583"/>
      <c r="E888" s="583"/>
      <c r="F888" s="585"/>
      <c r="G888" s="3"/>
      <c r="X888" s="5"/>
      <c r="Y888" s="6"/>
    </row>
    <row r="889">
      <c r="C889" s="583"/>
      <c r="E889" s="583"/>
      <c r="F889" s="585"/>
      <c r="G889" s="3"/>
      <c r="X889" s="5"/>
      <c r="Y889" s="6"/>
    </row>
    <row r="890">
      <c r="C890" s="583"/>
      <c r="E890" s="583"/>
      <c r="F890" s="585"/>
      <c r="G890" s="3"/>
      <c r="X890" s="5"/>
      <c r="Y890" s="6"/>
    </row>
    <row r="891">
      <c r="C891" s="583"/>
      <c r="E891" s="583"/>
      <c r="F891" s="585"/>
      <c r="G891" s="3"/>
      <c r="X891" s="5"/>
      <c r="Y891" s="6"/>
    </row>
    <row r="892">
      <c r="C892" s="583"/>
      <c r="E892" s="583"/>
      <c r="F892" s="585"/>
      <c r="G892" s="3"/>
      <c r="X892" s="5"/>
      <c r="Y892" s="6"/>
    </row>
    <row r="893">
      <c r="C893" s="583"/>
      <c r="E893" s="583"/>
      <c r="F893" s="585"/>
      <c r="G893" s="3"/>
      <c r="X893" s="5"/>
      <c r="Y893" s="6"/>
    </row>
    <row r="894">
      <c r="C894" s="583"/>
      <c r="E894" s="583"/>
      <c r="F894" s="585"/>
      <c r="G894" s="3"/>
      <c r="X894" s="5"/>
      <c r="Y894" s="6"/>
    </row>
    <row r="895">
      <c r="C895" s="583"/>
      <c r="E895" s="583"/>
      <c r="F895" s="585"/>
      <c r="G895" s="3"/>
      <c r="X895" s="5"/>
      <c r="Y895" s="6"/>
    </row>
    <row r="896">
      <c r="C896" s="583"/>
      <c r="E896" s="583"/>
      <c r="F896" s="585"/>
      <c r="G896" s="3"/>
      <c r="X896" s="5"/>
      <c r="Y896" s="6"/>
    </row>
    <row r="897">
      <c r="C897" s="583"/>
      <c r="E897" s="583"/>
      <c r="F897" s="585"/>
      <c r="G897" s="3"/>
      <c r="X897" s="5"/>
      <c r="Y897" s="6"/>
    </row>
    <row r="898">
      <c r="C898" s="583"/>
      <c r="E898" s="583"/>
      <c r="F898" s="585"/>
      <c r="G898" s="3"/>
      <c r="X898" s="5"/>
      <c r="Y898" s="6"/>
    </row>
    <row r="899">
      <c r="C899" s="583"/>
      <c r="E899" s="583"/>
      <c r="F899" s="585"/>
      <c r="G899" s="3"/>
      <c r="X899" s="5"/>
      <c r="Y899" s="6"/>
    </row>
    <row r="900">
      <c r="C900" s="583"/>
      <c r="E900" s="583"/>
      <c r="F900" s="585"/>
      <c r="G900" s="3"/>
      <c r="X900" s="5"/>
      <c r="Y900" s="6"/>
    </row>
    <row r="901">
      <c r="C901" s="583"/>
      <c r="E901" s="583"/>
      <c r="F901" s="585"/>
      <c r="G901" s="3"/>
      <c r="X901" s="5"/>
      <c r="Y901" s="6"/>
    </row>
    <row r="902">
      <c r="C902" s="583"/>
      <c r="E902" s="583"/>
      <c r="F902" s="585"/>
      <c r="G902" s="3"/>
      <c r="X902" s="5"/>
      <c r="Y902" s="6"/>
    </row>
    <row r="903">
      <c r="C903" s="583"/>
      <c r="E903" s="583"/>
      <c r="F903" s="585"/>
      <c r="G903" s="3"/>
      <c r="X903" s="5"/>
      <c r="Y903" s="6"/>
    </row>
    <row r="904">
      <c r="C904" s="583"/>
      <c r="E904" s="583"/>
      <c r="F904" s="585"/>
      <c r="G904" s="3"/>
      <c r="X904" s="5"/>
      <c r="Y904" s="6"/>
    </row>
    <row r="905">
      <c r="C905" s="583"/>
      <c r="E905" s="583"/>
      <c r="F905" s="585"/>
      <c r="G905" s="3"/>
      <c r="X905" s="5"/>
      <c r="Y905" s="6"/>
    </row>
    <row r="906">
      <c r="C906" s="583"/>
      <c r="E906" s="583"/>
      <c r="F906" s="585"/>
      <c r="G906" s="3"/>
      <c r="X906" s="5"/>
      <c r="Y906" s="6"/>
    </row>
    <row r="907">
      <c r="C907" s="583"/>
      <c r="E907" s="583"/>
      <c r="F907" s="585"/>
      <c r="G907" s="3"/>
      <c r="X907" s="5"/>
      <c r="Y907" s="6"/>
    </row>
    <row r="908">
      <c r="C908" s="583"/>
      <c r="E908" s="583"/>
      <c r="F908" s="585"/>
      <c r="G908" s="3"/>
      <c r="X908" s="5"/>
      <c r="Y908" s="6"/>
    </row>
    <row r="909">
      <c r="C909" s="583"/>
      <c r="E909" s="583"/>
      <c r="F909" s="585"/>
      <c r="G909" s="3"/>
      <c r="X909" s="5"/>
      <c r="Y909" s="6"/>
    </row>
    <row r="910">
      <c r="C910" s="583"/>
      <c r="E910" s="583"/>
      <c r="F910" s="585"/>
      <c r="G910" s="3"/>
      <c r="X910" s="5"/>
      <c r="Y910" s="6"/>
    </row>
    <row r="911">
      <c r="C911" s="583"/>
      <c r="E911" s="583"/>
      <c r="F911" s="585"/>
      <c r="G911" s="3"/>
      <c r="X911" s="5"/>
      <c r="Y911" s="6"/>
    </row>
    <row r="912">
      <c r="C912" s="583"/>
      <c r="E912" s="583"/>
      <c r="F912" s="585"/>
      <c r="G912" s="3"/>
      <c r="X912" s="5"/>
      <c r="Y912" s="6"/>
    </row>
    <row r="913">
      <c r="C913" s="583"/>
      <c r="E913" s="583"/>
      <c r="F913" s="585"/>
      <c r="G913" s="3"/>
      <c r="X913" s="5"/>
      <c r="Y913" s="6"/>
    </row>
    <row r="914">
      <c r="C914" s="583"/>
      <c r="E914" s="583"/>
      <c r="F914" s="585"/>
      <c r="G914" s="3"/>
      <c r="X914" s="5"/>
      <c r="Y914" s="6"/>
    </row>
    <row r="915">
      <c r="C915" s="583"/>
      <c r="E915" s="583"/>
      <c r="F915" s="585"/>
      <c r="G915" s="3"/>
      <c r="X915" s="5"/>
      <c r="Y915" s="6"/>
    </row>
    <row r="916">
      <c r="C916" s="583"/>
      <c r="E916" s="583"/>
      <c r="F916" s="585"/>
      <c r="G916" s="3"/>
      <c r="X916" s="5"/>
      <c r="Y916" s="6"/>
    </row>
    <row r="917">
      <c r="C917" s="583"/>
      <c r="E917" s="583"/>
      <c r="F917" s="585"/>
      <c r="G917" s="3"/>
      <c r="X917" s="5"/>
      <c r="Y917" s="6"/>
    </row>
    <row r="918">
      <c r="C918" s="583"/>
      <c r="E918" s="583"/>
      <c r="F918" s="585"/>
      <c r="G918" s="3"/>
      <c r="X918" s="5"/>
      <c r="Y918" s="6"/>
    </row>
    <row r="919">
      <c r="C919" s="583"/>
      <c r="E919" s="583"/>
      <c r="F919" s="585"/>
      <c r="G919" s="3"/>
      <c r="X919" s="5"/>
      <c r="Y919" s="6"/>
    </row>
    <row r="920">
      <c r="C920" s="583"/>
      <c r="E920" s="583"/>
      <c r="F920" s="585"/>
      <c r="G920" s="3"/>
      <c r="X920" s="5"/>
      <c r="Y920" s="6"/>
    </row>
    <row r="921">
      <c r="C921" s="583"/>
      <c r="E921" s="583"/>
      <c r="F921" s="585"/>
      <c r="G921" s="3"/>
      <c r="X921" s="5"/>
      <c r="Y921" s="6"/>
    </row>
    <row r="922">
      <c r="C922" s="583"/>
      <c r="E922" s="583"/>
      <c r="F922" s="585"/>
      <c r="G922" s="3"/>
      <c r="X922" s="5"/>
      <c r="Y922" s="6"/>
    </row>
    <row r="923">
      <c r="C923" s="583"/>
      <c r="E923" s="583"/>
      <c r="F923" s="585"/>
      <c r="G923" s="3"/>
      <c r="X923" s="5"/>
      <c r="Y923" s="6"/>
    </row>
    <row r="924">
      <c r="C924" s="583"/>
      <c r="E924" s="583"/>
      <c r="F924" s="585"/>
      <c r="G924" s="3"/>
      <c r="X924" s="5"/>
      <c r="Y924" s="6"/>
    </row>
    <row r="925">
      <c r="C925" s="583"/>
      <c r="E925" s="583"/>
      <c r="F925" s="585"/>
      <c r="G925" s="3"/>
      <c r="X925" s="5"/>
      <c r="Y925" s="6"/>
    </row>
    <row r="926">
      <c r="C926" s="583"/>
      <c r="E926" s="583"/>
      <c r="F926" s="585"/>
      <c r="G926" s="3"/>
      <c r="X926" s="5"/>
      <c r="Y926" s="6"/>
    </row>
    <row r="927">
      <c r="C927" s="583"/>
      <c r="E927" s="583"/>
      <c r="F927" s="585"/>
      <c r="G927" s="3"/>
      <c r="X927" s="5"/>
      <c r="Y927" s="6"/>
    </row>
    <row r="928">
      <c r="C928" s="583"/>
      <c r="E928" s="583"/>
      <c r="F928" s="585"/>
      <c r="G928" s="3"/>
      <c r="X928" s="5"/>
      <c r="Y928" s="6"/>
    </row>
    <row r="929">
      <c r="C929" s="583"/>
      <c r="E929" s="583"/>
      <c r="F929" s="585"/>
      <c r="G929" s="3"/>
      <c r="X929" s="5"/>
      <c r="Y929" s="6"/>
    </row>
  </sheetData>
  <customSheetViews>
    <customSheetView guid="{D8C2D4E7-5675-4859-A12F-AF062E681E9D}" filter="1" showAutoFilter="1">
      <autoFilter ref="$A$3:$AG$179"/>
    </customSheetView>
  </customSheetViews>
  <mergeCells count="4">
    <mergeCell ref="C1:F1"/>
    <mergeCell ref="D2:E2"/>
    <mergeCell ref="F2:G2"/>
    <mergeCell ref="H2:X2"/>
  </mergeCells>
  <dataValidations>
    <dataValidation type="custom" allowBlank="1" showDropDown="1" sqref="E4:E179 H4:H179">
      <formula1>AND(ISNUMBER(E4),(NOT(OR(NOT(ISERROR(DATEVALUE(E4))), AND(ISNUMBER(E4), LEFT(CELL("format", E4))="D")))))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2.13"/>
    <col customWidth="1" min="3" max="3" width="17.75"/>
    <col customWidth="1" min="4" max="4" width="13.5"/>
    <col customWidth="1" min="5" max="5" width="19.75"/>
    <col customWidth="1" min="6" max="6" width="13.38"/>
    <col customWidth="1" min="7" max="7" width="10.63"/>
    <col customWidth="1" min="8" max="8" width="12.63"/>
    <col customWidth="1" min="9" max="9" width="9.88"/>
    <col customWidth="1" min="10" max="10" width="8.25"/>
    <col customWidth="1" min="11" max="11" width="10.38"/>
    <col customWidth="1" min="12" max="12" width="9.75"/>
    <col customWidth="1" min="13" max="13" width="10.25"/>
    <col customWidth="1" min="14" max="14" width="11.88"/>
    <col customWidth="1" min="15" max="15" width="9.63"/>
    <col customWidth="1" min="16" max="16" width="9.25"/>
    <col customWidth="1" min="17" max="17" width="9.88"/>
    <col customWidth="1" min="18" max="18" width="9.75"/>
    <col customWidth="1" min="19" max="19" width="8.75"/>
    <col customWidth="1" min="20" max="22" width="8.63"/>
    <col customWidth="1" min="23" max="40" width="7.88"/>
    <col customWidth="1" min="41" max="45" width="7.63"/>
  </cols>
  <sheetData>
    <row r="1">
      <c r="A1" s="1"/>
      <c r="C1" s="2"/>
      <c r="D1" s="2"/>
      <c r="E1" s="2"/>
      <c r="F1" s="2"/>
      <c r="G1" s="3"/>
      <c r="AD1" s="4"/>
      <c r="AK1" s="6"/>
    </row>
    <row r="2">
      <c r="A2" s="1" t="s">
        <v>0</v>
      </c>
      <c r="B2" s="8" t="s">
        <v>1</v>
      </c>
      <c r="C2" s="9" t="s">
        <v>2</v>
      </c>
      <c r="E2" s="10" t="s">
        <v>3</v>
      </c>
      <c r="G2" s="11" t="s">
        <v>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AD2" s="4"/>
      <c r="AK2" s="6"/>
    </row>
    <row r="3" ht="22.5" customHeight="1">
      <c r="A3" s="16" t="s">
        <v>5</v>
      </c>
      <c r="B3" s="17" t="s">
        <v>9</v>
      </c>
      <c r="C3" s="19" t="s">
        <v>7</v>
      </c>
      <c r="D3" s="21" t="s">
        <v>8</v>
      </c>
      <c r="E3" s="23" t="s">
        <v>10</v>
      </c>
      <c r="F3" s="25" t="s">
        <v>11</v>
      </c>
      <c r="G3" s="26" t="s">
        <v>12</v>
      </c>
      <c r="H3" s="16" t="s">
        <v>13</v>
      </c>
      <c r="I3" s="27" t="s">
        <v>15</v>
      </c>
      <c r="J3" s="27" t="s">
        <v>17</v>
      </c>
      <c r="K3" s="27" t="s">
        <v>18</v>
      </c>
      <c r="L3" s="27" t="s">
        <v>15</v>
      </c>
      <c r="M3" s="27" t="s">
        <v>21</v>
      </c>
      <c r="N3" s="27" t="s">
        <v>18</v>
      </c>
      <c r="O3" s="27" t="s">
        <v>15</v>
      </c>
      <c r="P3" s="27" t="s">
        <v>23</v>
      </c>
      <c r="Q3" s="27" t="s">
        <v>18</v>
      </c>
      <c r="R3" s="27" t="s">
        <v>15</v>
      </c>
      <c r="S3" s="27" t="s">
        <v>27</v>
      </c>
      <c r="T3" s="27" t="s">
        <v>18</v>
      </c>
      <c r="U3" s="27" t="s">
        <v>15</v>
      </c>
      <c r="V3" s="27" t="s">
        <v>30</v>
      </c>
      <c r="W3" s="27" t="s">
        <v>18</v>
      </c>
      <c r="X3" s="27" t="s">
        <v>15</v>
      </c>
      <c r="Y3" s="27" t="s">
        <v>33</v>
      </c>
      <c r="Z3" s="27" t="s">
        <v>18</v>
      </c>
      <c r="AA3" s="27" t="s">
        <v>15</v>
      </c>
      <c r="AB3" s="27" t="s">
        <v>36</v>
      </c>
      <c r="AC3" s="27" t="s">
        <v>18</v>
      </c>
      <c r="AD3" s="30" t="s">
        <v>35</v>
      </c>
      <c r="AE3" s="27" t="s">
        <v>15</v>
      </c>
      <c r="AF3" s="27" t="s">
        <v>41</v>
      </c>
      <c r="AG3" s="27" t="s">
        <v>18</v>
      </c>
      <c r="AH3" s="27" t="s">
        <v>15</v>
      </c>
      <c r="AI3" s="27" t="s">
        <v>44</v>
      </c>
      <c r="AJ3" s="27" t="s">
        <v>18</v>
      </c>
      <c r="AK3" s="25" t="s">
        <v>15</v>
      </c>
      <c r="AL3" s="27" t="s">
        <v>38</v>
      </c>
      <c r="AM3" s="27" t="s">
        <v>18</v>
      </c>
      <c r="AN3" s="27" t="s">
        <v>15</v>
      </c>
      <c r="AO3" s="27" t="s">
        <v>42</v>
      </c>
      <c r="AP3" s="27" t="s">
        <v>18</v>
      </c>
      <c r="AQ3" s="27" t="s">
        <v>15</v>
      </c>
      <c r="AR3" s="27" t="s">
        <v>46</v>
      </c>
      <c r="AS3" s="27" t="s">
        <v>18</v>
      </c>
    </row>
    <row r="4" ht="22.5" hidden="1" customHeight="1">
      <c r="A4" s="32" t="s">
        <v>48</v>
      </c>
      <c r="B4" s="32" t="s">
        <v>49</v>
      </c>
      <c r="C4" s="32" t="s">
        <v>50</v>
      </c>
      <c r="D4" s="34">
        <v>45719.0</v>
      </c>
      <c r="E4" s="36">
        <v>1500.0</v>
      </c>
      <c r="F4" s="37" t="s">
        <v>51</v>
      </c>
      <c r="G4" s="39" t="s">
        <v>52</v>
      </c>
      <c r="H4" s="41">
        <v>2000.0</v>
      </c>
      <c r="I4" s="42">
        <v>46083.0</v>
      </c>
      <c r="J4" s="44" t="s">
        <v>53</v>
      </c>
      <c r="K4" s="44" t="s">
        <v>51</v>
      </c>
      <c r="L4" s="46"/>
      <c r="M4" s="48"/>
      <c r="N4" s="48"/>
      <c r="O4" s="49" t="s">
        <v>55</v>
      </c>
      <c r="P4" s="51"/>
      <c r="Q4" s="51"/>
      <c r="R4" s="52" t="s">
        <v>56</v>
      </c>
      <c r="S4" s="53"/>
      <c r="T4" s="53"/>
      <c r="U4" s="42"/>
      <c r="AA4" s="44"/>
      <c r="AD4" s="54"/>
      <c r="AK4" s="55"/>
    </row>
    <row r="5" ht="22.5" hidden="1" customHeight="1">
      <c r="A5" s="56" t="s">
        <v>57</v>
      </c>
      <c r="B5" s="56" t="s">
        <v>58</v>
      </c>
      <c r="C5" s="56" t="s">
        <v>50</v>
      </c>
      <c r="D5" s="59">
        <v>45719.66695929398</v>
      </c>
      <c r="E5" s="60">
        <v>1500.0</v>
      </c>
      <c r="F5" s="61" t="s">
        <v>59</v>
      </c>
      <c r="G5" s="62" t="s">
        <v>52</v>
      </c>
      <c r="H5" s="63">
        <v>2000.0</v>
      </c>
      <c r="I5" s="64"/>
      <c r="J5" s="65"/>
      <c r="K5" s="65"/>
      <c r="L5" s="66"/>
      <c r="M5" s="65"/>
      <c r="N5" s="65"/>
      <c r="O5" s="67"/>
      <c r="P5" s="68"/>
      <c r="Q5" s="68"/>
      <c r="R5" s="67"/>
      <c r="S5" s="68"/>
      <c r="T5" s="68"/>
      <c r="U5" s="67"/>
      <c r="V5" s="68"/>
      <c r="W5" s="68"/>
      <c r="X5" s="68"/>
      <c r="Y5" s="68"/>
      <c r="Z5" s="68"/>
      <c r="AA5" s="68"/>
      <c r="AB5" s="68"/>
      <c r="AC5" s="68"/>
      <c r="AD5" s="54"/>
      <c r="AE5" s="68"/>
      <c r="AF5" s="68"/>
      <c r="AG5" s="68"/>
      <c r="AH5" s="68"/>
      <c r="AI5" s="68"/>
      <c r="AJ5" s="68"/>
      <c r="AK5" s="76"/>
      <c r="AL5" s="68"/>
      <c r="AM5" s="68"/>
      <c r="AN5" s="68"/>
    </row>
    <row r="6" ht="22.5" hidden="1" customHeight="1">
      <c r="A6" s="56" t="s">
        <v>60</v>
      </c>
      <c r="B6" s="56" t="s">
        <v>61</v>
      </c>
      <c r="C6" s="56" t="s">
        <v>50</v>
      </c>
      <c r="D6" s="59">
        <v>45721.42965417824</v>
      </c>
      <c r="E6" s="60">
        <v>1500.0</v>
      </c>
      <c r="F6" s="61" t="s">
        <v>62</v>
      </c>
      <c r="G6" s="62" t="s">
        <v>52</v>
      </c>
      <c r="H6" s="63">
        <v>2000.0</v>
      </c>
      <c r="I6" s="64"/>
      <c r="J6" s="65"/>
      <c r="K6" s="65"/>
      <c r="L6" s="64"/>
      <c r="M6" s="65"/>
      <c r="N6" s="65"/>
      <c r="O6" s="42"/>
      <c r="P6" s="44"/>
      <c r="Q6" s="44"/>
      <c r="R6" s="80"/>
      <c r="S6" s="80"/>
      <c r="T6" s="80"/>
      <c r="U6" s="42"/>
      <c r="V6" s="44"/>
      <c r="W6" s="44"/>
      <c r="X6" s="44"/>
      <c r="Y6" s="44"/>
      <c r="Z6" s="44"/>
      <c r="AA6" s="44"/>
      <c r="AB6" s="44"/>
      <c r="AC6" s="44"/>
      <c r="AD6" s="54"/>
      <c r="AE6" s="44"/>
      <c r="AF6" s="44"/>
      <c r="AG6" s="44"/>
      <c r="AH6" s="44"/>
      <c r="AI6" s="44"/>
      <c r="AJ6" s="44"/>
      <c r="AK6" s="83"/>
      <c r="AN6" s="44"/>
    </row>
    <row r="7" ht="22.5" hidden="1" customHeight="1">
      <c r="A7" s="56" t="s">
        <v>63</v>
      </c>
      <c r="B7" s="56" t="s">
        <v>64</v>
      </c>
      <c r="C7" s="56" t="s">
        <v>50</v>
      </c>
      <c r="D7" s="59">
        <v>45721.51075195602</v>
      </c>
      <c r="E7" s="60">
        <v>1500.0</v>
      </c>
      <c r="F7" s="61" t="s">
        <v>65</v>
      </c>
      <c r="G7" s="62" t="s">
        <v>52</v>
      </c>
      <c r="H7" s="63">
        <v>2000.0</v>
      </c>
      <c r="I7" s="64"/>
      <c r="J7" s="65"/>
      <c r="K7" s="65"/>
      <c r="L7" s="64"/>
      <c r="M7" s="65"/>
      <c r="N7" s="65"/>
      <c r="O7" s="67"/>
      <c r="P7" s="68"/>
      <c r="Q7" s="68"/>
      <c r="R7" s="67"/>
      <c r="S7" s="68"/>
      <c r="T7" s="68"/>
      <c r="U7" s="68"/>
      <c r="V7" s="68"/>
      <c r="AD7" s="4"/>
      <c r="AK7" s="85"/>
    </row>
    <row r="8" ht="22.5" hidden="1" customHeight="1">
      <c r="A8" s="56" t="s">
        <v>68</v>
      </c>
      <c r="B8" s="56" t="s">
        <v>69</v>
      </c>
      <c r="C8" s="56" t="s">
        <v>70</v>
      </c>
      <c r="D8" s="59">
        <v>45722.3955040162</v>
      </c>
      <c r="E8" s="60">
        <v>1500.0</v>
      </c>
      <c r="F8" s="61" t="s">
        <v>62</v>
      </c>
      <c r="G8" s="62" t="s">
        <v>52</v>
      </c>
      <c r="H8" s="63">
        <v>2000.0</v>
      </c>
      <c r="I8" s="87"/>
      <c r="J8" s="65"/>
      <c r="K8" s="65"/>
      <c r="L8" s="65"/>
      <c r="M8" s="65"/>
      <c r="N8" s="65"/>
      <c r="O8" s="42"/>
      <c r="P8" s="44"/>
      <c r="Q8" s="44"/>
      <c r="R8" s="44"/>
      <c r="AD8" s="4"/>
      <c r="AK8" s="88"/>
    </row>
    <row r="9" ht="22.5" hidden="1" customHeight="1">
      <c r="A9" s="56" t="s">
        <v>71</v>
      </c>
      <c r="B9" s="56" t="s">
        <v>72</v>
      </c>
      <c r="C9" s="56" t="s">
        <v>50</v>
      </c>
      <c r="D9" s="59">
        <v>45722.53388416667</v>
      </c>
      <c r="E9" s="60">
        <v>1500.0</v>
      </c>
      <c r="F9" s="61" t="s">
        <v>54</v>
      </c>
      <c r="G9" s="62" t="s">
        <v>52</v>
      </c>
      <c r="H9" s="63">
        <v>2000.0</v>
      </c>
      <c r="I9" s="89">
        <v>46053.0</v>
      </c>
      <c r="J9" s="90" t="s">
        <v>53</v>
      </c>
      <c r="K9" s="90" t="s">
        <v>51</v>
      </c>
      <c r="L9" s="89">
        <v>46088.0</v>
      </c>
      <c r="M9" s="90" t="s">
        <v>53</v>
      </c>
      <c r="N9" s="90" t="s">
        <v>51</v>
      </c>
      <c r="O9" s="89">
        <v>46088.0</v>
      </c>
      <c r="P9" s="90" t="s">
        <v>53</v>
      </c>
      <c r="Q9" s="90" t="s">
        <v>51</v>
      </c>
      <c r="R9" s="89">
        <v>46118.0</v>
      </c>
      <c r="S9" s="90" t="s">
        <v>53</v>
      </c>
      <c r="T9" s="90" t="s">
        <v>51</v>
      </c>
      <c r="U9" s="89"/>
      <c r="V9" s="90"/>
      <c r="W9" s="90"/>
      <c r="X9" s="90"/>
      <c r="Y9" s="90"/>
      <c r="Z9" s="90"/>
      <c r="AA9" s="90"/>
      <c r="AB9" s="90"/>
      <c r="AC9" s="90"/>
      <c r="AD9" s="54"/>
      <c r="AE9" s="68"/>
      <c r="AF9" s="68"/>
      <c r="AG9" s="68"/>
      <c r="AH9" s="68"/>
      <c r="AI9" s="68"/>
      <c r="AJ9" s="68"/>
      <c r="AK9" s="76"/>
      <c r="AL9" s="68"/>
      <c r="AM9" s="68"/>
      <c r="AN9" s="67"/>
      <c r="AO9" s="68"/>
      <c r="AP9" s="68"/>
      <c r="AQ9" s="67"/>
      <c r="AR9" s="68"/>
      <c r="AS9" s="68"/>
    </row>
    <row r="10" ht="22.5" hidden="1" customHeight="1">
      <c r="A10" s="56" t="s">
        <v>73</v>
      </c>
      <c r="B10" s="56" t="s">
        <v>74</v>
      </c>
      <c r="C10" s="56" t="s">
        <v>75</v>
      </c>
      <c r="D10" s="59">
        <v>45722.56476554398</v>
      </c>
      <c r="E10" s="60">
        <v>1500.0</v>
      </c>
      <c r="F10" s="61" t="s">
        <v>54</v>
      </c>
      <c r="G10" s="62" t="s">
        <v>52</v>
      </c>
      <c r="H10" s="63">
        <v>2000.0</v>
      </c>
      <c r="I10" s="89"/>
      <c r="J10" s="90"/>
      <c r="K10" s="90"/>
      <c r="L10" s="93"/>
      <c r="M10" s="90"/>
      <c r="N10" s="90"/>
      <c r="O10" s="90"/>
      <c r="P10" s="94"/>
      <c r="Q10" s="94"/>
      <c r="R10" s="94"/>
      <c r="S10" s="94"/>
      <c r="T10" s="94"/>
      <c r="U10" s="90"/>
      <c r="V10" s="94"/>
      <c r="W10" s="94"/>
      <c r="X10" s="94"/>
      <c r="Y10" s="94"/>
      <c r="Z10" s="94"/>
      <c r="AA10" s="94"/>
      <c r="AB10" s="94"/>
      <c r="AC10" s="94"/>
      <c r="AD10" s="4"/>
      <c r="AK10" s="88"/>
    </row>
    <row r="11" ht="22.5" hidden="1" customHeight="1">
      <c r="A11" s="95" t="s">
        <v>79</v>
      </c>
      <c r="B11" s="95" t="s">
        <v>80</v>
      </c>
      <c r="C11" s="95" t="s">
        <v>50</v>
      </c>
      <c r="D11" s="96">
        <v>45722.765207557866</v>
      </c>
      <c r="E11" s="97">
        <v>1500.0</v>
      </c>
      <c r="F11" s="98" t="s">
        <v>54</v>
      </c>
      <c r="G11" s="99" t="s">
        <v>52</v>
      </c>
      <c r="H11" s="100">
        <v>2000.0</v>
      </c>
      <c r="I11" s="101">
        <v>46046.0</v>
      </c>
      <c r="J11" s="102" t="s">
        <v>53</v>
      </c>
      <c r="K11" s="102" t="s">
        <v>51</v>
      </c>
      <c r="L11" s="101">
        <v>46053.0</v>
      </c>
      <c r="M11" s="102" t="s">
        <v>53</v>
      </c>
      <c r="N11" s="102" t="s">
        <v>51</v>
      </c>
      <c r="O11" s="101">
        <v>46109.0</v>
      </c>
      <c r="P11" s="102" t="s">
        <v>53</v>
      </c>
      <c r="Q11" s="102" t="s">
        <v>51</v>
      </c>
      <c r="R11" s="101">
        <v>46137.0</v>
      </c>
      <c r="S11" s="102" t="s">
        <v>53</v>
      </c>
      <c r="T11" s="102" t="s">
        <v>51</v>
      </c>
      <c r="U11" s="101">
        <v>46165.0</v>
      </c>
      <c r="V11" s="102" t="s">
        <v>53</v>
      </c>
      <c r="W11" s="102" t="s">
        <v>51</v>
      </c>
      <c r="X11" s="101">
        <v>46200.0</v>
      </c>
      <c r="Y11" s="102" t="s">
        <v>53</v>
      </c>
      <c r="Z11" s="102" t="s">
        <v>51</v>
      </c>
      <c r="AA11" s="101">
        <v>46200.0</v>
      </c>
      <c r="AB11" s="102" t="s">
        <v>53</v>
      </c>
      <c r="AC11" s="102" t="s">
        <v>51</v>
      </c>
      <c r="AD11" s="103"/>
      <c r="AE11" s="102"/>
      <c r="AF11" s="102"/>
      <c r="AG11" s="102"/>
      <c r="AH11" s="102"/>
      <c r="AI11" s="102"/>
      <c r="AJ11" s="102"/>
      <c r="AK11" s="104"/>
      <c r="AL11" s="102"/>
      <c r="AM11" s="102"/>
      <c r="AN11" s="101"/>
      <c r="AO11" s="102"/>
      <c r="AP11" s="102"/>
      <c r="AQ11" s="101"/>
      <c r="AR11" s="102"/>
      <c r="AS11" s="102"/>
    </row>
    <row r="12" ht="22.5" hidden="1" customHeight="1">
      <c r="A12" s="32" t="s">
        <v>81</v>
      </c>
      <c r="B12" s="32" t="s">
        <v>82</v>
      </c>
      <c r="C12" s="32" t="s">
        <v>50</v>
      </c>
      <c r="D12" s="106">
        <v>45723.40508837963</v>
      </c>
      <c r="E12" s="36">
        <v>1500.0</v>
      </c>
      <c r="F12" s="37" t="s">
        <v>62</v>
      </c>
      <c r="G12" s="39" t="s">
        <v>52</v>
      </c>
      <c r="H12" s="41">
        <v>1500.0</v>
      </c>
      <c r="I12" s="42"/>
      <c r="J12" s="44"/>
      <c r="K12" s="44"/>
      <c r="L12" s="42"/>
      <c r="M12" s="44"/>
      <c r="N12" s="44"/>
      <c r="O12" s="44"/>
      <c r="U12" s="42"/>
      <c r="V12" s="44"/>
      <c r="W12" s="44"/>
      <c r="X12" s="65"/>
      <c r="Y12" s="65"/>
      <c r="Z12" s="65"/>
      <c r="AA12" s="44"/>
      <c r="AB12" s="44"/>
      <c r="AC12" s="44"/>
      <c r="AD12" s="4"/>
      <c r="AE12" s="44"/>
      <c r="AF12" s="44"/>
      <c r="AG12" s="44"/>
      <c r="AH12" s="44"/>
      <c r="AI12" s="44"/>
      <c r="AJ12" s="44"/>
      <c r="AK12" s="88"/>
    </row>
    <row r="13" ht="22.5" hidden="1" customHeight="1">
      <c r="A13" s="107" t="s">
        <v>83</v>
      </c>
      <c r="B13" s="107" t="s">
        <v>82</v>
      </c>
      <c r="C13" s="107" t="s">
        <v>84</v>
      </c>
      <c r="D13" s="108">
        <v>45723.40508837963</v>
      </c>
      <c r="E13" s="109">
        <v>1500.0</v>
      </c>
      <c r="F13" s="110" t="s">
        <v>62</v>
      </c>
      <c r="G13" s="111" t="s">
        <v>52</v>
      </c>
      <c r="H13" s="112">
        <v>1500.0</v>
      </c>
      <c r="I13" s="67"/>
      <c r="J13" s="68"/>
      <c r="K13" s="68"/>
      <c r="L13" s="67"/>
      <c r="M13" s="68"/>
      <c r="N13" s="68"/>
      <c r="O13" s="68"/>
      <c r="P13" s="68"/>
      <c r="R13" s="68"/>
      <c r="S13" s="68"/>
      <c r="X13" s="87"/>
      <c r="Y13" s="87"/>
      <c r="Z13" s="87"/>
      <c r="AD13" s="4"/>
      <c r="AK13" s="85"/>
    </row>
    <row r="14" ht="22.5" hidden="1" customHeight="1">
      <c r="A14" s="32" t="s">
        <v>85</v>
      </c>
      <c r="B14" s="32" t="s">
        <v>82</v>
      </c>
      <c r="C14" s="32" t="s">
        <v>86</v>
      </c>
      <c r="D14" s="34">
        <v>45750.0</v>
      </c>
      <c r="E14" s="36">
        <v>1500.0</v>
      </c>
      <c r="F14" s="37" t="s">
        <v>62</v>
      </c>
      <c r="G14" s="39" t="s">
        <v>52</v>
      </c>
      <c r="H14" s="41">
        <v>2000.0</v>
      </c>
      <c r="I14" s="42"/>
      <c r="J14" s="44"/>
      <c r="K14" s="44"/>
      <c r="L14" s="42"/>
      <c r="M14" s="44"/>
      <c r="N14" s="44"/>
      <c r="O14" s="44"/>
      <c r="X14" s="87"/>
      <c r="Y14" s="87"/>
      <c r="Z14" s="87"/>
      <c r="AD14" s="4"/>
      <c r="AK14" s="88"/>
    </row>
    <row r="15" ht="22.5" hidden="1" customHeight="1">
      <c r="A15" s="107" t="s">
        <v>87</v>
      </c>
      <c r="B15" s="113" t="s">
        <v>88</v>
      </c>
      <c r="C15" s="107" t="s">
        <v>86</v>
      </c>
      <c r="D15" s="114">
        <v>45750.0</v>
      </c>
      <c r="E15" s="115">
        <v>1500.0</v>
      </c>
      <c r="F15" s="110"/>
      <c r="G15" s="111" t="s">
        <v>52</v>
      </c>
      <c r="H15" s="112">
        <v>2000.0</v>
      </c>
      <c r="I15" s="67"/>
      <c r="J15" s="68"/>
      <c r="K15" s="68"/>
      <c r="L15" s="67"/>
      <c r="M15" s="68"/>
      <c r="N15" s="68"/>
      <c r="O15" s="68"/>
      <c r="X15" s="87"/>
      <c r="Y15" s="87"/>
      <c r="Z15" s="87"/>
      <c r="AD15" s="4"/>
      <c r="AK15" s="85"/>
    </row>
    <row r="16" ht="22.5" hidden="1" customHeight="1">
      <c r="A16" s="32" t="s">
        <v>89</v>
      </c>
      <c r="B16" s="32" t="s">
        <v>90</v>
      </c>
      <c r="C16" s="32" t="s">
        <v>86</v>
      </c>
      <c r="D16" s="34">
        <v>45750.0</v>
      </c>
      <c r="E16" s="36">
        <v>1500.0</v>
      </c>
      <c r="F16" s="116" t="s">
        <v>62</v>
      </c>
      <c r="G16" s="39" t="s">
        <v>52</v>
      </c>
      <c r="H16" s="41">
        <v>2000.0</v>
      </c>
      <c r="I16" s="42"/>
      <c r="J16" s="44"/>
      <c r="K16" s="44"/>
      <c r="L16" s="42"/>
      <c r="M16" s="44"/>
      <c r="N16" s="44"/>
      <c r="X16" s="87"/>
      <c r="Y16" s="87"/>
      <c r="Z16" s="87"/>
      <c r="AD16" s="4"/>
      <c r="AK16" s="88"/>
    </row>
    <row r="17" ht="22.5" hidden="1" customHeight="1">
      <c r="A17" s="107" t="s">
        <v>92</v>
      </c>
      <c r="B17" s="107" t="s">
        <v>93</v>
      </c>
      <c r="C17" s="107" t="s">
        <v>50</v>
      </c>
      <c r="D17" s="108">
        <v>45723.60802917824</v>
      </c>
      <c r="E17" s="109">
        <v>1500.0</v>
      </c>
      <c r="F17" s="110" t="s">
        <v>54</v>
      </c>
      <c r="G17" s="111" t="s">
        <v>52</v>
      </c>
      <c r="H17" s="112">
        <v>2000.0</v>
      </c>
      <c r="I17" s="67"/>
      <c r="J17" s="68"/>
      <c r="K17" s="68"/>
      <c r="L17" s="117"/>
      <c r="M17" s="68"/>
      <c r="N17" s="68"/>
      <c r="O17" s="118"/>
      <c r="P17" s="68"/>
      <c r="Q17" s="68"/>
      <c r="R17" s="67"/>
      <c r="S17" s="68"/>
      <c r="T17" s="68"/>
      <c r="U17" s="67"/>
      <c r="V17" s="68"/>
      <c r="W17" s="68"/>
      <c r="X17" s="65"/>
      <c r="Y17" s="65"/>
      <c r="Z17" s="65"/>
      <c r="AA17" s="68"/>
      <c r="AB17" s="68"/>
      <c r="AC17" s="68"/>
      <c r="AD17" s="54"/>
      <c r="AE17" s="68"/>
      <c r="AF17" s="68"/>
      <c r="AG17" s="68"/>
      <c r="AH17" s="68"/>
      <c r="AI17" s="68"/>
      <c r="AJ17" s="68"/>
      <c r="AK17" s="76"/>
      <c r="AL17" s="68"/>
      <c r="AM17" s="68"/>
      <c r="AN17" s="68"/>
    </row>
    <row r="18" ht="22.5" hidden="1" customHeight="1">
      <c r="A18" s="32" t="s">
        <v>94</v>
      </c>
      <c r="B18" s="32" t="s">
        <v>95</v>
      </c>
      <c r="C18" s="32" t="s">
        <v>96</v>
      </c>
      <c r="D18" s="106">
        <v>45727.41646396991</v>
      </c>
      <c r="E18" s="36">
        <v>1500.0</v>
      </c>
      <c r="F18" s="37" t="s">
        <v>54</v>
      </c>
      <c r="G18" s="39" t="s">
        <v>52</v>
      </c>
      <c r="H18" s="41">
        <v>1500.0</v>
      </c>
      <c r="I18" s="42">
        <v>46028.0</v>
      </c>
      <c r="J18" s="44" t="s">
        <v>53</v>
      </c>
      <c r="K18" s="44" t="s">
        <v>62</v>
      </c>
      <c r="L18" s="42">
        <v>46057.0</v>
      </c>
      <c r="M18" s="44" t="s">
        <v>53</v>
      </c>
      <c r="N18" s="44" t="s">
        <v>62</v>
      </c>
      <c r="O18" s="42">
        <v>46084.0</v>
      </c>
      <c r="P18" s="44" t="s">
        <v>53</v>
      </c>
      <c r="Q18" s="44" t="s">
        <v>62</v>
      </c>
      <c r="R18" s="42">
        <v>46126.0</v>
      </c>
      <c r="S18" s="44" t="s">
        <v>53</v>
      </c>
      <c r="T18" s="44" t="s">
        <v>62</v>
      </c>
      <c r="U18" s="42">
        <v>46147.0</v>
      </c>
      <c r="V18" s="44" t="s">
        <v>53</v>
      </c>
      <c r="W18" s="44" t="s">
        <v>62</v>
      </c>
      <c r="X18" s="65"/>
      <c r="Y18" s="65"/>
      <c r="Z18" s="65"/>
      <c r="AA18" s="44" t="s">
        <v>67</v>
      </c>
      <c r="AB18" s="44"/>
      <c r="AC18" s="44"/>
      <c r="AD18" s="54"/>
      <c r="AE18" s="44"/>
      <c r="AF18" s="44"/>
      <c r="AG18" s="44"/>
      <c r="AH18" s="44"/>
      <c r="AI18" s="44"/>
      <c r="AJ18" s="44"/>
      <c r="AK18" s="55"/>
      <c r="AL18" s="44"/>
      <c r="AM18" s="44"/>
      <c r="AN18" s="42"/>
      <c r="AO18" s="44"/>
      <c r="AP18" s="44"/>
      <c r="AQ18" s="42"/>
      <c r="AR18" s="44"/>
      <c r="AS18" s="44"/>
    </row>
    <row r="19" ht="22.5" hidden="1" customHeight="1">
      <c r="A19" s="107" t="s">
        <v>98</v>
      </c>
      <c r="B19" s="107" t="s">
        <v>95</v>
      </c>
      <c r="C19" s="107" t="s">
        <v>70</v>
      </c>
      <c r="D19" s="108">
        <v>45728.52520853009</v>
      </c>
      <c r="E19" s="109">
        <v>1500.0</v>
      </c>
      <c r="F19" s="110" t="s">
        <v>54</v>
      </c>
      <c r="G19" s="111" t="s">
        <v>52</v>
      </c>
      <c r="H19" s="112">
        <v>1500.0</v>
      </c>
      <c r="I19" s="67">
        <v>46028.0</v>
      </c>
      <c r="J19" s="68" t="s">
        <v>53</v>
      </c>
      <c r="K19" s="68" t="s">
        <v>62</v>
      </c>
      <c r="L19" s="67">
        <v>46057.0</v>
      </c>
      <c r="M19" s="68" t="s">
        <v>53</v>
      </c>
      <c r="N19" s="68" t="s">
        <v>62</v>
      </c>
      <c r="O19" s="68" t="s">
        <v>55</v>
      </c>
      <c r="P19" s="68"/>
      <c r="Q19" s="68"/>
      <c r="R19" s="67"/>
      <c r="S19" s="68"/>
      <c r="T19" s="68"/>
      <c r="U19" s="67"/>
      <c r="V19" s="68"/>
      <c r="W19" s="68"/>
      <c r="X19" s="65"/>
      <c r="Y19" s="65"/>
      <c r="Z19" s="65"/>
      <c r="AA19" s="68"/>
      <c r="AB19" s="68"/>
      <c r="AC19" s="68"/>
      <c r="AD19" s="54"/>
      <c r="AE19" s="68"/>
      <c r="AF19" s="68"/>
      <c r="AG19" s="68"/>
      <c r="AH19" s="68"/>
      <c r="AI19" s="68"/>
      <c r="AJ19" s="68"/>
      <c r="AK19" s="76"/>
      <c r="AL19" s="68"/>
      <c r="AM19" s="68"/>
      <c r="AN19" s="67"/>
      <c r="AO19" s="68"/>
      <c r="AP19" s="68"/>
      <c r="AQ19" s="67"/>
      <c r="AR19" s="68"/>
      <c r="AS19" s="68"/>
    </row>
    <row r="20" ht="22.5" hidden="1" customHeight="1">
      <c r="A20" s="119" t="s">
        <v>99</v>
      </c>
      <c r="B20" s="119" t="s">
        <v>100</v>
      </c>
      <c r="C20" s="119" t="s">
        <v>50</v>
      </c>
      <c r="D20" s="120">
        <v>45728.52520853009</v>
      </c>
      <c r="E20" s="121">
        <v>1500.0</v>
      </c>
      <c r="F20" s="122" t="s">
        <v>54</v>
      </c>
      <c r="G20" s="123" t="s">
        <v>52</v>
      </c>
      <c r="H20" s="124">
        <v>2000.0</v>
      </c>
      <c r="I20" s="125">
        <v>46023.0</v>
      </c>
      <c r="J20" s="126" t="s">
        <v>53</v>
      </c>
      <c r="K20" s="126" t="s">
        <v>62</v>
      </c>
      <c r="L20" s="125">
        <v>46062.0</v>
      </c>
      <c r="M20" s="126" t="s">
        <v>53</v>
      </c>
      <c r="N20" s="126" t="s">
        <v>62</v>
      </c>
      <c r="O20" s="125">
        <v>46095.0</v>
      </c>
      <c r="P20" s="126" t="s">
        <v>53</v>
      </c>
      <c r="Q20" s="126" t="s">
        <v>62</v>
      </c>
      <c r="R20" s="125">
        <v>46126.0</v>
      </c>
      <c r="S20" s="126" t="s">
        <v>53</v>
      </c>
      <c r="T20" s="126" t="s">
        <v>62</v>
      </c>
      <c r="U20" s="125">
        <v>46157.0</v>
      </c>
      <c r="V20" s="126" t="s">
        <v>53</v>
      </c>
      <c r="W20" s="126" t="s">
        <v>62</v>
      </c>
      <c r="X20" s="125">
        <v>46186.0</v>
      </c>
      <c r="Y20" s="126" t="s">
        <v>53</v>
      </c>
      <c r="Z20" s="126" t="s">
        <v>51</v>
      </c>
      <c r="AA20" s="101">
        <v>46203.0</v>
      </c>
      <c r="AB20" s="102" t="s">
        <v>53</v>
      </c>
      <c r="AC20" s="102" t="s">
        <v>62</v>
      </c>
      <c r="AD20" s="103"/>
      <c r="AE20" s="102"/>
      <c r="AF20" s="102"/>
      <c r="AG20" s="102"/>
      <c r="AH20" s="102"/>
      <c r="AI20" s="102"/>
      <c r="AJ20" s="102"/>
      <c r="AK20" s="104"/>
      <c r="AL20" s="102"/>
      <c r="AM20" s="102"/>
      <c r="AN20" s="101"/>
      <c r="AO20" s="102"/>
      <c r="AP20" s="102"/>
      <c r="AQ20" s="101"/>
      <c r="AR20" s="102"/>
      <c r="AS20" s="102"/>
    </row>
    <row r="21" ht="22.5" hidden="1" customHeight="1">
      <c r="A21" s="107" t="s">
        <v>101</v>
      </c>
      <c r="B21" s="107" t="s">
        <v>102</v>
      </c>
      <c r="C21" s="107" t="s">
        <v>50</v>
      </c>
      <c r="D21" s="108">
        <v>45728.72173311343</v>
      </c>
      <c r="E21" s="109">
        <v>1500.0</v>
      </c>
      <c r="F21" s="110" t="s">
        <v>62</v>
      </c>
      <c r="G21" s="111" t="s">
        <v>52</v>
      </c>
      <c r="H21" s="112">
        <v>1500.0</v>
      </c>
      <c r="L21" s="118"/>
      <c r="O21" s="68" t="s">
        <v>55</v>
      </c>
      <c r="R21" s="67"/>
      <c r="U21" s="67"/>
      <c r="V21" s="68"/>
      <c r="W21" s="68"/>
      <c r="X21" s="68"/>
      <c r="Y21" s="68"/>
      <c r="Z21" s="68"/>
      <c r="AA21" s="68"/>
      <c r="AB21" s="68"/>
      <c r="AC21" s="68"/>
      <c r="AD21" s="4"/>
      <c r="AE21" s="68"/>
      <c r="AF21" s="68"/>
      <c r="AG21" s="68"/>
      <c r="AH21" s="68"/>
      <c r="AI21" s="68"/>
      <c r="AJ21" s="68"/>
      <c r="AK21" s="76"/>
      <c r="AN21" s="76"/>
    </row>
    <row r="22" ht="22.5" hidden="1" customHeight="1">
      <c r="A22" s="32" t="s">
        <v>103</v>
      </c>
      <c r="B22" s="32" t="s">
        <v>104</v>
      </c>
      <c r="C22" s="32" t="s">
        <v>50</v>
      </c>
      <c r="D22" s="106">
        <v>45728.79370365741</v>
      </c>
      <c r="E22" s="36">
        <v>1500.0</v>
      </c>
      <c r="F22" s="37" t="s">
        <v>62</v>
      </c>
      <c r="G22" s="39" t="s">
        <v>52</v>
      </c>
      <c r="H22" s="41">
        <v>1500.0</v>
      </c>
      <c r="L22" s="131"/>
      <c r="O22" s="44" t="s">
        <v>55</v>
      </c>
      <c r="R22" s="42"/>
      <c r="U22" s="42"/>
      <c r="V22" s="44"/>
      <c r="W22" s="44"/>
      <c r="X22" s="44"/>
      <c r="Y22" s="44"/>
      <c r="Z22" s="44"/>
      <c r="AA22" s="44"/>
      <c r="AB22" s="44"/>
      <c r="AC22" s="44"/>
      <c r="AD22" s="54"/>
      <c r="AE22" s="44"/>
      <c r="AF22" s="44"/>
      <c r="AG22" s="44"/>
      <c r="AH22" s="44"/>
      <c r="AI22" s="44"/>
      <c r="AJ22" s="44"/>
      <c r="AK22" s="55"/>
      <c r="AN22" s="55"/>
    </row>
    <row r="23" ht="22.5" hidden="1" customHeight="1">
      <c r="A23" s="107" t="s">
        <v>105</v>
      </c>
      <c r="B23" s="107" t="s">
        <v>106</v>
      </c>
      <c r="C23" s="107" t="s">
        <v>86</v>
      </c>
      <c r="D23" s="108">
        <v>45739.746057303244</v>
      </c>
      <c r="E23" s="109">
        <v>1500.0</v>
      </c>
      <c r="F23" s="110" t="s">
        <v>62</v>
      </c>
      <c r="G23" s="111" t="s">
        <v>52</v>
      </c>
      <c r="H23" s="112">
        <v>2000.0</v>
      </c>
      <c r="I23" s="68" t="s">
        <v>55</v>
      </c>
      <c r="J23" s="68"/>
      <c r="K23" s="68"/>
      <c r="L23" s="67"/>
      <c r="M23" s="68"/>
      <c r="N23" s="68"/>
      <c r="O23" s="68" t="s">
        <v>55</v>
      </c>
      <c r="P23" s="68"/>
      <c r="Q23" s="68"/>
      <c r="R23" s="68"/>
      <c r="AD23" s="4"/>
      <c r="AK23" s="85"/>
    </row>
    <row r="24" ht="22.5" hidden="1" customHeight="1">
      <c r="A24" s="32" t="s">
        <v>107</v>
      </c>
      <c r="B24" s="32" t="s">
        <v>108</v>
      </c>
      <c r="C24" s="32" t="s">
        <v>109</v>
      </c>
      <c r="D24" s="106">
        <v>45729.00438292824</v>
      </c>
      <c r="E24" s="36">
        <v>1500.0</v>
      </c>
      <c r="F24" s="37" t="s">
        <v>51</v>
      </c>
      <c r="G24" s="39"/>
      <c r="H24" s="41">
        <v>2000.0</v>
      </c>
      <c r="I24" s="44" t="s">
        <v>55</v>
      </c>
      <c r="J24" s="44"/>
      <c r="K24" s="44"/>
      <c r="L24" s="44"/>
      <c r="O24" s="44" t="s">
        <v>55</v>
      </c>
      <c r="R24" s="44"/>
      <c r="AD24" s="4"/>
      <c r="AK24" s="88"/>
    </row>
    <row r="25" ht="22.5" hidden="1" customHeight="1">
      <c r="A25" s="107" t="s">
        <v>110</v>
      </c>
      <c r="B25" s="107" t="s">
        <v>111</v>
      </c>
      <c r="C25" s="107" t="s">
        <v>50</v>
      </c>
      <c r="D25" s="133">
        <v>45729.00438292824</v>
      </c>
      <c r="E25" s="109">
        <v>1500.0</v>
      </c>
      <c r="F25" s="110" t="s">
        <v>51</v>
      </c>
      <c r="G25" s="111" t="s">
        <v>52</v>
      </c>
      <c r="H25" s="112">
        <v>2000.0</v>
      </c>
      <c r="I25" s="68" t="s">
        <v>55</v>
      </c>
      <c r="J25" s="68"/>
      <c r="K25" s="68"/>
      <c r="L25" s="67"/>
      <c r="M25" s="68"/>
      <c r="N25" s="68"/>
      <c r="O25" s="68" t="s">
        <v>55</v>
      </c>
      <c r="P25" s="68"/>
      <c r="Q25" s="68"/>
      <c r="R25" s="67"/>
      <c r="S25" s="68"/>
      <c r="T25" s="68"/>
      <c r="U25" s="68"/>
      <c r="AD25" s="4"/>
      <c r="AK25" s="85"/>
    </row>
    <row r="26" ht="22.5" hidden="1" customHeight="1">
      <c r="A26" s="32" t="s">
        <v>112</v>
      </c>
      <c r="B26" s="32" t="s">
        <v>113</v>
      </c>
      <c r="C26" s="32" t="s">
        <v>86</v>
      </c>
      <c r="D26" s="106">
        <v>45733.683603067126</v>
      </c>
      <c r="E26" s="36">
        <v>1500.0</v>
      </c>
      <c r="F26" s="37" t="s">
        <v>62</v>
      </c>
      <c r="G26" s="39" t="s">
        <v>52</v>
      </c>
      <c r="H26" s="41">
        <v>2000.0</v>
      </c>
      <c r="I26" s="44" t="s">
        <v>55</v>
      </c>
      <c r="J26" s="44"/>
      <c r="K26" s="44"/>
      <c r="L26" s="42"/>
      <c r="M26" s="44"/>
      <c r="N26" s="44"/>
      <c r="O26" s="44" t="s">
        <v>55</v>
      </c>
      <c r="P26" s="44"/>
      <c r="Q26" s="44"/>
      <c r="R26" s="42"/>
      <c r="S26" s="44"/>
      <c r="T26" s="44"/>
      <c r="U26" s="44"/>
      <c r="AD26" s="4"/>
      <c r="AK26" s="88"/>
    </row>
    <row r="27" ht="22.5" hidden="1" customHeight="1">
      <c r="A27" s="95" t="s">
        <v>114</v>
      </c>
      <c r="B27" s="95" t="s">
        <v>115</v>
      </c>
      <c r="C27" s="95" t="s">
        <v>75</v>
      </c>
      <c r="D27" s="96">
        <v>45734.42424783565</v>
      </c>
      <c r="E27" s="97">
        <v>1500.0</v>
      </c>
      <c r="F27" s="98" t="s">
        <v>54</v>
      </c>
      <c r="G27" s="99" t="s">
        <v>52</v>
      </c>
      <c r="H27" s="100">
        <v>2000.0</v>
      </c>
      <c r="I27" s="101">
        <v>46035.0</v>
      </c>
      <c r="J27" s="102" t="s">
        <v>53</v>
      </c>
      <c r="K27" s="102" t="s">
        <v>62</v>
      </c>
      <c r="L27" s="101">
        <v>46053.0</v>
      </c>
      <c r="M27" s="102" t="s">
        <v>53</v>
      </c>
      <c r="N27" s="102" t="s">
        <v>62</v>
      </c>
      <c r="O27" s="101">
        <v>46079.0</v>
      </c>
      <c r="P27" s="102" t="s">
        <v>53</v>
      </c>
      <c r="Q27" s="102" t="s">
        <v>62</v>
      </c>
      <c r="R27" s="101">
        <v>46112.0</v>
      </c>
      <c r="S27" s="102" t="s">
        <v>53</v>
      </c>
      <c r="T27" s="102" t="s">
        <v>62</v>
      </c>
      <c r="U27" s="101">
        <v>46137.0</v>
      </c>
      <c r="V27" s="102" t="s">
        <v>53</v>
      </c>
      <c r="W27" s="102" t="s">
        <v>51</v>
      </c>
      <c r="X27" s="101">
        <v>46172.0</v>
      </c>
      <c r="Y27" s="102" t="s">
        <v>53</v>
      </c>
      <c r="Z27" s="102" t="s">
        <v>51</v>
      </c>
      <c r="AA27" s="101">
        <v>46200.0</v>
      </c>
      <c r="AB27" s="102" t="s">
        <v>53</v>
      </c>
      <c r="AC27" s="102" t="s">
        <v>51</v>
      </c>
      <c r="AD27" s="103"/>
      <c r="AE27" s="102"/>
      <c r="AF27" s="102"/>
      <c r="AG27" s="102"/>
      <c r="AH27" s="102"/>
      <c r="AI27" s="102"/>
      <c r="AJ27" s="102"/>
      <c r="AK27" s="104"/>
      <c r="AL27" s="102"/>
      <c r="AM27" s="102"/>
      <c r="AN27" s="101"/>
      <c r="AO27" s="102"/>
      <c r="AP27" s="102"/>
      <c r="AQ27" s="101"/>
      <c r="AR27" s="102"/>
      <c r="AS27" s="102"/>
    </row>
    <row r="28" ht="22.5" hidden="1" customHeight="1">
      <c r="A28" s="95" t="s">
        <v>116</v>
      </c>
      <c r="B28" s="95" t="s">
        <v>117</v>
      </c>
      <c r="C28" s="95" t="s">
        <v>75</v>
      </c>
      <c r="D28" s="96">
        <v>45742.46091061343</v>
      </c>
      <c r="E28" s="97">
        <v>1500.0</v>
      </c>
      <c r="F28" s="98" t="s">
        <v>54</v>
      </c>
      <c r="G28" s="99" t="s">
        <v>52</v>
      </c>
      <c r="H28" s="100">
        <v>2000.0</v>
      </c>
      <c r="I28" s="101">
        <v>46035.0</v>
      </c>
      <c r="J28" s="102" t="s">
        <v>53</v>
      </c>
      <c r="K28" s="102" t="s">
        <v>62</v>
      </c>
      <c r="L28" s="101">
        <v>46053.0</v>
      </c>
      <c r="M28" s="102" t="s">
        <v>53</v>
      </c>
      <c r="N28" s="102" t="s">
        <v>62</v>
      </c>
      <c r="O28" s="101">
        <v>46079.0</v>
      </c>
      <c r="P28" s="102" t="s">
        <v>53</v>
      </c>
      <c r="Q28" s="102" t="s">
        <v>62</v>
      </c>
      <c r="R28" s="101">
        <v>46112.0</v>
      </c>
      <c r="S28" s="102" t="s">
        <v>53</v>
      </c>
      <c r="T28" s="102" t="s">
        <v>62</v>
      </c>
      <c r="U28" s="101">
        <v>46137.0</v>
      </c>
      <c r="V28" s="102" t="s">
        <v>53</v>
      </c>
      <c r="W28" s="102" t="s">
        <v>51</v>
      </c>
      <c r="X28" s="101">
        <v>46172.0</v>
      </c>
      <c r="Y28" s="102" t="s">
        <v>53</v>
      </c>
      <c r="Z28" s="102" t="s">
        <v>51</v>
      </c>
      <c r="AA28" s="101">
        <v>46200.0</v>
      </c>
      <c r="AB28" s="102" t="s">
        <v>53</v>
      </c>
      <c r="AC28" s="102" t="s">
        <v>51</v>
      </c>
      <c r="AD28" s="103"/>
      <c r="AE28" s="102"/>
      <c r="AF28" s="102"/>
      <c r="AG28" s="102"/>
      <c r="AH28" s="102"/>
      <c r="AI28" s="102"/>
      <c r="AJ28" s="102"/>
      <c r="AK28" s="104"/>
      <c r="AL28" s="102"/>
      <c r="AM28" s="102"/>
      <c r="AN28" s="101"/>
      <c r="AO28" s="102"/>
      <c r="AP28" s="102"/>
      <c r="AQ28" s="101"/>
      <c r="AR28" s="102"/>
      <c r="AS28" s="102"/>
    </row>
    <row r="29" ht="22.5" hidden="1" customHeight="1">
      <c r="A29" s="107" t="s">
        <v>120</v>
      </c>
      <c r="B29" s="107" t="s">
        <v>121</v>
      </c>
      <c r="C29" s="68" t="s">
        <v>86</v>
      </c>
      <c r="D29" s="108">
        <v>45734.6210728588</v>
      </c>
      <c r="E29" s="109">
        <v>1500.0</v>
      </c>
      <c r="F29" s="109" t="s">
        <v>54</v>
      </c>
      <c r="G29" s="111" t="s">
        <v>52</v>
      </c>
      <c r="H29" s="146">
        <v>1500.0</v>
      </c>
      <c r="I29" s="111" t="s">
        <v>55</v>
      </c>
      <c r="J29" s="68"/>
      <c r="K29" s="68"/>
      <c r="L29" s="67"/>
      <c r="M29" s="68"/>
      <c r="N29" s="68"/>
      <c r="O29" s="67"/>
      <c r="P29" s="68"/>
      <c r="Q29" s="68"/>
      <c r="R29" s="67"/>
      <c r="S29" s="68"/>
      <c r="T29" s="68"/>
      <c r="U29" s="67"/>
      <c r="V29" s="68"/>
      <c r="W29" s="68"/>
      <c r="X29" s="68"/>
      <c r="Y29" s="68"/>
      <c r="Z29" s="68"/>
      <c r="AA29" s="68"/>
      <c r="AB29" s="68"/>
      <c r="AC29" s="68"/>
      <c r="AD29" s="4"/>
      <c r="AE29" s="68"/>
      <c r="AF29" s="68"/>
      <c r="AG29" s="68"/>
      <c r="AH29" s="68"/>
      <c r="AI29" s="68"/>
      <c r="AJ29" s="68"/>
      <c r="AK29" s="76"/>
      <c r="AL29" s="68"/>
      <c r="AM29" s="68"/>
      <c r="AN29" s="67"/>
      <c r="AO29" s="68"/>
      <c r="AP29" s="68"/>
      <c r="AQ29" s="67"/>
      <c r="AR29" s="68"/>
      <c r="AS29" s="68"/>
    </row>
    <row r="30" ht="22.5" hidden="1" customHeight="1">
      <c r="A30" s="32" t="s">
        <v>122</v>
      </c>
      <c r="B30" s="32" t="s">
        <v>123</v>
      </c>
      <c r="C30" s="32" t="s">
        <v>86</v>
      </c>
      <c r="D30" s="106">
        <v>45734.70707372685</v>
      </c>
      <c r="E30" s="36">
        <v>1500.0</v>
      </c>
      <c r="F30" s="37" t="s">
        <v>54</v>
      </c>
      <c r="G30" s="39" t="s">
        <v>52</v>
      </c>
      <c r="H30" s="41">
        <v>1500.0</v>
      </c>
      <c r="I30" s="44" t="s">
        <v>55</v>
      </c>
      <c r="J30" s="44"/>
      <c r="K30" s="44"/>
      <c r="L30" s="42"/>
      <c r="M30" s="44"/>
      <c r="N30" s="44"/>
      <c r="O30" s="42"/>
      <c r="P30" s="44"/>
      <c r="Q30" s="44"/>
      <c r="R30" s="42"/>
      <c r="S30" s="44"/>
      <c r="T30" s="44"/>
      <c r="U30" s="42"/>
      <c r="V30" s="44"/>
      <c r="W30" s="44"/>
      <c r="X30" s="44"/>
      <c r="Y30" s="44"/>
      <c r="Z30" s="44"/>
      <c r="AA30" s="44"/>
      <c r="AB30" s="44"/>
      <c r="AC30" s="44"/>
      <c r="AD30" s="54"/>
      <c r="AE30" s="44"/>
      <c r="AF30" s="44"/>
      <c r="AG30" s="44"/>
      <c r="AH30" s="44"/>
      <c r="AI30" s="44"/>
      <c r="AJ30" s="44"/>
      <c r="AK30" s="55"/>
      <c r="AL30" s="44"/>
      <c r="AM30" s="44"/>
      <c r="AN30" s="42"/>
      <c r="AO30" s="44"/>
      <c r="AP30" s="44"/>
      <c r="AQ30" s="42"/>
      <c r="AR30" s="44"/>
      <c r="AS30" s="44"/>
    </row>
    <row r="31" ht="22.5" hidden="1" customHeight="1">
      <c r="A31" s="107" t="s">
        <v>124</v>
      </c>
      <c r="B31" s="107" t="s">
        <v>125</v>
      </c>
      <c r="C31" s="107" t="s">
        <v>126</v>
      </c>
      <c r="D31" s="108">
        <v>45734.70707372685</v>
      </c>
      <c r="E31" s="109">
        <v>1500.0</v>
      </c>
      <c r="F31" s="110" t="s">
        <v>62</v>
      </c>
      <c r="G31" s="111" t="s">
        <v>52</v>
      </c>
      <c r="H31" s="112">
        <v>2000.0</v>
      </c>
      <c r="I31" s="68" t="s">
        <v>55</v>
      </c>
      <c r="J31" s="68"/>
      <c r="K31" s="68"/>
      <c r="L31" s="67"/>
      <c r="M31" s="68"/>
      <c r="N31" s="68"/>
      <c r="O31" s="67"/>
      <c r="P31" s="68"/>
      <c r="Q31" s="68"/>
      <c r="R31" s="67"/>
      <c r="S31" s="68"/>
      <c r="T31" s="68"/>
      <c r="U31" s="67"/>
      <c r="V31" s="68"/>
      <c r="W31" s="68"/>
      <c r="X31" s="68"/>
      <c r="Y31" s="68"/>
      <c r="Z31" s="68"/>
      <c r="AA31" s="68"/>
      <c r="AB31" s="68"/>
      <c r="AC31" s="68"/>
      <c r="AD31" s="54"/>
      <c r="AE31" s="68"/>
      <c r="AF31" s="68"/>
      <c r="AG31" s="68"/>
      <c r="AH31" s="68"/>
      <c r="AI31" s="68"/>
      <c r="AJ31" s="68"/>
      <c r="AK31" s="76"/>
      <c r="AL31" s="68"/>
      <c r="AM31" s="68"/>
      <c r="AN31" s="156"/>
    </row>
    <row r="32" ht="22.5" hidden="1" customHeight="1">
      <c r="A32" s="32" t="s">
        <v>128</v>
      </c>
      <c r="B32" s="32" t="s">
        <v>129</v>
      </c>
      <c r="C32" s="32" t="s">
        <v>126</v>
      </c>
      <c r="D32" s="106">
        <v>45735.86761452546</v>
      </c>
      <c r="E32" s="36">
        <v>1500.0</v>
      </c>
      <c r="F32" s="116" t="s">
        <v>54</v>
      </c>
      <c r="G32" s="39" t="s">
        <v>52</v>
      </c>
      <c r="H32" s="41">
        <v>2000.0</v>
      </c>
      <c r="I32" s="44" t="s">
        <v>55</v>
      </c>
      <c r="J32" s="44" t="s">
        <v>67</v>
      </c>
      <c r="K32" s="44" t="s">
        <v>67</v>
      </c>
      <c r="L32" s="42"/>
      <c r="M32" s="44"/>
      <c r="N32" s="44"/>
      <c r="O32" s="131"/>
      <c r="P32" s="44"/>
      <c r="Q32" s="44"/>
      <c r="R32" s="42"/>
      <c r="S32" s="44"/>
      <c r="T32" s="44"/>
      <c r="U32" s="42"/>
      <c r="V32" s="44"/>
      <c r="W32" s="44"/>
      <c r="X32" s="44"/>
      <c r="Y32" s="44"/>
      <c r="Z32" s="44"/>
      <c r="AA32" s="44"/>
      <c r="AB32" s="44"/>
      <c r="AC32" s="44"/>
      <c r="AD32" s="54"/>
      <c r="AE32" s="44"/>
      <c r="AF32" s="44"/>
      <c r="AG32" s="44"/>
      <c r="AH32" s="44"/>
      <c r="AI32" s="44"/>
      <c r="AJ32" s="44"/>
      <c r="AK32" s="55"/>
      <c r="AL32" s="44"/>
      <c r="AM32" s="44"/>
      <c r="AN32" s="42"/>
      <c r="AO32" s="44"/>
      <c r="AP32" s="44"/>
      <c r="AQ32" s="42"/>
      <c r="AR32" s="44"/>
      <c r="AS32" s="44"/>
    </row>
    <row r="33" ht="22.5" hidden="1" customHeight="1">
      <c r="A33" s="107" t="s">
        <v>130</v>
      </c>
      <c r="B33" s="107" t="s">
        <v>131</v>
      </c>
      <c r="C33" s="107" t="s">
        <v>75</v>
      </c>
      <c r="D33" s="164">
        <v>45736.49407797454</v>
      </c>
      <c r="E33" s="109">
        <v>1500.0</v>
      </c>
      <c r="F33" s="110" t="s">
        <v>62</v>
      </c>
      <c r="G33" s="111" t="s">
        <v>52</v>
      </c>
      <c r="H33" s="112">
        <v>1500.0</v>
      </c>
      <c r="I33" s="68" t="s">
        <v>55</v>
      </c>
      <c r="J33" s="68"/>
      <c r="K33" s="68"/>
      <c r="L33" s="67"/>
      <c r="M33" s="68"/>
      <c r="N33" s="68"/>
      <c r="O33" s="67"/>
      <c r="P33" s="68"/>
      <c r="Q33" s="68"/>
      <c r="R33" s="68"/>
      <c r="S33" s="68"/>
      <c r="AD33" s="4"/>
      <c r="AK33" s="85"/>
    </row>
    <row r="34" ht="22.5" hidden="1" customHeight="1">
      <c r="A34" s="32" t="s">
        <v>132</v>
      </c>
      <c r="B34" s="32" t="s">
        <v>131</v>
      </c>
      <c r="C34" s="32" t="s">
        <v>75</v>
      </c>
      <c r="D34" s="106">
        <v>45736.64169708334</v>
      </c>
      <c r="E34" s="36">
        <v>1500.0</v>
      </c>
      <c r="F34" s="116" t="s">
        <v>62</v>
      </c>
      <c r="G34" s="39" t="s">
        <v>52</v>
      </c>
      <c r="H34" s="41">
        <v>1500.0</v>
      </c>
      <c r="I34" s="44" t="s">
        <v>55</v>
      </c>
      <c r="J34" s="44"/>
      <c r="K34" s="44"/>
      <c r="L34" s="42"/>
      <c r="M34" s="44"/>
      <c r="N34" s="44"/>
      <c r="O34" s="42"/>
      <c r="P34" s="44"/>
      <c r="Q34" s="44"/>
      <c r="R34" s="44"/>
      <c r="S34" s="44"/>
      <c r="AD34" s="4"/>
      <c r="AK34" s="88"/>
    </row>
    <row r="35" ht="22.5" hidden="1" customHeight="1">
      <c r="A35" s="107" t="s">
        <v>133</v>
      </c>
      <c r="B35" s="107" t="s">
        <v>131</v>
      </c>
      <c r="C35" s="107" t="s">
        <v>86</v>
      </c>
      <c r="D35" s="164">
        <v>45737.72128460648</v>
      </c>
      <c r="E35" s="109">
        <v>1500.0</v>
      </c>
      <c r="F35" s="110" t="s">
        <v>62</v>
      </c>
      <c r="G35" s="111" t="s">
        <v>52</v>
      </c>
      <c r="H35" s="112">
        <v>1000.0</v>
      </c>
      <c r="I35" s="68" t="s">
        <v>55</v>
      </c>
      <c r="J35" s="68"/>
      <c r="K35" s="68"/>
      <c r="L35" s="67"/>
      <c r="M35" s="68"/>
      <c r="N35" s="68"/>
      <c r="O35" s="68"/>
      <c r="AD35" s="4"/>
      <c r="AK35" s="85"/>
    </row>
    <row r="36" ht="22.5" hidden="1" customHeight="1">
      <c r="A36" s="32" t="s">
        <v>133</v>
      </c>
      <c r="B36" s="32" t="s">
        <v>131</v>
      </c>
      <c r="C36" s="32" t="s">
        <v>86</v>
      </c>
      <c r="D36" s="165">
        <v>45737.72128460648</v>
      </c>
      <c r="E36" s="36">
        <v>1500.0</v>
      </c>
      <c r="F36" s="37" t="s">
        <v>62</v>
      </c>
      <c r="G36" s="39" t="s">
        <v>52</v>
      </c>
      <c r="H36" s="41">
        <v>2000.0</v>
      </c>
      <c r="I36" s="44" t="s">
        <v>55</v>
      </c>
      <c r="J36" s="44"/>
      <c r="K36" s="44"/>
      <c r="L36" s="44"/>
      <c r="M36" s="44"/>
      <c r="N36" s="44"/>
      <c r="O36" s="42"/>
      <c r="P36" s="44"/>
      <c r="Q36" s="44"/>
      <c r="R36" s="44"/>
      <c r="S36" s="44"/>
      <c r="AD36" s="4"/>
      <c r="AK36" s="88"/>
    </row>
    <row r="37" ht="22.5" hidden="1" customHeight="1">
      <c r="A37" s="107" t="s">
        <v>134</v>
      </c>
      <c r="B37" s="107" t="s">
        <v>135</v>
      </c>
      <c r="C37" s="107" t="s">
        <v>136</v>
      </c>
      <c r="D37" s="108">
        <v>45739.65296662037</v>
      </c>
      <c r="E37" s="109">
        <v>1500.0</v>
      </c>
      <c r="F37" s="110" t="s">
        <v>62</v>
      </c>
      <c r="G37" s="111"/>
      <c r="H37" s="112">
        <v>2000.0</v>
      </c>
      <c r="I37" s="68" t="s">
        <v>55</v>
      </c>
      <c r="J37" s="68"/>
      <c r="K37" s="68"/>
      <c r="L37" s="67"/>
      <c r="M37" s="68"/>
      <c r="N37" s="68"/>
      <c r="O37" s="68"/>
      <c r="AD37" s="4"/>
      <c r="AK37" s="85"/>
    </row>
    <row r="38" ht="22.5" hidden="1" customHeight="1">
      <c r="A38" s="166" t="s">
        <v>137</v>
      </c>
      <c r="B38" s="166" t="s">
        <v>131</v>
      </c>
      <c r="C38" s="167" t="s">
        <v>75</v>
      </c>
      <c r="D38" s="34">
        <v>45902.0</v>
      </c>
      <c r="E38" s="36">
        <v>2000.0</v>
      </c>
      <c r="F38" s="37" t="s">
        <v>62</v>
      </c>
      <c r="G38" s="39" t="s">
        <v>52</v>
      </c>
      <c r="H38" s="41">
        <v>2000.0</v>
      </c>
      <c r="I38" s="42">
        <v>46029.0</v>
      </c>
      <c r="J38" s="44" t="s">
        <v>53</v>
      </c>
      <c r="K38" s="44" t="s">
        <v>62</v>
      </c>
      <c r="L38" s="42">
        <v>46050.0</v>
      </c>
      <c r="M38" s="44" t="s">
        <v>53</v>
      </c>
      <c r="N38" s="44" t="s">
        <v>62</v>
      </c>
      <c r="O38" s="42">
        <v>46078.0</v>
      </c>
      <c r="P38" s="44" t="s">
        <v>53</v>
      </c>
      <c r="Q38" s="44" t="s">
        <v>62</v>
      </c>
      <c r="R38" s="42">
        <v>46119.0</v>
      </c>
      <c r="S38" s="44" t="s">
        <v>53</v>
      </c>
      <c r="T38" s="44" t="s">
        <v>62</v>
      </c>
      <c r="U38" s="44" t="s">
        <v>55</v>
      </c>
      <c r="V38" s="44"/>
      <c r="W38" s="44"/>
      <c r="X38" s="44"/>
      <c r="Y38" s="44"/>
      <c r="Z38" s="44"/>
      <c r="AA38" s="44"/>
      <c r="AB38" s="44"/>
      <c r="AC38" s="44"/>
      <c r="AD38" s="54"/>
      <c r="AE38" s="44"/>
      <c r="AF38" s="44"/>
      <c r="AG38" s="44"/>
      <c r="AH38" s="44"/>
      <c r="AI38" s="44"/>
      <c r="AJ38" s="44"/>
      <c r="AK38" s="55"/>
      <c r="AL38" s="44"/>
      <c r="AM38" s="44"/>
      <c r="AN38" s="42"/>
      <c r="AO38" s="44"/>
      <c r="AP38" s="44"/>
      <c r="AQ38" s="42"/>
      <c r="AR38" s="44"/>
      <c r="AS38" s="44"/>
    </row>
    <row r="39" ht="22.5" hidden="1" customHeight="1">
      <c r="A39" s="168" t="s">
        <v>138</v>
      </c>
      <c r="B39" s="169" t="s">
        <v>131</v>
      </c>
      <c r="C39" s="168" t="s">
        <v>75</v>
      </c>
      <c r="D39" s="170">
        <v>45902.0</v>
      </c>
      <c r="E39" s="97">
        <v>2000.0</v>
      </c>
      <c r="F39" s="98" t="s">
        <v>62</v>
      </c>
      <c r="G39" s="99" t="s">
        <v>52</v>
      </c>
      <c r="H39" s="100">
        <v>3000.0</v>
      </c>
      <c r="I39" s="101">
        <v>46029.0</v>
      </c>
      <c r="J39" s="102" t="s">
        <v>53</v>
      </c>
      <c r="K39" s="102" t="s">
        <v>62</v>
      </c>
      <c r="L39" s="102" t="s">
        <v>76</v>
      </c>
      <c r="M39" s="102" t="s">
        <v>76</v>
      </c>
      <c r="N39" s="102" t="s">
        <v>76</v>
      </c>
      <c r="O39" s="102" t="s">
        <v>76</v>
      </c>
      <c r="P39" s="102" t="s">
        <v>76</v>
      </c>
      <c r="Q39" s="102" t="s">
        <v>76</v>
      </c>
      <c r="R39" s="102" t="s">
        <v>76</v>
      </c>
      <c r="S39" s="102" t="s">
        <v>76</v>
      </c>
      <c r="T39" s="102" t="s">
        <v>76</v>
      </c>
      <c r="U39" s="101">
        <v>46140.0</v>
      </c>
      <c r="V39" s="102" t="s">
        <v>53</v>
      </c>
      <c r="W39" s="102" t="s">
        <v>62</v>
      </c>
      <c r="X39" s="101">
        <v>46140.0</v>
      </c>
      <c r="Y39" s="102" t="s">
        <v>53</v>
      </c>
      <c r="Z39" s="102" t="s">
        <v>62</v>
      </c>
      <c r="AA39" s="101">
        <v>46197.0</v>
      </c>
      <c r="AB39" s="102" t="s">
        <v>53</v>
      </c>
      <c r="AC39" s="102" t="s">
        <v>62</v>
      </c>
      <c r="AD39" s="103"/>
      <c r="AE39" s="102" t="s">
        <v>55</v>
      </c>
      <c r="AF39" s="102"/>
      <c r="AG39" s="102"/>
      <c r="AH39" s="102"/>
      <c r="AI39" s="102"/>
      <c r="AJ39" s="102"/>
      <c r="AK39" s="104"/>
      <c r="AL39" s="102"/>
      <c r="AM39" s="102"/>
      <c r="AN39" s="101"/>
      <c r="AO39" s="102"/>
      <c r="AP39" s="102"/>
      <c r="AQ39" s="101"/>
      <c r="AR39" s="102"/>
      <c r="AS39" s="102"/>
    </row>
    <row r="40" ht="22.5" hidden="1" customHeight="1">
      <c r="A40" s="166" t="s">
        <v>139</v>
      </c>
      <c r="B40" s="166" t="s">
        <v>131</v>
      </c>
      <c r="C40" s="166" t="s">
        <v>75</v>
      </c>
      <c r="D40" s="34">
        <v>45902.0</v>
      </c>
      <c r="E40" s="36" t="s">
        <v>76</v>
      </c>
      <c r="F40" s="37" t="s">
        <v>62</v>
      </c>
      <c r="G40" s="39" t="s">
        <v>52</v>
      </c>
      <c r="H40" s="172" t="s">
        <v>76</v>
      </c>
      <c r="I40" s="44" t="s">
        <v>55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2"/>
      <c r="V40" s="44"/>
      <c r="W40" s="44"/>
      <c r="X40" s="44"/>
      <c r="Y40" s="44"/>
      <c r="Z40" s="44"/>
      <c r="AA40" s="44"/>
      <c r="AB40" s="44"/>
      <c r="AC40" s="44"/>
      <c r="AD40" s="54"/>
      <c r="AE40" s="44"/>
      <c r="AF40" s="44"/>
      <c r="AG40" s="44"/>
      <c r="AH40" s="44"/>
      <c r="AI40" s="44"/>
      <c r="AJ40" s="44"/>
      <c r="AK40" s="55"/>
      <c r="AL40" s="44"/>
      <c r="AM40" s="44"/>
      <c r="AN40" s="42"/>
      <c r="AO40" s="44"/>
      <c r="AP40" s="44"/>
      <c r="AQ40" s="42"/>
      <c r="AR40" s="44"/>
      <c r="AS40" s="44"/>
    </row>
    <row r="41" ht="22.5" hidden="1" customHeight="1">
      <c r="A41" s="113" t="s">
        <v>140</v>
      </c>
      <c r="B41" s="113" t="s">
        <v>131</v>
      </c>
      <c r="C41" s="113" t="s">
        <v>86</v>
      </c>
      <c r="D41" s="173">
        <v>45902.0</v>
      </c>
      <c r="E41" s="109" t="s">
        <v>76</v>
      </c>
      <c r="F41" s="110" t="s">
        <v>62</v>
      </c>
      <c r="G41" s="111" t="s">
        <v>52</v>
      </c>
      <c r="H41" s="174" t="s">
        <v>76</v>
      </c>
      <c r="I41" s="68" t="s">
        <v>55</v>
      </c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7"/>
      <c r="V41" s="68"/>
      <c r="W41" s="68"/>
      <c r="X41" s="68"/>
      <c r="Y41" s="68"/>
      <c r="Z41" s="68"/>
      <c r="AA41" s="68"/>
      <c r="AB41" s="68"/>
      <c r="AC41" s="68"/>
      <c r="AD41" s="54"/>
      <c r="AE41" s="68"/>
      <c r="AF41" s="68"/>
      <c r="AG41" s="68"/>
      <c r="AH41" s="68"/>
      <c r="AI41" s="68"/>
      <c r="AJ41" s="68"/>
      <c r="AK41" s="76"/>
      <c r="AL41" s="68"/>
      <c r="AM41" s="68"/>
      <c r="AN41" s="67"/>
      <c r="AO41" s="68"/>
      <c r="AP41" s="68"/>
      <c r="AQ41" s="67"/>
      <c r="AR41" s="68"/>
      <c r="AS41" s="68"/>
    </row>
    <row r="42" ht="22.5" hidden="1" customHeight="1">
      <c r="A42" s="95" t="s">
        <v>141</v>
      </c>
      <c r="B42" s="95" t="s">
        <v>142</v>
      </c>
      <c r="C42" s="95" t="s">
        <v>50</v>
      </c>
      <c r="D42" s="96">
        <v>45741.60600467592</v>
      </c>
      <c r="E42" s="97">
        <v>1500.0</v>
      </c>
      <c r="F42" s="98" t="s">
        <v>62</v>
      </c>
      <c r="G42" s="99" t="s">
        <v>52</v>
      </c>
      <c r="H42" s="100">
        <v>2000.0</v>
      </c>
      <c r="I42" s="101">
        <v>46039.0</v>
      </c>
      <c r="J42" s="102" t="s">
        <v>53</v>
      </c>
      <c r="K42" s="102" t="s">
        <v>51</v>
      </c>
      <c r="L42" s="175">
        <v>46060.0</v>
      </c>
      <c r="M42" s="102" t="s">
        <v>53</v>
      </c>
      <c r="N42" s="102" t="s">
        <v>51</v>
      </c>
      <c r="O42" s="101">
        <v>46085.0</v>
      </c>
      <c r="P42" s="102" t="s">
        <v>53</v>
      </c>
      <c r="Q42" s="102" t="s">
        <v>51</v>
      </c>
      <c r="R42" s="101">
        <v>46116.0</v>
      </c>
      <c r="S42" s="102" t="s">
        <v>53</v>
      </c>
      <c r="T42" s="102" t="s">
        <v>62</v>
      </c>
      <c r="U42" s="101">
        <v>46144.0</v>
      </c>
      <c r="V42" s="102" t="s">
        <v>53</v>
      </c>
      <c r="W42" s="102" t="s">
        <v>51</v>
      </c>
      <c r="X42" s="101">
        <v>46180.0</v>
      </c>
      <c r="Y42" s="102" t="s">
        <v>53</v>
      </c>
      <c r="Z42" s="102" t="s">
        <v>62</v>
      </c>
      <c r="AA42" s="101">
        <v>46207.0</v>
      </c>
      <c r="AB42" s="102" t="s">
        <v>53</v>
      </c>
      <c r="AC42" s="102" t="s">
        <v>51</v>
      </c>
      <c r="AD42" s="176"/>
      <c r="AE42" s="102"/>
      <c r="AF42" s="102"/>
      <c r="AG42" s="102"/>
      <c r="AH42" s="102"/>
      <c r="AI42" s="102"/>
      <c r="AJ42" s="102"/>
      <c r="AK42" s="104"/>
      <c r="AL42" s="102"/>
      <c r="AM42" s="102"/>
      <c r="AN42" s="101"/>
      <c r="AO42" s="102"/>
      <c r="AP42" s="102"/>
      <c r="AQ42" s="101"/>
      <c r="AR42" s="102"/>
      <c r="AS42" s="102"/>
    </row>
    <row r="43" ht="22.5" hidden="1" customHeight="1">
      <c r="A43" s="95" t="s">
        <v>143</v>
      </c>
      <c r="B43" s="95" t="s">
        <v>144</v>
      </c>
      <c r="C43" s="95" t="s">
        <v>50</v>
      </c>
      <c r="D43" s="96">
        <v>45741.62021734954</v>
      </c>
      <c r="E43" s="97">
        <v>1500.0</v>
      </c>
      <c r="F43" s="98" t="s">
        <v>51</v>
      </c>
      <c r="G43" s="99" t="s">
        <v>52</v>
      </c>
      <c r="H43" s="100">
        <v>2000.0</v>
      </c>
      <c r="I43" s="101">
        <v>46028.0</v>
      </c>
      <c r="J43" s="102" t="s">
        <v>53</v>
      </c>
      <c r="K43" s="102" t="s">
        <v>62</v>
      </c>
      <c r="L43" s="101">
        <v>46052.0</v>
      </c>
      <c r="M43" s="102" t="s">
        <v>53</v>
      </c>
      <c r="N43" s="102" t="s">
        <v>62</v>
      </c>
      <c r="O43" s="101">
        <v>46055.0</v>
      </c>
      <c r="P43" s="102" t="s">
        <v>53</v>
      </c>
      <c r="Q43" s="102" t="s">
        <v>62</v>
      </c>
      <c r="R43" s="101">
        <v>46112.0</v>
      </c>
      <c r="S43" s="102" t="s">
        <v>53</v>
      </c>
      <c r="T43" s="102" t="s">
        <v>62</v>
      </c>
      <c r="U43" s="101">
        <v>46137.0</v>
      </c>
      <c r="V43" s="102" t="s">
        <v>53</v>
      </c>
      <c r="W43" s="102" t="s">
        <v>62</v>
      </c>
      <c r="X43" s="101">
        <v>46174.0</v>
      </c>
      <c r="Y43" s="102" t="s">
        <v>53</v>
      </c>
      <c r="Z43" s="102" t="s">
        <v>62</v>
      </c>
      <c r="AA43" s="101">
        <v>46204.0</v>
      </c>
      <c r="AB43" s="102" t="s">
        <v>53</v>
      </c>
      <c r="AC43" s="102" t="s">
        <v>62</v>
      </c>
      <c r="AD43" s="103"/>
      <c r="AE43" s="102"/>
      <c r="AF43" s="102"/>
      <c r="AG43" s="102"/>
      <c r="AH43" s="102"/>
      <c r="AI43" s="102"/>
      <c r="AJ43" s="102"/>
      <c r="AK43" s="104"/>
      <c r="AL43" s="102"/>
      <c r="AM43" s="102"/>
      <c r="AN43" s="101"/>
      <c r="AO43" s="102"/>
      <c r="AP43" s="102"/>
      <c r="AQ43" s="101"/>
      <c r="AR43" s="102"/>
      <c r="AS43" s="102"/>
    </row>
    <row r="44" ht="22.5" hidden="1" customHeight="1">
      <c r="A44" s="166" t="s">
        <v>145</v>
      </c>
      <c r="B44" s="166" t="s">
        <v>146</v>
      </c>
      <c r="C44" s="32" t="s">
        <v>50</v>
      </c>
      <c r="D44" s="106">
        <v>45742.86851734953</v>
      </c>
      <c r="E44" s="36">
        <v>1500.0</v>
      </c>
      <c r="F44" s="37" t="s">
        <v>54</v>
      </c>
      <c r="G44" s="39" t="s">
        <v>52</v>
      </c>
      <c r="H44" s="41">
        <v>1500.0</v>
      </c>
      <c r="I44" s="44" t="s">
        <v>55</v>
      </c>
      <c r="J44" s="44"/>
      <c r="K44" s="44"/>
      <c r="L44" s="42"/>
      <c r="M44" s="44"/>
      <c r="N44" s="44"/>
      <c r="O44" s="42"/>
      <c r="P44" s="44"/>
      <c r="Q44" s="44"/>
      <c r="R44" s="44"/>
      <c r="U44" s="42"/>
      <c r="V44" s="44"/>
      <c r="W44" s="44"/>
      <c r="X44" s="44"/>
      <c r="Y44" s="44"/>
      <c r="Z44" s="44"/>
      <c r="AA44" s="44"/>
      <c r="AB44" s="44"/>
      <c r="AC44" s="44"/>
      <c r="AD44" s="4"/>
      <c r="AE44" s="44"/>
      <c r="AF44" s="44"/>
      <c r="AG44" s="44"/>
      <c r="AH44" s="44"/>
      <c r="AI44" s="44"/>
      <c r="AJ44" s="44"/>
      <c r="AK44" s="88"/>
      <c r="AN44" s="44"/>
    </row>
    <row r="45" ht="22.5" hidden="1" customHeight="1">
      <c r="A45" s="107" t="s">
        <v>147</v>
      </c>
      <c r="B45" s="107" t="s">
        <v>148</v>
      </c>
      <c r="C45" s="107" t="s">
        <v>50</v>
      </c>
      <c r="D45" s="108">
        <v>45742.86851734953</v>
      </c>
      <c r="E45" s="109">
        <v>1500.0</v>
      </c>
      <c r="F45" s="110" t="s">
        <v>54</v>
      </c>
      <c r="G45" s="111" t="s">
        <v>52</v>
      </c>
      <c r="H45" s="112">
        <v>1500.0</v>
      </c>
      <c r="I45" s="68" t="s">
        <v>55</v>
      </c>
      <c r="J45" s="68"/>
      <c r="K45" s="68"/>
      <c r="L45" s="67"/>
      <c r="M45" s="68"/>
      <c r="N45" s="68"/>
      <c r="O45" s="67"/>
      <c r="P45" s="68"/>
      <c r="Q45" s="68"/>
      <c r="R45" s="68"/>
      <c r="U45" s="67"/>
      <c r="V45" s="68"/>
      <c r="W45" s="68"/>
      <c r="X45" s="68"/>
      <c r="Y45" s="68"/>
      <c r="Z45" s="68"/>
      <c r="AA45" s="68"/>
      <c r="AB45" s="68"/>
      <c r="AC45" s="68"/>
      <c r="AD45" s="4"/>
      <c r="AE45" s="68"/>
      <c r="AF45" s="68"/>
      <c r="AG45" s="68"/>
      <c r="AH45" s="68"/>
      <c r="AI45" s="68"/>
      <c r="AJ45" s="68"/>
      <c r="AK45" s="85"/>
      <c r="AN45" s="68"/>
    </row>
    <row r="46" ht="22.5" hidden="1" customHeight="1">
      <c r="A46" s="95" t="s">
        <v>149</v>
      </c>
      <c r="B46" s="95" t="s">
        <v>150</v>
      </c>
      <c r="C46" s="95" t="s">
        <v>75</v>
      </c>
      <c r="D46" s="96">
        <v>45741.867142337964</v>
      </c>
      <c r="E46" s="97">
        <v>1500.0</v>
      </c>
      <c r="F46" s="98" t="s">
        <v>62</v>
      </c>
      <c r="G46" s="99" t="s">
        <v>52</v>
      </c>
      <c r="H46" s="100">
        <v>1500.0</v>
      </c>
      <c r="I46" s="101">
        <v>46055.0</v>
      </c>
      <c r="J46" s="102" t="s">
        <v>53</v>
      </c>
      <c r="K46" s="102" t="s">
        <v>62</v>
      </c>
      <c r="L46" s="101">
        <v>46081.0</v>
      </c>
      <c r="M46" s="102" t="s">
        <v>53</v>
      </c>
      <c r="N46" s="102" t="s">
        <v>62</v>
      </c>
      <c r="O46" s="101">
        <v>46081.0</v>
      </c>
      <c r="P46" s="102" t="s">
        <v>53</v>
      </c>
      <c r="Q46" s="102" t="s">
        <v>62</v>
      </c>
      <c r="R46" s="101">
        <v>46112.0</v>
      </c>
      <c r="S46" s="102" t="s">
        <v>53</v>
      </c>
      <c r="T46" s="102" t="s">
        <v>62</v>
      </c>
      <c r="U46" s="101">
        <v>46141.0</v>
      </c>
      <c r="V46" s="102" t="s">
        <v>53</v>
      </c>
      <c r="W46" s="102" t="s">
        <v>62</v>
      </c>
      <c r="X46" s="101">
        <v>46174.0</v>
      </c>
      <c r="Y46" s="102" t="s">
        <v>53</v>
      </c>
      <c r="Z46" s="102" t="s">
        <v>62</v>
      </c>
      <c r="AA46" s="101">
        <v>46204.0</v>
      </c>
      <c r="AB46" s="102" t="s">
        <v>53</v>
      </c>
      <c r="AC46" s="102" t="s">
        <v>62</v>
      </c>
      <c r="AD46" s="103"/>
      <c r="AE46" s="179"/>
      <c r="AF46" s="179"/>
      <c r="AG46" s="179"/>
      <c r="AH46" s="179"/>
      <c r="AI46" s="179"/>
      <c r="AJ46" s="179"/>
      <c r="AK46" s="103"/>
      <c r="AL46" s="179"/>
      <c r="AM46" s="179"/>
      <c r="AN46" s="101"/>
      <c r="AO46" s="102"/>
      <c r="AP46" s="102"/>
      <c r="AQ46" s="179"/>
      <c r="AR46" s="179"/>
      <c r="AS46" s="179"/>
    </row>
    <row r="47" ht="22.5" hidden="1" customHeight="1">
      <c r="A47" s="95" t="s">
        <v>151</v>
      </c>
      <c r="B47" s="95" t="s">
        <v>152</v>
      </c>
      <c r="C47" s="95" t="s">
        <v>75</v>
      </c>
      <c r="D47" s="96">
        <v>45743.53511324074</v>
      </c>
      <c r="E47" s="97">
        <v>1500.0</v>
      </c>
      <c r="F47" s="98" t="s">
        <v>62</v>
      </c>
      <c r="G47" s="99"/>
      <c r="H47" s="100">
        <v>2000.0</v>
      </c>
      <c r="I47" s="102" t="s">
        <v>55</v>
      </c>
      <c r="J47" s="102"/>
      <c r="K47" s="102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6"/>
      <c r="AE47" s="179"/>
      <c r="AF47" s="179"/>
      <c r="AG47" s="179"/>
      <c r="AH47" s="179"/>
      <c r="AI47" s="179"/>
      <c r="AJ47" s="179"/>
      <c r="AK47" s="176"/>
      <c r="AL47" s="179"/>
      <c r="AM47" s="179"/>
      <c r="AN47" s="179"/>
      <c r="AO47" s="179"/>
      <c r="AP47" s="179"/>
      <c r="AQ47" s="179"/>
      <c r="AR47" s="179"/>
      <c r="AS47" s="179"/>
    </row>
    <row r="48" ht="22.5" hidden="1" customHeight="1">
      <c r="A48" s="180" t="s">
        <v>153</v>
      </c>
      <c r="B48" s="180" t="s">
        <v>154</v>
      </c>
      <c r="C48" s="95"/>
      <c r="D48" s="181"/>
      <c r="E48" s="97"/>
      <c r="F48" s="98"/>
      <c r="G48" s="99"/>
      <c r="H48" s="100"/>
      <c r="I48" s="102" t="s">
        <v>55</v>
      </c>
      <c r="J48" s="102"/>
      <c r="K48" s="102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6"/>
      <c r="AE48" s="179"/>
      <c r="AF48" s="179"/>
      <c r="AG48" s="179"/>
      <c r="AH48" s="179"/>
      <c r="AI48" s="179"/>
      <c r="AJ48" s="179"/>
      <c r="AK48" s="176"/>
      <c r="AL48" s="179"/>
      <c r="AM48" s="179"/>
      <c r="AN48" s="179"/>
      <c r="AO48" s="179"/>
      <c r="AP48" s="179"/>
      <c r="AQ48" s="179"/>
      <c r="AR48" s="179"/>
      <c r="AS48" s="179"/>
    </row>
    <row r="49" ht="22.5" hidden="1" customHeight="1">
      <c r="A49" s="95" t="s">
        <v>155</v>
      </c>
      <c r="B49" s="95" t="s">
        <v>156</v>
      </c>
      <c r="C49" s="95" t="s">
        <v>50</v>
      </c>
      <c r="D49" s="96">
        <v>45740.8923127662</v>
      </c>
      <c r="E49" s="97">
        <v>1500.0</v>
      </c>
      <c r="F49" s="98" t="s">
        <v>62</v>
      </c>
      <c r="G49" s="99" t="s">
        <v>52</v>
      </c>
      <c r="H49" s="100">
        <v>1500.0</v>
      </c>
      <c r="I49" s="101">
        <v>46055.0</v>
      </c>
      <c r="J49" s="102" t="s">
        <v>53</v>
      </c>
      <c r="K49" s="102" t="s">
        <v>62</v>
      </c>
      <c r="L49" s="101">
        <v>46081.0</v>
      </c>
      <c r="M49" s="102" t="s">
        <v>53</v>
      </c>
      <c r="N49" s="102" t="s">
        <v>62</v>
      </c>
      <c r="O49" s="101">
        <v>46081.0</v>
      </c>
      <c r="P49" s="102" t="s">
        <v>53</v>
      </c>
      <c r="Q49" s="102" t="s">
        <v>62</v>
      </c>
      <c r="R49" s="101">
        <v>46112.0</v>
      </c>
      <c r="S49" s="102" t="s">
        <v>53</v>
      </c>
      <c r="T49" s="102" t="s">
        <v>62</v>
      </c>
      <c r="U49" s="101">
        <v>46141.0</v>
      </c>
      <c r="V49" s="102" t="s">
        <v>53</v>
      </c>
      <c r="W49" s="102" t="s">
        <v>62</v>
      </c>
      <c r="X49" s="101">
        <v>46174.0</v>
      </c>
      <c r="Y49" s="102" t="s">
        <v>53</v>
      </c>
      <c r="Z49" s="102" t="s">
        <v>62</v>
      </c>
      <c r="AA49" s="101">
        <v>46204.0</v>
      </c>
      <c r="AB49" s="102" t="s">
        <v>53</v>
      </c>
      <c r="AC49" s="102" t="s">
        <v>62</v>
      </c>
      <c r="AD49" s="176"/>
      <c r="AE49" s="179"/>
      <c r="AF49" s="179"/>
      <c r="AG49" s="179"/>
      <c r="AH49" s="179"/>
      <c r="AI49" s="179"/>
      <c r="AJ49" s="179"/>
      <c r="AK49" s="176"/>
      <c r="AL49" s="179"/>
      <c r="AM49" s="179"/>
      <c r="AN49" s="179"/>
      <c r="AO49" s="179"/>
      <c r="AP49" s="179"/>
      <c r="AQ49" s="179"/>
      <c r="AR49" s="179"/>
      <c r="AS49" s="179"/>
    </row>
    <row r="50" ht="22.5" hidden="1" customHeight="1">
      <c r="A50" s="32" t="s">
        <v>157</v>
      </c>
      <c r="B50" s="32" t="s">
        <v>158</v>
      </c>
      <c r="C50" s="32" t="s">
        <v>50</v>
      </c>
      <c r="D50" s="165">
        <v>45744.724917037034</v>
      </c>
      <c r="E50" s="36">
        <v>1500.0</v>
      </c>
      <c r="F50" s="37" t="s">
        <v>54</v>
      </c>
      <c r="G50" s="39" t="s">
        <v>52</v>
      </c>
      <c r="H50" s="41">
        <v>2000.0</v>
      </c>
      <c r="I50" s="44" t="s">
        <v>55</v>
      </c>
      <c r="J50" s="44"/>
      <c r="K50" s="44"/>
      <c r="L50" s="131"/>
      <c r="M50" s="44"/>
      <c r="N50" s="44"/>
      <c r="O50" s="131"/>
      <c r="P50" s="44"/>
      <c r="Q50" s="44"/>
      <c r="R50" s="42"/>
      <c r="S50" s="44"/>
      <c r="T50" s="44"/>
      <c r="AD50" s="54"/>
      <c r="AK50" s="83"/>
    </row>
    <row r="51" ht="22.5" hidden="1" customHeight="1">
      <c r="A51" s="107" t="s">
        <v>159</v>
      </c>
      <c r="B51" s="107" t="s">
        <v>160</v>
      </c>
      <c r="C51" s="107" t="s">
        <v>50</v>
      </c>
      <c r="D51" s="185">
        <v>45744.72520381944</v>
      </c>
      <c r="E51" s="109">
        <v>1500.0</v>
      </c>
      <c r="F51" s="110" t="s">
        <v>54</v>
      </c>
      <c r="G51" s="111" t="s">
        <v>52</v>
      </c>
      <c r="H51" s="112">
        <v>2000.0</v>
      </c>
      <c r="I51" s="68" t="s">
        <v>55</v>
      </c>
      <c r="J51" s="68"/>
      <c r="K51" s="68"/>
      <c r="L51" s="67"/>
      <c r="M51" s="68"/>
      <c r="N51" s="68"/>
      <c r="O51" s="118"/>
      <c r="P51" s="68"/>
      <c r="Q51" s="68"/>
      <c r="R51" s="68"/>
      <c r="AD51" s="4"/>
      <c r="AK51" s="85"/>
    </row>
    <row r="52" ht="22.5" hidden="1" customHeight="1">
      <c r="A52" s="186" t="s">
        <v>162</v>
      </c>
      <c r="B52" s="186" t="s">
        <v>163</v>
      </c>
      <c r="C52" s="32"/>
      <c r="D52" s="187"/>
      <c r="E52" s="36"/>
      <c r="F52" s="37"/>
      <c r="G52" s="39"/>
      <c r="H52" s="41"/>
      <c r="I52" s="44" t="s">
        <v>55</v>
      </c>
      <c r="J52" s="44"/>
      <c r="K52" s="44"/>
      <c r="L52" s="42"/>
      <c r="M52" s="44"/>
      <c r="N52" s="44"/>
      <c r="AD52" s="4"/>
      <c r="AK52" s="88"/>
    </row>
    <row r="53" ht="22.5" hidden="1" customHeight="1">
      <c r="A53" s="188" t="s">
        <v>164</v>
      </c>
      <c r="B53" s="188" t="s">
        <v>165</v>
      </c>
      <c r="C53" s="107"/>
      <c r="D53" s="189"/>
      <c r="E53" s="109"/>
      <c r="F53" s="110"/>
      <c r="G53" s="111"/>
      <c r="H53" s="112"/>
      <c r="I53" s="68" t="s">
        <v>55</v>
      </c>
      <c r="J53" s="68"/>
      <c r="K53" s="68"/>
      <c r="L53" s="67"/>
      <c r="M53" s="68"/>
      <c r="N53" s="68"/>
      <c r="AD53" s="4"/>
      <c r="AK53" s="85"/>
    </row>
    <row r="54" ht="22.5" hidden="1" customHeight="1">
      <c r="A54" s="32" t="s">
        <v>166</v>
      </c>
      <c r="B54" s="32" t="s">
        <v>167</v>
      </c>
      <c r="C54" s="32" t="s">
        <v>50</v>
      </c>
      <c r="D54" s="190">
        <v>45744.8294415625</v>
      </c>
      <c r="E54" s="36">
        <v>1500.0</v>
      </c>
      <c r="F54" s="116" t="s">
        <v>54</v>
      </c>
      <c r="G54" s="39" t="s">
        <v>52</v>
      </c>
      <c r="H54" s="41">
        <v>2000.0</v>
      </c>
      <c r="I54" s="44" t="s">
        <v>55</v>
      </c>
      <c r="J54" s="44"/>
      <c r="K54" s="44"/>
      <c r="L54" s="131"/>
      <c r="M54" s="44"/>
      <c r="N54" s="44"/>
      <c r="O54" s="44"/>
      <c r="R54" s="44"/>
      <c r="AD54" s="4"/>
      <c r="AK54" s="88"/>
    </row>
    <row r="55" ht="22.5" hidden="1" customHeight="1">
      <c r="A55" s="107" t="s">
        <v>168</v>
      </c>
      <c r="B55" s="107" t="s">
        <v>169</v>
      </c>
      <c r="C55" s="107" t="s">
        <v>50</v>
      </c>
      <c r="D55" s="164">
        <v>45744.84934858796</v>
      </c>
      <c r="E55" s="109">
        <v>1500.0</v>
      </c>
      <c r="F55" s="110" t="s">
        <v>54</v>
      </c>
      <c r="G55" s="111" t="s">
        <v>52</v>
      </c>
      <c r="H55" s="112">
        <v>2000.0</v>
      </c>
      <c r="I55" s="68" t="s">
        <v>55</v>
      </c>
      <c r="J55" s="68"/>
      <c r="K55" s="68"/>
      <c r="L55" s="117"/>
      <c r="M55" s="68"/>
      <c r="N55" s="68"/>
      <c r="O55" s="67"/>
      <c r="P55" s="68"/>
      <c r="Q55" s="68"/>
      <c r="R55" s="68"/>
      <c r="AD55" s="4"/>
      <c r="AK55" s="85"/>
    </row>
    <row r="56" ht="22.5" hidden="1" customHeight="1">
      <c r="A56" s="32" t="s">
        <v>170</v>
      </c>
      <c r="B56" s="32" t="s">
        <v>172</v>
      </c>
      <c r="C56" s="32" t="s">
        <v>75</v>
      </c>
      <c r="D56" s="165">
        <v>45745.3147050463</v>
      </c>
      <c r="E56" s="36">
        <v>1500.0</v>
      </c>
      <c r="F56" s="37" t="s">
        <v>54</v>
      </c>
      <c r="G56" s="39" t="s">
        <v>52</v>
      </c>
      <c r="H56" s="41">
        <v>2000.0</v>
      </c>
      <c r="I56" s="44" t="s">
        <v>55</v>
      </c>
      <c r="J56" s="44"/>
      <c r="K56" s="44"/>
      <c r="L56" s="42"/>
      <c r="M56" s="44"/>
      <c r="N56" s="44"/>
      <c r="O56" s="44"/>
      <c r="AD56" s="4"/>
      <c r="AK56" s="88"/>
    </row>
    <row r="57" ht="22.5" hidden="1" customHeight="1">
      <c r="A57" s="107" t="s">
        <v>173</v>
      </c>
      <c r="B57" s="107" t="s">
        <v>174</v>
      </c>
      <c r="C57" s="107" t="s">
        <v>175</v>
      </c>
      <c r="D57" s="108">
        <v>45745.62874833333</v>
      </c>
      <c r="E57" s="109">
        <v>1500.0</v>
      </c>
      <c r="F57" s="191" t="s">
        <v>62</v>
      </c>
      <c r="G57" s="111" t="s">
        <v>52</v>
      </c>
      <c r="H57" s="112">
        <v>2450.0</v>
      </c>
      <c r="I57" s="68" t="s">
        <v>55</v>
      </c>
      <c r="J57" s="68"/>
      <c r="K57" s="68"/>
      <c r="L57" s="67"/>
      <c r="M57" s="68"/>
      <c r="N57" s="68"/>
      <c r="O57" s="68"/>
      <c r="AD57" s="4"/>
      <c r="AK57" s="85"/>
    </row>
    <row r="58" ht="22.5" hidden="1" customHeight="1">
      <c r="A58" s="32" t="s">
        <v>176</v>
      </c>
      <c r="B58" s="32"/>
      <c r="C58" s="32"/>
      <c r="D58" s="192"/>
      <c r="E58" s="36"/>
      <c r="F58" s="37"/>
      <c r="G58" s="39"/>
      <c r="H58" s="41"/>
      <c r="I58" s="42"/>
      <c r="J58" s="44"/>
      <c r="K58" s="44"/>
      <c r="L58" s="42"/>
      <c r="M58" s="44"/>
      <c r="N58" s="44"/>
      <c r="AD58" s="4"/>
      <c r="AK58" s="88"/>
    </row>
    <row r="59" ht="22.5" hidden="1" customHeight="1">
      <c r="A59" s="107" t="s">
        <v>177</v>
      </c>
      <c r="B59" s="107"/>
      <c r="C59" s="107"/>
      <c r="D59" s="193"/>
      <c r="E59" s="109"/>
      <c r="F59" s="110"/>
      <c r="G59" s="111"/>
      <c r="H59" s="112"/>
      <c r="I59" s="67"/>
      <c r="J59" s="68"/>
      <c r="K59" s="68"/>
      <c r="L59" s="67"/>
      <c r="M59" s="68"/>
      <c r="N59" s="68"/>
      <c r="AD59" s="4"/>
      <c r="AK59" s="85"/>
    </row>
    <row r="60" ht="22.5" hidden="1" customHeight="1">
      <c r="A60" s="32" t="s">
        <v>178</v>
      </c>
      <c r="B60" s="32" t="s">
        <v>179</v>
      </c>
      <c r="C60" s="32" t="s">
        <v>50</v>
      </c>
      <c r="D60" s="106">
        <v>45745.731713182875</v>
      </c>
      <c r="E60" s="36">
        <v>1500.0</v>
      </c>
      <c r="F60" s="116" t="s">
        <v>54</v>
      </c>
      <c r="G60" s="39" t="s">
        <v>52</v>
      </c>
      <c r="H60" s="41">
        <v>2000.0</v>
      </c>
      <c r="I60" s="42">
        <v>46107.0</v>
      </c>
      <c r="J60" s="44" t="s">
        <v>53</v>
      </c>
      <c r="K60" s="44" t="s">
        <v>62</v>
      </c>
      <c r="L60" s="42">
        <v>46136.0</v>
      </c>
      <c r="M60" s="44" t="s">
        <v>53</v>
      </c>
      <c r="N60" s="44" t="s">
        <v>51</v>
      </c>
      <c r="O60" s="42">
        <v>46140.0</v>
      </c>
      <c r="P60" s="44" t="s">
        <v>53</v>
      </c>
      <c r="Q60" s="44" t="s">
        <v>62</v>
      </c>
      <c r="R60" s="42">
        <v>46140.0</v>
      </c>
      <c r="S60" s="44" t="s">
        <v>53</v>
      </c>
      <c r="T60" s="44" t="s">
        <v>62</v>
      </c>
      <c r="U60" s="42">
        <v>46189.0</v>
      </c>
      <c r="V60" s="44" t="s">
        <v>53</v>
      </c>
      <c r="W60" s="44" t="s">
        <v>62</v>
      </c>
      <c r="X60" s="65"/>
      <c r="Y60" s="65"/>
      <c r="Z60" s="65"/>
      <c r="AA60" s="44"/>
      <c r="AB60" s="44"/>
      <c r="AC60" s="44"/>
      <c r="AD60" s="4"/>
      <c r="AE60" s="44"/>
      <c r="AF60" s="44"/>
      <c r="AG60" s="44"/>
      <c r="AH60" s="44"/>
      <c r="AI60" s="44"/>
      <c r="AJ60" s="44"/>
      <c r="AK60" s="42"/>
      <c r="AL60" s="44"/>
      <c r="AM60" s="44"/>
      <c r="AN60" s="42"/>
      <c r="AO60" s="44"/>
      <c r="AP60" s="44"/>
      <c r="AQ60" s="42"/>
      <c r="AR60" s="44"/>
      <c r="AS60" s="44"/>
    </row>
    <row r="61" ht="22.5" hidden="1" customHeight="1">
      <c r="A61" s="107" t="s">
        <v>180</v>
      </c>
      <c r="B61" s="107" t="s">
        <v>181</v>
      </c>
      <c r="C61" s="107" t="s">
        <v>50</v>
      </c>
      <c r="D61" s="173">
        <v>45728.0</v>
      </c>
      <c r="E61" s="109">
        <v>1500.0</v>
      </c>
      <c r="F61" s="110" t="s">
        <v>0</v>
      </c>
      <c r="G61" s="111" t="s">
        <v>52</v>
      </c>
      <c r="H61" s="112">
        <v>2000.0</v>
      </c>
      <c r="I61" s="68" t="s">
        <v>55</v>
      </c>
      <c r="J61" s="68"/>
      <c r="K61" s="68"/>
      <c r="L61" s="67"/>
      <c r="M61" s="68"/>
      <c r="N61" s="68"/>
      <c r="O61" s="118"/>
      <c r="P61" s="68"/>
      <c r="Q61" s="68"/>
      <c r="R61" s="67"/>
      <c r="S61" s="68"/>
      <c r="T61" s="68"/>
      <c r="U61" s="67"/>
      <c r="V61" s="68"/>
      <c r="W61" s="68"/>
      <c r="X61" s="68"/>
      <c r="Y61" s="68"/>
      <c r="Z61" s="68"/>
      <c r="AA61" s="68"/>
      <c r="AB61" s="68"/>
      <c r="AC61" s="68"/>
      <c r="AD61" s="54"/>
      <c r="AE61" s="68"/>
      <c r="AF61" s="68"/>
      <c r="AG61" s="68"/>
      <c r="AH61" s="68"/>
      <c r="AI61" s="68"/>
      <c r="AJ61" s="68"/>
      <c r="AK61" s="76"/>
      <c r="AL61" s="68"/>
      <c r="AM61" s="68"/>
      <c r="AN61" s="67"/>
      <c r="AO61" s="68"/>
      <c r="AP61" s="68"/>
      <c r="AQ61" s="67"/>
      <c r="AR61" s="68"/>
      <c r="AS61" s="68"/>
    </row>
    <row r="62" ht="22.5" hidden="1" customHeight="1">
      <c r="A62" s="32" t="s">
        <v>182</v>
      </c>
      <c r="B62" s="32" t="s">
        <v>183</v>
      </c>
      <c r="C62" s="32" t="s">
        <v>184</v>
      </c>
      <c r="D62" s="34">
        <v>45728.0</v>
      </c>
      <c r="E62" s="36">
        <v>1500.0</v>
      </c>
      <c r="F62" s="37" t="s">
        <v>54</v>
      </c>
      <c r="G62" s="39" t="s">
        <v>52</v>
      </c>
      <c r="H62" s="41">
        <v>3000.0</v>
      </c>
      <c r="I62" s="44" t="s">
        <v>4</v>
      </c>
      <c r="J62" s="44"/>
      <c r="K62" s="44"/>
      <c r="L62" s="42"/>
      <c r="M62" s="44"/>
      <c r="N62" s="44"/>
      <c r="O62" s="44"/>
      <c r="AD62" s="4"/>
      <c r="AK62" s="88"/>
    </row>
    <row r="63" ht="22.5" hidden="1" customHeight="1">
      <c r="A63" s="107" t="s">
        <v>185</v>
      </c>
      <c r="B63" s="107" t="s">
        <v>183</v>
      </c>
      <c r="C63" s="107" t="s">
        <v>70</v>
      </c>
      <c r="D63" s="173">
        <v>45728.0</v>
      </c>
      <c r="E63" s="109">
        <v>1500.0</v>
      </c>
      <c r="F63" s="110" t="s">
        <v>54</v>
      </c>
      <c r="G63" s="111" t="s">
        <v>52</v>
      </c>
      <c r="H63" s="174" t="s">
        <v>76</v>
      </c>
      <c r="I63" s="68" t="s">
        <v>4</v>
      </c>
      <c r="J63" s="68"/>
      <c r="K63" s="68"/>
      <c r="L63" s="67"/>
      <c r="M63" s="68"/>
      <c r="N63" s="68"/>
      <c r="AD63" s="4"/>
      <c r="AK63" s="85"/>
    </row>
    <row r="64" ht="22.5" hidden="1" customHeight="1">
      <c r="A64" s="95" t="s">
        <v>186</v>
      </c>
      <c r="B64" s="95" t="s">
        <v>187</v>
      </c>
      <c r="C64" s="95" t="s">
        <v>50</v>
      </c>
      <c r="D64" s="170">
        <v>45729.0</v>
      </c>
      <c r="E64" s="97">
        <v>1500.0</v>
      </c>
      <c r="F64" s="98" t="s">
        <v>51</v>
      </c>
      <c r="G64" s="99" t="s">
        <v>52</v>
      </c>
      <c r="H64" s="100">
        <v>1500.0</v>
      </c>
      <c r="I64" s="101">
        <v>46032.0</v>
      </c>
      <c r="J64" s="102" t="s">
        <v>53</v>
      </c>
      <c r="K64" s="102" t="s">
        <v>51</v>
      </c>
      <c r="L64" s="101">
        <v>46053.0</v>
      </c>
      <c r="M64" s="102" t="s">
        <v>53</v>
      </c>
      <c r="N64" s="102" t="s">
        <v>51</v>
      </c>
      <c r="O64" s="101">
        <v>46081.0</v>
      </c>
      <c r="P64" s="102" t="s">
        <v>53</v>
      </c>
      <c r="Q64" s="102" t="s">
        <v>51</v>
      </c>
      <c r="R64" s="101">
        <v>46102.0</v>
      </c>
      <c r="S64" s="102" t="s">
        <v>53</v>
      </c>
      <c r="T64" s="102" t="s">
        <v>51</v>
      </c>
      <c r="U64" s="101">
        <v>46144.0</v>
      </c>
      <c r="V64" s="102" t="s">
        <v>53</v>
      </c>
      <c r="W64" s="102" t="s">
        <v>51</v>
      </c>
      <c r="X64" s="101">
        <v>46165.0</v>
      </c>
      <c r="Y64" s="102" t="s">
        <v>53</v>
      </c>
      <c r="Z64" s="102" t="s">
        <v>51</v>
      </c>
      <c r="AA64" s="101">
        <v>46200.0</v>
      </c>
      <c r="AB64" s="102" t="s">
        <v>53</v>
      </c>
      <c r="AC64" s="102" t="s">
        <v>51</v>
      </c>
      <c r="AD64" s="103"/>
      <c r="AE64" s="102"/>
      <c r="AF64" s="102"/>
      <c r="AG64" s="102"/>
      <c r="AH64" s="102"/>
      <c r="AI64" s="102"/>
      <c r="AJ64" s="102"/>
      <c r="AK64" s="104"/>
      <c r="AL64" s="102"/>
      <c r="AM64" s="102"/>
      <c r="AN64" s="101"/>
      <c r="AO64" s="102"/>
      <c r="AP64" s="102"/>
      <c r="AQ64" s="101"/>
      <c r="AR64" s="102"/>
      <c r="AS64" s="102"/>
    </row>
    <row r="65" ht="22.5" hidden="1" customHeight="1">
      <c r="A65" s="107" t="s">
        <v>188</v>
      </c>
      <c r="B65" s="107" t="s">
        <v>189</v>
      </c>
      <c r="C65" s="107" t="s">
        <v>50</v>
      </c>
      <c r="D65" s="173">
        <v>45729.0</v>
      </c>
      <c r="E65" s="109">
        <v>1500.0</v>
      </c>
      <c r="F65" s="110" t="s">
        <v>51</v>
      </c>
      <c r="G65" s="111" t="s">
        <v>52</v>
      </c>
      <c r="H65" s="112">
        <v>1500.0</v>
      </c>
      <c r="I65" s="68" t="s">
        <v>55</v>
      </c>
      <c r="J65" s="68"/>
      <c r="K65" s="68"/>
      <c r="L65" s="67"/>
      <c r="M65" s="68"/>
      <c r="N65" s="68"/>
      <c r="O65" s="67"/>
      <c r="P65" s="68"/>
      <c r="Q65" s="68"/>
      <c r="R65" s="67"/>
      <c r="S65" s="68"/>
      <c r="T65" s="68"/>
      <c r="U65" s="68"/>
      <c r="AD65" s="4"/>
      <c r="AK65" s="85"/>
    </row>
    <row r="66" ht="22.5" hidden="1" customHeight="1">
      <c r="A66" s="95" t="s">
        <v>190</v>
      </c>
      <c r="B66" s="95" t="s">
        <v>191</v>
      </c>
      <c r="C66" s="95" t="s">
        <v>50</v>
      </c>
      <c r="D66" s="196"/>
      <c r="E66" s="97">
        <v>1500.0</v>
      </c>
      <c r="F66" s="98" t="s">
        <v>51</v>
      </c>
      <c r="G66" s="99" t="s">
        <v>52</v>
      </c>
      <c r="H66" s="100">
        <v>2000.0</v>
      </c>
      <c r="I66" s="101">
        <v>46024.0</v>
      </c>
      <c r="J66" s="102" t="s">
        <v>53</v>
      </c>
      <c r="K66" s="102" t="s">
        <v>62</v>
      </c>
      <c r="L66" s="197">
        <v>46052.0</v>
      </c>
      <c r="M66" s="102" t="s">
        <v>53</v>
      </c>
      <c r="N66" s="102" t="s">
        <v>51</v>
      </c>
      <c r="O66" s="101">
        <v>46081.0</v>
      </c>
      <c r="P66" s="102" t="s">
        <v>53</v>
      </c>
      <c r="Q66" s="102" t="s">
        <v>62</v>
      </c>
      <c r="R66" s="101">
        <v>46112.0</v>
      </c>
      <c r="S66" s="102" t="s">
        <v>53</v>
      </c>
      <c r="T66" s="102" t="s">
        <v>62</v>
      </c>
      <c r="U66" s="101">
        <v>46139.0</v>
      </c>
      <c r="V66" s="102" t="s">
        <v>53</v>
      </c>
      <c r="W66" s="102" t="s">
        <v>62</v>
      </c>
      <c r="X66" s="101">
        <v>46160.0</v>
      </c>
      <c r="Y66" s="102" t="s">
        <v>53</v>
      </c>
      <c r="Z66" s="102" t="s">
        <v>51</v>
      </c>
      <c r="AA66" s="101">
        <v>46168.0</v>
      </c>
      <c r="AB66" s="102" t="s">
        <v>53</v>
      </c>
      <c r="AC66" s="102" t="s">
        <v>51</v>
      </c>
      <c r="AD66" s="103"/>
      <c r="AE66" s="101">
        <v>46202.0</v>
      </c>
      <c r="AF66" s="102" t="s">
        <v>53</v>
      </c>
      <c r="AG66" s="102" t="s">
        <v>62</v>
      </c>
      <c r="AH66" s="102"/>
      <c r="AI66" s="102"/>
      <c r="AJ66" s="102"/>
      <c r="AK66" s="104"/>
      <c r="AL66" s="102"/>
      <c r="AM66" s="102"/>
      <c r="AN66" s="101"/>
      <c r="AO66" s="102"/>
      <c r="AP66" s="102"/>
      <c r="AQ66" s="101"/>
      <c r="AR66" s="102"/>
      <c r="AS66" s="102"/>
    </row>
    <row r="67" ht="22.5" hidden="1" customHeight="1">
      <c r="A67" s="107" t="s">
        <v>192</v>
      </c>
      <c r="B67" s="107" t="s">
        <v>193</v>
      </c>
      <c r="C67" s="107" t="s">
        <v>86</v>
      </c>
      <c r="D67" s="198"/>
      <c r="E67" s="109">
        <v>1500.0</v>
      </c>
      <c r="F67" s="110" t="s">
        <v>51</v>
      </c>
      <c r="G67" s="111" t="s">
        <v>194</v>
      </c>
      <c r="H67" s="112">
        <v>2000.0</v>
      </c>
      <c r="I67" s="68" t="s">
        <v>55</v>
      </c>
      <c r="J67" s="68"/>
      <c r="K67" s="68"/>
      <c r="L67" s="118"/>
      <c r="M67" s="68"/>
      <c r="N67" s="68"/>
      <c r="O67" s="67"/>
      <c r="P67" s="68"/>
      <c r="Q67" s="68"/>
      <c r="R67" s="67"/>
      <c r="S67" s="68"/>
      <c r="T67" s="68"/>
      <c r="U67" s="67"/>
      <c r="V67" s="68"/>
      <c r="W67" s="68"/>
      <c r="X67" s="68"/>
      <c r="Y67" s="68"/>
      <c r="Z67" s="68"/>
      <c r="AA67" s="68"/>
      <c r="AB67" s="68"/>
      <c r="AC67" s="68"/>
      <c r="AD67" s="54"/>
      <c r="AE67" s="68"/>
      <c r="AF67" s="68"/>
      <c r="AG67" s="68"/>
      <c r="AH67" s="68"/>
      <c r="AI67" s="68"/>
      <c r="AJ67" s="68"/>
      <c r="AK67" s="76"/>
      <c r="AL67" s="68"/>
      <c r="AM67" s="68"/>
      <c r="AN67" s="68"/>
    </row>
    <row r="68" ht="22.5" hidden="1" customHeight="1">
      <c r="A68" s="32" t="s">
        <v>195</v>
      </c>
      <c r="B68" s="32" t="s">
        <v>196</v>
      </c>
      <c r="C68" s="32" t="s">
        <v>50</v>
      </c>
      <c r="D68" s="199"/>
      <c r="E68" s="36">
        <v>1500.0</v>
      </c>
      <c r="F68" s="37" t="s">
        <v>51</v>
      </c>
      <c r="G68" s="39" t="s">
        <v>52</v>
      </c>
      <c r="H68" s="41">
        <v>2000.0</v>
      </c>
      <c r="I68" s="44" t="s">
        <v>55</v>
      </c>
      <c r="J68" s="44"/>
      <c r="K68" s="44"/>
      <c r="O68" s="44"/>
      <c r="U68" s="44"/>
      <c r="AD68" s="4"/>
      <c r="AK68" s="88"/>
    </row>
    <row r="69" ht="22.5" hidden="1" customHeight="1">
      <c r="A69" s="107" t="s">
        <v>198</v>
      </c>
      <c r="B69" s="107" t="s">
        <v>199</v>
      </c>
      <c r="C69" s="107" t="s">
        <v>50</v>
      </c>
      <c r="D69" s="198"/>
      <c r="E69" s="109">
        <v>1500.0</v>
      </c>
      <c r="F69" s="110" t="s">
        <v>51</v>
      </c>
      <c r="G69" s="111" t="s">
        <v>52</v>
      </c>
      <c r="H69" s="112">
        <v>2000.0</v>
      </c>
      <c r="I69" s="68" t="s">
        <v>55</v>
      </c>
      <c r="J69" s="68"/>
      <c r="K69" s="68"/>
      <c r="L69" s="67"/>
      <c r="M69" s="68"/>
      <c r="N69" s="68"/>
      <c r="O69" s="67"/>
      <c r="P69" s="68"/>
      <c r="Q69" s="68"/>
      <c r="R69" s="67"/>
      <c r="S69" s="68"/>
      <c r="T69" s="68"/>
      <c r="U69" s="67"/>
      <c r="V69" s="68"/>
      <c r="W69" s="68"/>
      <c r="X69" s="68"/>
      <c r="Y69" s="68"/>
      <c r="Z69" s="68"/>
      <c r="AA69" s="68"/>
      <c r="AB69" s="68"/>
      <c r="AC69" s="68"/>
      <c r="AD69" s="54"/>
      <c r="AE69" s="68"/>
      <c r="AF69" s="68"/>
      <c r="AG69" s="68"/>
      <c r="AH69" s="68"/>
      <c r="AI69" s="68"/>
      <c r="AJ69" s="68"/>
      <c r="AK69" s="200"/>
      <c r="AN69" s="68"/>
    </row>
    <row r="70" ht="22.5" hidden="1" customHeight="1">
      <c r="A70" s="32" t="s">
        <v>200</v>
      </c>
      <c r="B70" s="32" t="s">
        <v>201</v>
      </c>
      <c r="C70" s="32" t="s">
        <v>50</v>
      </c>
      <c r="D70" s="34">
        <v>45741.0</v>
      </c>
      <c r="E70" s="36">
        <v>1500.0</v>
      </c>
      <c r="F70" s="37" t="s">
        <v>54</v>
      </c>
      <c r="G70" s="39" t="s">
        <v>52</v>
      </c>
      <c r="H70" s="41">
        <v>2000.0</v>
      </c>
      <c r="I70" s="42">
        <v>46039.0</v>
      </c>
      <c r="J70" s="44" t="s">
        <v>53</v>
      </c>
      <c r="K70" s="44" t="s">
        <v>51</v>
      </c>
      <c r="L70" s="131">
        <v>46081.0</v>
      </c>
      <c r="M70" s="44" t="s">
        <v>53</v>
      </c>
      <c r="N70" s="44" t="s">
        <v>51</v>
      </c>
      <c r="O70" s="42">
        <v>46095.0</v>
      </c>
      <c r="P70" s="44" t="s">
        <v>53</v>
      </c>
      <c r="Q70" s="44" t="s">
        <v>51</v>
      </c>
      <c r="R70" s="42">
        <v>46137.0</v>
      </c>
      <c r="S70" s="44" t="s">
        <v>53</v>
      </c>
      <c r="T70" s="44" t="s">
        <v>51</v>
      </c>
      <c r="U70" s="42">
        <v>46172.0</v>
      </c>
      <c r="V70" s="44" t="s">
        <v>53</v>
      </c>
      <c r="W70" s="44" t="s">
        <v>51</v>
      </c>
      <c r="X70" s="42">
        <v>46200.0</v>
      </c>
      <c r="Y70" s="44" t="s">
        <v>53</v>
      </c>
      <c r="Z70" s="44" t="s">
        <v>51</v>
      </c>
      <c r="AA70" s="44"/>
      <c r="AB70" s="44"/>
      <c r="AC70" s="44"/>
      <c r="AD70" s="54"/>
      <c r="AE70" s="44"/>
      <c r="AF70" s="44"/>
      <c r="AG70" s="44"/>
      <c r="AH70" s="44"/>
      <c r="AI70" s="44"/>
      <c r="AJ70" s="44"/>
      <c r="AK70" s="55"/>
      <c r="AL70" s="44"/>
      <c r="AM70" s="44"/>
      <c r="AN70" s="42"/>
      <c r="AO70" s="44"/>
      <c r="AP70" s="44"/>
      <c r="AQ70" s="42"/>
      <c r="AR70" s="44"/>
      <c r="AS70" s="44"/>
    </row>
    <row r="71" ht="22.5" hidden="1" customHeight="1">
      <c r="A71" s="107" t="s">
        <v>202</v>
      </c>
      <c r="B71" s="107" t="s">
        <v>203</v>
      </c>
      <c r="C71" s="107" t="s">
        <v>50</v>
      </c>
      <c r="D71" s="173">
        <v>45751.0</v>
      </c>
      <c r="E71" s="109">
        <v>1500.0</v>
      </c>
      <c r="F71" s="110" t="s">
        <v>54</v>
      </c>
      <c r="G71" s="205"/>
      <c r="H71" s="112">
        <v>2000.0</v>
      </c>
      <c r="I71" s="68" t="s">
        <v>55</v>
      </c>
      <c r="J71" s="68"/>
      <c r="K71" s="68"/>
      <c r="O71" s="68"/>
      <c r="AD71" s="4"/>
      <c r="AK71" s="85"/>
    </row>
    <row r="72" ht="22.5" hidden="1" customHeight="1">
      <c r="A72" s="32" t="s">
        <v>204</v>
      </c>
      <c r="B72" s="32" t="s">
        <v>205</v>
      </c>
      <c r="C72" s="32" t="s">
        <v>50</v>
      </c>
      <c r="D72" s="34">
        <v>45752.0</v>
      </c>
      <c r="E72" s="36">
        <v>1500.0</v>
      </c>
      <c r="F72" s="37" t="s">
        <v>54</v>
      </c>
      <c r="G72" s="212" t="s">
        <v>52</v>
      </c>
      <c r="H72" s="41">
        <v>2000.0</v>
      </c>
      <c r="I72" s="44" t="s">
        <v>55</v>
      </c>
      <c r="J72" s="44"/>
      <c r="K72" s="44"/>
      <c r="O72" s="44"/>
      <c r="AD72" s="4"/>
      <c r="AK72" s="88"/>
    </row>
    <row r="73" ht="22.5" hidden="1" customHeight="1">
      <c r="A73" s="107" t="s">
        <v>206</v>
      </c>
      <c r="B73" s="107" t="s">
        <v>207</v>
      </c>
      <c r="C73" s="107" t="s">
        <v>50</v>
      </c>
      <c r="D73" s="173">
        <v>45752.0</v>
      </c>
      <c r="E73" s="109">
        <v>1500.0</v>
      </c>
      <c r="F73" s="110" t="s">
        <v>54</v>
      </c>
      <c r="G73" s="205" t="s">
        <v>52</v>
      </c>
      <c r="H73" s="112">
        <v>2000.0</v>
      </c>
      <c r="I73" s="68" t="s">
        <v>55</v>
      </c>
      <c r="J73" s="68"/>
      <c r="K73" s="68"/>
      <c r="O73" s="68"/>
      <c r="AD73" s="4"/>
      <c r="AK73" s="85"/>
    </row>
    <row r="74" ht="22.5" hidden="1" customHeight="1">
      <c r="A74" s="32" t="s">
        <v>208</v>
      </c>
      <c r="B74" s="32" t="s">
        <v>209</v>
      </c>
      <c r="C74" s="32" t="s">
        <v>50</v>
      </c>
      <c r="D74" s="34">
        <v>45752.0</v>
      </c>
      <c r="E74" s="36">
        <v>1500.0</v>
      </c>
      <c r="F74" s="37" t="s">
        <v>54</v>
      </c>
      <c r="G74" s="212" t="s">
        <v>52</v>
      </c>
      <c r="H74" s="41">
        <v>2000.0</v>
      </c>
      <c r="I74" s="44" t="s">
        <v>55</v>
      </c>
      <c r="L74" s="42"/>
      <c r="O74" s="42"/>
      <c r="R74" s="42"/>
      <c r="U74" s="42"/>
      <c r="AA74" s="44"/>
      <c r="AD74" s="4"/>
      <c r="AK74" s="88"/>
      <c r="AP74" s="44"/>
      <c r="AQ74" s="44"/>
      <c r="AR74" s="44"/>
      <c r="AS74" s="44"/>
    </row>
    <row r="75" ht="22.5" hidden="1" customHeight="1">
      <c r="A75" s="107" t="s">
        <v>210</v>
      </c>
      <c r="B75" s="107" t="s">
        <v>211</v>
      </c>
      <c r="C75" s="107" t="s">
        <v>50</v>
      </c>
      <c r="D75" s="173">
        <v>45752.0</v>
      </c>
      <c r="E75" s="109">
        <v>1500.0</v>
      </c>
      <c r="F75" s="110" t="s">
        <v>54</v>
      </c>
      <c r="G75" s="205" t="s">
        <v>52</v>
      </c>
      <c r="H75" s="112">
        <v>2000.0</v>
      </c>
      <c r="I75" s="68" t="s">
        <v>55</v>
      </c>
      <c r="L75" s="67"/>
      <c r="O75" s="67"/>
      <c r="R75" s="67"/>
      <c r="U75" s="67"/>
      <c r="AA75" s="68"/>
      <c r="AD75" s="54"/>
      <c r="AK75" s="85"/>
      <c r="AP75" s="68"/>
      <c r="AQ75" s="68"/>
      <c r="AR75" s="68"/>
      <c r="AS75" s="68"/>
    </row>
    <row r="76" ht="22.5" hidden="1" customHeight="1">
      <c r="A76" s="32" t="s">
        <v>212</v>
      </c>
      <c r="B76" s="32" t="s">
        <v>213</v>
      </c>
      <c r="C76" s="32" t="s">
        <v>214</v>
      </c>
      <c r="D76" s="34">
        <v>45752.0</v>
      </c>
      <c r="E76" s="36">
        <v>1500.0</v>
      </c>
      <c r="F76" s="37" t="s">
        <v>51</v>
      </c>
      <c r="G76" s="39" t="s">
        <v>52</v>
      </c>
      <c r="H76" s="41">
        <v>2000.0</v>
      </c>
      <c r="I76" s="42">
        <v>46034.0</v>
      </c>
      <c r="J76" s="44" t="s">
        <v>53</v>
      </c>
      <c r="K76" s="44" t="s">
        <v>51</v>
      </c>
      <c r="L76" s="42">
        <v>46062.0</v>
      </c>
      <c r="M76" s="44" t="s">
        <v>53</v>
      </c>
      <c r="N76" s="44" t="s">
        <v>51</v>
      </c>
      <c r="O76" s="42">
        <v>46090.0</v>
      </c>
      <c r="P76" s="44" t="s">
        <v>53</v>
      </c>
      <c r="Q76" s="44" t="s">
        <v>51</v>
      </c>
      <c r="R76" s="42">
        <v>46123.0</v>
      </c>
      <c r="S76" s="44" t="s">
        <v>53</v>
      </c>
      <c r="T76" s="44" t="s">
        <v>51</v>
      </c>
      <c r="U76" s="42">
        <v>46176.0</v>
      </c>
      <c r="V76" s="44" t="s">
        <v>53</v>
      </c>
      <c r="W76" s="44" t="s">
        <v>62</v>
      </c>
      <c r="X76" s="44"/>
      <c r="Y76" s="44"/>
      <c r="Z76" s="44"/>
      <c r="AA76" s="44"/>
      <c r="AB76" s="44"/>
      <c r="AC76" s="44"/>
      <c r="AD76" s="54"/>
      <c r="AE76" s="44"/>
      <c r="AF76" s="44"/>
      <c r="AG76" s="44"/>
      <c r="AH76" s="44"/>
      <c r="AI76" s="44"/>
      <c r="AJ76" s="44"/>
      <c r="AK76" s="55"/>
      <c r="AL76" s="44"/>
      <c r="AM76" s="44"/>
      <c r="AN76" s="42"/>
      <c r="AO76" s="44"/>
      <c r="AP76" s="44"/>
      <c r="AQ76" s="42"/>
      <c r="AR76" s="44"/>
      <c r="AS76" s="44"/>
    </row>
    <row r="77" ht="22.5" hidden="1" customHeight="1">
      <c r="A77" s="107" t="s">
        <v>215</v>
      </c>
      <c r="B77" s="107" t="s">
        <v>216</v>
      </c>
      <c r="C77" s="107" t="s">
        <v>70</v>
      </c>
      <c r="D77" s="215">
        <v>33963.0</v>
      </c>
      <c r="E77" s="109">
        <v>1500.0</v>
      </c>
      <c r="F77" s="216" t="s">
        <v>54</v>
      </c>
      <c r="G77" s="205"/>
      <c r="H77" s="112">
        <v>2000.0</v>
      </c>
      <c r="I77" s="107" t="s">
        <v>55</v>
      </c>
      <c r="J77" s="107"/>
      <c r="K77" s="107"/>
      <c r="L77" s="10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8"/>
      <c r="AE77" s="217"/>
      <c r="AF77" s="217"/>
      <c r="AG77" s="217"/>
      <c r="AH77" s="217"/>
      <c r="AI77" s="217"/>
      <c r="AJ77" s="217"/>
      <c r="AK77" s="219"/>
      <c r="AL77" s="217"/>
      <c r="AM77" s="217"/>
      <c r="AN77" s="217"/>
      <c r="AO77" s="217"/>
      <c r="AP77" s="217"/>
      <c r="AQ77" s="217"/>
      <c r="AR77" s="217"/>
      <c r="AS77" s="217"/>
    </row>
    <row r="78" ht="22.5" hidden="1" customHeight="1">
      <c r="A78" s="32" t="s">
        <v>217</v>
      </c>
      <c r="B78" s="32" t="s">
        <v>218</v>
      </c>
      <c r="C78" s="32" t="s">
        <v>50</v>
      </c>
      <c r="D78" s="220">
        <v>45754.0</v>
      </c>
      <c r="E78" s="36">
        <v>1500.0</v>
      </c>
      <c r="F78" s="37" t="s">
        <v>51</v>
      </c>
      <c r="G78" s="221">
        <v>15.0</v>
      </c>
      <c r="H78" s="41">
        <v>2000.0</v>
      </c>
      <c r="I78" s="42">
        <v>46039.0</v>
      </c>
      <c r="J78" s="44" t="s">
        <v>53</v>
      </c>
      <c r="K78" s="44" t="s">
        <v>62</v>
      </c>
      <c r="L78" s="42">
        <v>46086.0</v>
      </c>
      <c r="M78" s="44" t="s">
        <v>53</v>
      </c>
      <c r="N78" s="44" t="s">
        <v>51</v>
      </c>
      <c r="O78" s="42">
        <v>46086.0</v>
      </c>
      <c r="P78" s="44" t="s">
        <v>53</v>
      </c>
      <c r="Q78" s="44" t="s">
        <v>51</v>
      </c>
      <c r="R78" s="42">
        <v>46123.0</v>
      </c>
      <c r="S78" s="44" t="s">
        <v>53</v>
      </c>
      <c r="T78" s="44" t="s">
        <v>62</v>
      </c>
      <c r="U78" s="42">
        <v>46154.0</v>
      </c>
      <c r="V78" s="44" t="s">
        <v>53</v>
      </c>
      <c r="W78" s="44" t="s">
        <v>62</v>
      </c>
      <c r="X78" s="42">
        <v>46188.0</v>
      </c>
      <c r="Y78" s="44" t="s">
        <v>53</v>
      </c>
      <c r="Z78" s="44" t="s">
        <v>51</v>
      </c>
      <c r="AA78" s="44"/>
      <c r="AD78" s="54"/>
      <c r="AK78" s="55"/>
      <c r="AN78" s="42"/>
    </row>
    <row r="79" ht="22.5" hidden="1" customHeight="1">
      <c r="A79" s="107" t="s">
        <v>219</v>
      </c>
      <c r="B79" s="107" t="s">
        <v>220</v>
      </c>
      <c r="C79" s="107" t="s">
        <v>221</v>
      </c>
      <c r="D79" s="222">
        <v>45751.0</v>
      </c>
      <c r="E79" s="109">
        <v>1500.0</v>
      </c>
      <c r="F79" s="110" t="s">
        <v>51</v>
      </c>
      <c r="G79" s="205"/>
      <c r="H79" s="112">
        <v>2000.0</v>
      </c>
      <c r="I79" s="68" t="s">
        <v>55</v>
      </c>
      <c r="J79" s="68"/>
      <c r="K79" s="68"/>
      <c r="L79" s="68"/>
      <c r="O79" s="68"/>
      <c r="AD79" s="4"/>
      <c r="AK79" s="85"/>
    </row>
    <row r="80" ht="22.5" hidden="1" customHeight="1">
      <c r="A80" s="32" t="s">
        <v>222</v>
      </c>
      <c r="B80" s="32" t="s">
        <v>223</v>
      </c>
      <c r="C80" s="32" t="s">
        <v>224</v>
      </c>
      <c r="D80" s="220">
        <v>45758.0</v>
      </c>
      <c r="E80" s="36">
        <v>1500.0</v>
      </c>
      <c r="F80" s="37" t="s">
        <v>51</v>
      </c>
      <c r="G80" s="212"/>
      <c r="H80" s="41">
        <v>2000.0</v>
      </c>
      <c r="I80" s="44" t="s">
        <v>55</v>
      </c>
      <c r="J80" s="44"/>
      <c r="K80" s="44"/>
      <c r="L80" s="44"/>
      <c r="O80" s="44"/>
      <c r="AD80" s="4"/>
      <c r="AK80" s="88"/>
    </row>
    <row r="81" ht="22.5" hidden="1" customHeight="1">
      <c r="A81" s="107" t="s">
        <v>225</v>
      </c>
      <c r="B81" s="107" t="s">
        <v>226</v>
      </c>
      <c r="C81" s="107" t="s">
        <v>50</v>
      </c>
      <c r="D81" s="222">
        <v>45759.0</v>
      </c>
      <c r="E81" s="109">
        <v>1500.0</v>
      </c>
      <c r="F81" s="110" t="s">
        <v>51</v>
      </c>
      <c r="G81" s="205" t="s">
        <v>52</v>
      </c>
      <c r="H81" s="112">
        <v>1500.0</v>
      </c>
      <c r="I81" s="68" t="s">
        <v>55</v>
      </c>
      <c r="L81" s="67"/>
      <c r="O81" s="67"/>
      <c r="R81" s="67"/>
      <c r="U81" s="67"/>
      <c r="AA81" s="68"/>
      <c r="AD81" s="54"/>
      <c r="AK81" s="200"/>
    </row>
    <row r="82" ht="22.5" hidden="1" customHeight="1">
      <c r="A82" s="32" t="s">
        <v>227</v>
      </c>
      <c r="B82" s="32" t="s">
        <v>228</v>
      </c>
      <c r="C82" s="32" t="s">
        <v>50</v>
      </c>
      <c r="D82" s="220">
        <v>45759.0</v>
      </c>
      <c r="E82" s="36">
        <v>1500.0</v>
      </c>
      <c r="F82" s="37" t="s">
        <v>51</v>
      </c>
      <c r="G82" s="212" t="s">
        <v>52</v>
      </c>
      <c r="H82" s="41">
        <v>1500.0</v>
      </c>
      <c r="I82" s="44" t="s">
        <v>55</v>
      </c>
      <c r="L82" s="42"/>
      <c r="O82" s="42"/>
      <c r="R82" s="42"/>
      <c r="U82" s="42"/>
      <c r="AA82" s="44"/>
      <c r="AD82" s="54"/>
      <c r="AK82" s="83"/>
    </row>
    <row r="83" ht="22.5" hidden="1" customHeight="1">
      <c r="A83" s="107" t="s">
        <v>229</v>
      </c>
      <c r="B83" s="107" t="s">
        <v>230</v>
      </c>
      <c r="C83" s="107" t="s">
        <v>214</v>
      </c>
      <c r="D83" s="222">
        <v>45759.0</v>
      </c>
      <c r="E83" s="109">
        <v>1900.0</v>
      </c>
      <c r="F83" s="110" t="s">
        <v>54</v>
      </c>
      <c r="G83" s="205" t="s">
        <v>52</v>
      </c>
      <c r="H83" s="112">
        <v>2000.0</v>
      </c>
      <c r="I83" s="68" t="s">
        <v>55</v>
      </c>
      <c r="J83" s="68"/>
      <c r="K83" s="68"/>
      <c r="L83" s="67"/>
      <c r="M83" s="68"/>
      <c r="N83" s="68"/>
      <c r="R83" s="68"/>
      <c r="AD83" s="4"/>
      <c r="AK83" s="85"/>
    </row>
    <row r="84" ht="22.5" hidden="1" customHeight="1">
      <c r="A84" s="32" t="s">
        <v>231</v>
      </c>
      <c r="B84" s="32" t="s">
        <v>232</v>
      </c>
      <c r="C84" s="32" t="s">
        <v>50</v>
      </c>
      <c r="D84" s="220">
        <v>45759.0</v>
      </c>
      <c r="E84" s="36">
        <v>1900.0</v>
      </c>
      <c r="F84" s="37" t="s">
        <v>51</v>
      </c>
      <c r="G84" s="39" t="s">
        <v>52</v>
      </c>
      <c r="H84" s="41">
        <v>2000.0</v>
      </c>
      <c r="I84" s="42">
        <v>46053.0</v>
      </c>
      <c r="J84" s="44" t="s">
        <v>53</v>
      </c>
      <c r="K84" s="44" t="s">
        <v>51</v>
      </c>
      <c r="L84" s="42">
        <v>46088.0</v>
      </c>
      <c r="M84" s="44" t="s">
        <v>53</v>
      </c>
      <c r="N84" s="44" t="s">
        <v>51</v>
      </c>
      <c r="O84" s="42">
        <v>46109.0</v>
      </c>
      <c r="P84" s="44" t="s">
        <v>53</v>
      </c>
      <c r="Q84" s="44" t="s">
        <v>51</v>
      </c>
      <c r="R84" s="42">
        <v>46144.0</v>
      </c>
      <c r="S84" s="44" t="s">
        <v>53</v>
      </c>
      <c r="T84" s="44" t="s">
        <v>51</v>
      </c>
      <c r="U84" s="42">
        <v>46193.0</v>
      </c>
      <c r="V84" s="44" t="s">
        <v>53</v>
      </c>
      <c r="W84" s="44" t="s">
        <v>51</v>
      </c>
      <c r="AA84" s="44"/>
      <c r="AD84" s="4"/>
      <c r="AK84" s="55"/>
      <c r="AN84" s="42"/>
    </row>
    <row r="85" ht="22.5" hidden="1" customHeight="1">
      <c r="A85" s="107" t="s">
        <v>233</v>
      </c>
      <c r="B85" s="107" t="s">
        <v>234</v>
      </c>
      <c r="C85" s="107" t="s">
        <v>126</v>
      </c>
      <c r="D85" s="222">
        <v>45761.0</v>
      </c>
      <c r="E85" s="109">
        <v>1500.0</v>
      </c>
      <c r="F85" s="110" t="s">
        <v>51</v>
      </c>
      <c r="G85" s="205" t="s">
        <v>52</v>
      </c>
      <c r="H85" s="112">
        <v>2000.0</v>
      </c>
      <c r="I85" s="68" t="s">
        <v>55</v>
      </c>
      <c r="J85" s="68"/>
      <c r="K85" s="68"/>
      <c r="L85" s="67"/>
      <c r="M85" s="68"/>
      <c r="N85" s="68"/>
      <c r="O85" s="68"/>
      <c r="AD85" s="4"/>
      <c r="AK85" s="85"/>
    </row>
    <row r="86" ht="22.5" hidden="1" customHeight="1">
      <c r="A86" s="226" t="s">
        <v>235</v>
      </c>
      <c r="B86" s="32" t="s">
        <v>234</v>
      </c>
      <c r="C86" s="32" t="s">
        <v>70</v>
      </c>
      <c r="D86" s="227">
        <v>45806.0</v>
      </c>
      <c r="E86" s="228">
        <v>1500.0</v>
      </c>
      <c r="F86" s="37" t="s">
        <v>51</v>
      </c>
      <c r="G86" s="212" t="s">
        <v>52</v>
      </c>
      <c r="H86" s="229">
        <v>2000.0</v>
      </c>
      <c r="I86" s="44" t="s">
        <v>55</v>
      </c>
      <c r="J86" s="44"/>
      <c r="K86" s="44"/>
      <c r="L86" s="42"/>
      <c r="M86" s="44"/>
      <c r="N86" s="44"/>
      <c r="O86" s="44"/>
      <c r="AD86" s="4"/>
      <c r="AK86" s="88"/>
    </row>
    <row r="87" ht="22.5" hidden="1" customHeight="1">
      <c r="A87" s="107" t="s">
        <v>236</v>
      </c>
      <c r="B87" s="68" t="s">
        <v>237</v>
      </c>
      <c r="C87" s="230" t="s">
        <v>50</v>
      </c>
      <c r="D87" s="231">
        <v>45764.0</v>
      </c>
      <c r="E87" s="109">
        <v>1900.0</v>
      </c>
      <c r="F87" s="110" t="s">
        <v>51</v>
      </c>
      <c r="G87" s="232">
        <v>15.0</v>
      </c>
      <c r="H87" s="112">
        <v>2000.0</v>
      </c>
      <c r="I87" s="67">
        <v>46053.0</v>
      </c>
      <c r="J87" s="68" t="s">
        <v>53</v>
      </c>
      <c r="K87" s="68" t="s">
        <v>51</v>
      </c>
      <c r="L87" s="67">
        <v>46081.0</v>
      </c>
      <c r="M87" s="68" t="s">
        <v>53</v>
      </c>
      <c r="N87" s="68" t="s">
        <v>51</v>
      </c>
      <c r="O87" s="67">
        <v>46109.0</v>
      </c>
      <c r="P87" s="68" t="s">
        <v>53</v>
      </c>
      <c r="Q87" s="68" t="s">
        <v>51</v>
      </c>
      <c r="R87" s="67">
        <v>46151.0</v>
      </c>
      <c r="S87" s="68" t="s">
        <v>53</v>
      </c>
      <c r="T87" s="68" t="s">
        <v>51</v>
      </c>
      <c r="U87" s="67"/>
      <c r="AA87" s="68"/>
      <c r="AD87" s="4"/>
      <c r="AK87" s="76"/>
    </row>
    <row r="88" ht="22.5" hidden="1" customHeight="1">
      <c r="A88" s="32" t="s">
        <v>238</v>
      </c>
      <c r="B88" s="44" t="s">
        <v>239</v>
      </c>
      <c r="C88" s="233" t="s">
        <v>50</v>
      </c>
      <c r="D88" s="234">
        <v>45773.0</v>
      </c>
      <c r="E88" s="36">
        <v>1900.0</v>
      </c>
      <c r="F88" s="37" t="s">
        <v>62</v>
      </c>
      <c r="G88" s="212" t="s">
        <v>52</v>
      </c>
      <c r="H88" s="41">
        <v>2000.0</v>
      </c>
      <c r="I88" s="44" t="s">
        <v>55</v>
      </c>
      <c r="J88" s="44"/>
      <c r="K88" s="44"/>
      <c r="L88" s="236"/>
      <c r="M88" s="44"/>
      <c r="N88" s="44"/>
      <c r="O88" s="44"/>
      <c r="AD88" s="4"/>
      <c r="AK88" s="88"/>
    </row>
    <row r="89" ht="22.5" hidden="1" customHeight="1">
      <c r="A89" s="107" t="s">
        <v>240</v>
      </c>
      <c r="B89" s="68" t="s">
        <v>241</v>
      </c>
      <c r="C89" s="230" t="s">
        <v>50</v>
      </c>
      <c r="D89" s="237">
        <v>45787.0</v>
      </c>
      <c r="E89" s="109">
        <v>1900.0</v>
      </c>
      <c r="F89" s="238"/>
      <c r="G89" s="200">
        <v>15.0</v>
      </c>
      <c r="H89" s="112">
        <v>2000.0</v>
      </c>
      <c r="I89" s="68" t="s">
        <v>55</v>
      </c>
      <c r="L89" s="67"/>
      <c r="O89" s="118"/>
      <c r="U89" s="67"/>
      <c r="AA89" s="68"/>
      <c r="AD89" s="54"/>
      <c r="AK89" s="76"/>
      <c r="AQ89" s="68"/>
    </row>
    <row r="90" ht="22.5" hidden="1" customHeight="1">
      <c r="A90" s="32" t="s">
        <v>243</v>
      </c>
      <c r="B90" s="44" t="s">
        <v>244</v>
      </c>
      <c r="C90" s="233" t="s">
        <v>86</v>
      </c>
      <c r="D90" s="239">
        <v>45777.0</v>
      </c>
      <c r="E90" s="36">
        <v>1900.0</v>
      </c>
      <c r="F90" s="36" t="s">
        <v>62</v>
      </c>
      <c r="G90" s="212" t="s">
        <v>52</v>
      </c>
      <c r="H90" s="41">
        <v>2000.0</v>
      </c>
      <c r="I90" s="44" t="s">
        <v>55</v>
      </c>
      <c r="J90" s="44"/>
      <c r="K90" s="44"/>
      <c r="L90" s="42"/>
      <c r="M90" s="44"/>
      <c r="N90" s="44"/>
      <c r="O90" s="42"/>
      <c r="P90" s="44"/>
      <c r="Q90" s="44"/>
      <c r="R90" s="42"/>
      <c r="S90" s="44"/>
      <c r="T90" s="44"/>
      <c r="AD90" s="4"/>
      <c r="AK90" s="88"/>
    </row>
    <row r="91" ht="22.5" hidden="1" customHeight="1">
      <c r="A91" s="107" t="s">
        <v>245</v>
      </c>
      <c r="B91" s="68" t="s">
        <v>246</v>
      </c>
      <c r="C91" s="230" t="s">
        <v>75</v>
      </c>
      <c r="D91" s="231">
        <v>45777.0</v>
      </c>
      <c r="E91" s="109">
        <v>1900.0</v>
      </c>
      <c r="F91" s="109" t="s">
        <v>62</v>
      </c>
      <c r="G91" s="205" t="s">
        <v>52</v>
      </c>
      <c r="H91" s="112">
        <v>2000.0</v>
      </c>
      <c r="I91" s="68" t="s">
        <v>55</v>
      </c>
      <c r="J91" s="68"/>
      <c r="K91" s="68"/>
      <c r="L91" s="67"/>
      <c r="M91" s="68"/>
      <c r="N91" s="68"/>
      <c r="O91" s="67"/>
      <c r="P91" s="68"/>
      <c r="Q91" s="68"/>
      <c r="R91" s="67"/>
      <c r="S91" s="68"/>
      <c r="T91" s="68"/>
      <c r="U91" s="68"/>
      <c r="V91" s="68"/>
      <c r="AD91" s="4"/>
      <c r="AK91" s="85"/>
    </row>
    <row r="92" ht="22.5" hidden="1" customHeight="1">
      <c r="A92" s="32" t="s">
        <v>247</v>
      </c>
      <c r="B92" s="44" t="s">
        <v>248</v>
      </c>
      <c r="C92" s="233" t="s">
        <v>50</v>
      </c>
      <c r="D92" s="234">
        <v>45773.0</v>
      </c>
      <c r="E92" s="228">
        <v>1900.0</v>
      </c>
      <c r="F92" s="36" t="s">
        <v>51</v>
      </c>
      <c r="G92" s="212" t="s">
        <v>52</v>
      </c>
      <c r="H92" s="41">
        <v>2000.0</v>
      </c>
      <c r="I92" s="44" t="s">
        <v>4</v>
      </c>
      <c r="J92" s="44"/>
      <c r="K92" s="44"/>
      <c r="L92" s="42"/>
      <c r="M92" s="44"/>
      <c r="N92" s="44"/>
      <c r="O92" s="42"/>
      <c r="P92" s="44"/>
      <c r="Q92" s="44"/>
      <c r="R92" s="44"/>
      <c r="S92" s="44"/>
      <c r="AD92" s="54"/>
      <c r="AK92" s="55"/>
      <c r="AL92" s="44"/>
      <c r="AM92" s="44"/>
      <c r="AN92" s="42"/>
      <c r="AO92" s="44"/>
      <c r="AP92" s="44"/>
      <c r="AQ92" s="42"/>
      <c r="AR92" s="44"/>
      <c r="AS92" s="44"/>
    </row>
    <row r="93" ht="22.5" hidden="1" customHeight="1">
      <c r="A93" s="107" t="s">
        <v>249</v>
      </c>
      <c r="B93" s="68" t="s">
        <v>250</v>
      </c>
      <c r="C93" s="68" t="s">
        <v>50</v>
      </c>
      <c r="D93" s="241">
        <v>45784.0</v>
      </c>
      <c r="E93" s="242">
        <v>1900.0</v>
      </c>
      <c r="F93" s="242" t="s">
        <v>51</v>
      </c>
      <c r="G93" s="205" t="s">
        <v>52</v>
      </c>
      <c r="H93" s="112">
        <v>2000.0</v>
      </c>
      <c r="I93" s="68" t="s">
        <v>55</v>
      </c>
      <c r="J93" s="68"/>
      <c r="K93" s="68"/>
      <c r="L93" s="67"/>
      <c r="M93" s="68"/>
      <c r="N93" s="68"/>
      <c r="R93" s="68"/>
      <c r="AD93" s="4"/>
      <c r="AK93" s="85"/>
    </row>
    <row r="94" ht="22.5" hidden="1" customHeight="1">
      <c r="A94" s="32" t="s">
        <v>251</v>
      </c>
      <c r="B94" s="186" t="s">
        <v>252</v>
      </c>
      <c r="C94" s="233" t="s">
        <v>50</v>
      </c>
      <c r="D94" s="243">
        <v>45783.0</v>
      </c>
      <c r="E94" s="244"/>
      <c r="F94" s="244"/>
      <c r="G94" s="245"/>
      <c r="H94" s="229"/>
      <c r="I94" s="44" t="s">
        <v>55</v>
      </c>
      <c r="AD94" s="4"/>
      <c r="AK94" s="88"/>
    </row>
    <row r="95" ht="22.5" hidden="1" customHeight="1">
      <c r="A95" s="107" t="s">
        <v>253</v>
      </c>
      <c r="B95" s="188" t="s">
        <v>254</v>
      </c>
      <c r="C95" s="230" t="s">
        <v>136</v>
      </c>
      <c r="D95" s="246">
        <v>45784.0</v>
      </c>
      <c r="E95" s="247"/>
      <c r="F95" s="247"/>
      <c r="G95" s="248"/>
      <c r="H95" s="249"/>
      <c r="I95" s="68" t="s">
        <v>55</v>
      </c>
      <c r="AD95" s="4"/>
      <c r="AK95" s="85"/>
    </row>
    <row r="96" ht="22.5" hidden="1" customHeight="1">
      <c r="A96" s="32" t="s">
        <v>255</v>
      </c>
      <c r="B96" s="186" t="s">
        <v>256</v>
      </c>
      <c r="C96" s="233" t="s">
        <v>50</v>
      </c>
      <c r="D96" s="234">
        <v>45786.0</v>
      </c>
      <c r="E96" s="228">
        <v>1900.0</v>
      </c>
      <c r="F96" s="244"/>
      <c r="G96" s="212" t="s">
        <v>52</v>
      </c>
      <c r="H96" s="229">
        <v>2000.0</v>
      </c>
      <c r="I96" s="44" t="s">
        <v>55</v>
      </c>
      <c r="J96" s="44"/>
      <c r="K96" s="44"/>
      <c r="L96" s="42"/>
      <c r="M96" s="44"/>
      <c r="N96" s="44"/>
      <c r="O96" s="131"/>
      <c r="P96" s="44"/>
      <c r="Q96" s="44"/>
      <c r="R96" s="42"/>
      <c r="S96" s="44"/>
      <c r="T96" s="44"/>
      <c r="U96" s="42"/>
      <c r="V96" s="44"/>
      <c r="W96" s="44"/>
      <c r="X96" s="44"/>
      <c r="Y96" s="44"/>
      <c r="Z96" s="44"/>
      <c r="AA96" s="44"/>
      <c r="AB96" s="44"/>
      <c r="AC96" s="44"/>
      <c r="AD96" s="4"/>
      <c r="AE96" s="44"/>
      <c r="AF96" s="44"/>
      <c r="AG96" s="44"/>
      <c r="AH96" s="44"/>
      <c r="AI96" s="44"/>
      <c r="AJ96" s="44"/>
      <c r="AK96" s="55"/>
      <c r="AL96" s="44"/>
      <c r="AM96" s="44"/>
      <c r="AN96" s="44"/>
    </row>
    <row r="97" ht="22.5" hidden="1" customHeight="1">
      <c r="A97" s="107" t="s">
        <v>257</v>
      </c>
      <c r="B97" s="188" t="s">
        <v>258</v>
      </c>
      <c r="C97" s="230" t="s">
        <v>50</v>
      </c>
      <c r="D97" s="246">
        <v>45787.0</v>
      </c>
      <c r="E97" s="242">
        <v>1900.0</v>
      </c>
      <c r="F97" s="242" t="s">
        <v>76</v>
      </c>
      <c r="G97" s="205" t="s">
        <v>52</v>
      </c>
      <c r="H97" s="249">
        <v>2000.0</v>
      </c>
      <c r="I97" s="68" t="s">
        <v>55</v>
      </c>
      <c r="J97" s="68"/>
      <c r="K97" s="68"/>
      <c r="L97" s="117"/>
      <c r="M97" s="68"/>
      <c r="N97" s="68"/>
      <c r="O97" s="67"/>
      <c r="P97" s="68"/>
      <c r="Q97" s="68"/>
      <c r="R97" s="68"/>
      <c r="AD97" s="4"/>
      <c r="AK97" s="85"/>
    </row>
    <row r="98" ht="22.5" hidden="1" customHeight="1">
      <c r="A98" s="32" t="s">
        <v>259</v>
      </c>
      <c r="B98" s="186" t="s">
        <v>260</v>
      </c>
      <c r="C98" s="233" t="s">
        <v>109</v>
      </c>
      <c r="D98" s="234">
        <v>45789.0</v>
      </c>
      <c r="E98" s="228">
        <v>1900.0</v>
      </c>
      <c r="F98" s="228" t="s">
        <v>62</v>
      </c>
      <c r="G98" s="39" t="s">
        <v>194</v>
      </c>
      <c r="H98" s="229">
        <v>2000.0</v>
      </c>
      <c r="I98" s="243">
        <v>46053.0</v>
      </c>
      <c r="J98" s="44" t="s">
        <v>53</v>
      </c>
      <c r="K98" s="228" t="s">
        <v>62</v>
      </c>
      <c r="L98" s="42">
        <v>46107.0</v>
      </c>
      <c r="M98" s="44" t="s">
        <v>53</v>
      </c>
      <c r="N98" s="44" t="s">
        <v>51</v>
      </c>
      <c r="O98" s="131">
        <v>46137.0</v>
      </c>
      <c r="P98" s="44" t="s">
        <v>53</v>
      </c>
      <c r="Q98" s="44" t="s">
        <v>62</v>
      </c>
      <c r="R98" s="131">
        <v>46164.0</v>
      </c>
      <c r="S98" s="44" t="s">
        <v>53</v>
      </c>
      <c r="T98" s="44" t="s">
        <v>51</v>
      </c>
      <c r="U98" s="42">
        <v>46186.0</v>
      </c>
      <c r="V98" s="44" t="s">
        <v>53</v>
      </c>
      <c r="W98" s="44" t="s">
        <v>62</v>
      </c>
      <c r="X98" s="42">
        <v>46192.0</v>
      </c>
      <c r="Y98" s="44" t="s">
        <v>53</v>
      </c>
      <c r="Z98" s="44" t="s">
        <v>51</v>
      </c>
      <c r="AA98" s="44"/>
      <c r="AB98" s="44"/>
      <c r="AC98" s="44"/>
      <c r="AD98" s="54"/>
      <c r="AE98" s="44"/>
      <c r="AF98" s="44"/>
      <c r="AG98" s="44"/>
      <c r="AH98" s="44"/>
      <c r="AI98" s="44"/>
      <c r="AJ98" s="44"/>
      <c r="AK98" s="55"/>
      <c r="AL98" s="44"/>
      <c r="AM98" s="44"/>
      <c r="AN98" s="55"/>
      <c r="AO98" s="44"/>
      <c r="AP98" s="44"/>
      <c r="AQ98" s="42"/>
      <c r="AR98" s="44"/>
      <c r="AS98" s="44"/>
    </row>
    <row r="99" ht="22.5" hidden="1" customHeight="1">
      <c r="A99" s="107" t="s">
        <v>261</v>
      </c>
      <c r="B99" s="68" t="s">
        <v>262</v>
      </c>
      <c r="C99" s="107" t="s">
        <v>86</v>
      </c>
      <c r="D99" s="241">
        <v>45801.0</v>
      </c>
      <c r="E99" s="242">
        <v>1900.0</v>
      </c>
      <c r="F99" s="242" t="s">
        <v>51</v>
      </c>
      <c r="G99" s="111" t="s">
        <v>52</v>
      </c>
      <c r="H99" s="249">
        <v>2000.0</v>
      </c>
      <c r="I99" s="68" t="s">
        <v>55</v>
      </c>
      <c r="J99" s="68"/>
      <c r="K99" s="68"/>
      <c r="L99" s="241"/>
      <c r="M99" s="68"/>
      <c r="N99" s="242"/>
      <c r="O99" s="68"/>
      <c r="AD99" s="4"/>
      <c r="AK99" s="85"/>
    </row>
    <row r="100" ht="22.5" hidden="1" customHeight="1">
      <c r="A100" s="186" t="s">
        <v>263</v>
      </c>
      <c r="B100" s="186" t="s">
        <v>264</v>
      </c>
      <c r="C100" s="32" t="s">
        <v>109</v>
      </c>
      <c r="D100" s="227">
        <v>45805.0</v>
      </c>
      <c r="E100" s="228">
        <v>1900.0</v>
      </c>
      <c r="F100" s="228" t="s">
        <v>51</v>
      </c>
      <c r="G100" s="39" t="s">
        <v>52</v>
      </c>
      <c r="H100" s="229">
        <v>2000.0</v>
      </c>
      <c r="I100" s="42">
        <v>46051.0</v>
      </c>
      <c r="J100" s="44" t="s">
        <v>53</v>
      </c>
      <c r="K100" s="44" t="s">
        <v>51</v>
      </c>
      <c r="L100" s="42">
        <v>46079.0</v>
      </c>
      <c r="M100" s="44" t="s">
        <v>53</v>
      </c>
      <c r="N100" s="44" t="s">
        <v>51</v>
      </c>
      <c r="O100" s="131">
        <v>46112.0</v>
      </c>
      <c r="P100" s="44" t="s">
        <v>53</v>
      </c>
      <c r="Q100" s="44" t="s">
        <v>51</v>
      </c>
      <c r="R100" s="42">
        <v>46136.0</v>
      </c>
      <c r="S100" s="44" t="s">
        <v>53</v>
      </c>
      <c r="T100" s="44" t="s">
        <v>51</v>
      </c>
      <c r="U100" s="42">
        <v>46169.0</v>
      </c>
      <c r="V100" s="44" t="s">
        <v>53</v>
      </c>
      <c r="W100" s="44" t="s">
        <v>51</v>
      </c>
      <c r="X100" s="44"/>
      <c r="Y100" s="44"/>
      <c r="Z100" s="44"/>
      <c r="AA100" s="44"/>
      <c r="AB100" s="44"/>
      <c r="AC100" s="44"/>
      <c r="AD100" s="54"/>
      <c r="AE100" s="44"/>
      <c r="AF100" s="44"/>
      <c r="AG100" s="44"/>
      <c r="AH100" s="44"/>
      <c r="AI100" s="44"/>
      <c r="AJ100" s="44"/>
      <c r="AK100" s="55"/>
      <c r="AL100" s="44"/>
      <c r="AM100" s="44"/>
      <c r="AN100" s="42"/>
      <c r="AO100" s="44"/>
      <c r="AP100" s="44"/>
      <c r="AQ100" s="42"/>
      <c r="AR100" s="44"/>
      <c r="AS100" s="44"/>
    </row>
    <row r="101" ht="22.5" hidden="1" customHeight="1">
      <c r="A101" s="188" t="s">
        <v>265</v>
      </c>
      <c r="B101" s="188" t="s">
        <v>266</v>
      </c>
      <c r="C101" s="107" t="s">
        <v>267</v>
      </c>
      <c r="D101" s="241">
        <v>45806.0</v>
      </c>
      <c r="E101" s="242"/>
      <c r="F101" s="242"/>
      <c r="G101" s="250"/>
      <c r="H101" s="249"/>
      <c r="I101" s="68" t="s">
        <v>55</v>
      </c>
      <c r="J101" s="68"/>
      <c r="K101" s="68"/>
      <c r="L101" s="67"/>
      <c r="M101" s="68"/>
      <c r="N101" s="68"/>
      <c r="AD101" s="4"/>
      <c r="AK101" s="85"/>
    </row>
    <row r="102" ht="22.5" hidden="1" customHeight="1">
      <c r="A102" s="186" t="s">
        <v>268</v>
      </c>
      <c r="B102" s="186" t="s">
        <v>269</v>
      </c>
      <c r="C102" s="32" t="s">
        <v>221</v>
      </c>
      <c r="D102" s="227">
        <v>45807.0</v>
      </c>
      <c r="E102" s="228"/>
      <c r="F102" s="228" t="s">
        <v>51</v>
      </c>
      <c r="G102" s="39" t="s">
        <v>52</v>
      </c>
      <c r="H102" s="229">
        <v>2000.0</v>
      </c>
      <c r="I102" s="44" t="s">
        <v>55</v>
      </c>
      <c r="J102" s="44"/>
      <c r="K102" s="44"/>
      <c r="L102" s="227"/>
      <c r="M102" s="44"/>
      <c r="N102" s="228"/>
      <c r="O102" s="131"/>
      <c r="P102" s="44"/>
      <c r="Q102" s="44"/>
      <c r="R102" s="42"/>
      <c r="S102" s="44"/>
      <c r="T102" s="44"/>
      <c r="U102" s="42"/>
      <c r="V102" s="44"/>
      <c r="W102" s="44"/>
      <c r="X102" s="44"/>
      <c r="Y102" s="44"/>
      <c r="Z102" s="44"/>
      <c r="AA102" s="44"/>
      <c r="AB102" s="44"/>
      <c r="AC102" s="44"/>
      <c r="AD102" s="54"/>
      <c r="AE102" s="44"/>
      <c r="AF102" s="44"/>
      <c r="AG102" s="44"/>
      <c r="AH102" s="44"/>
      <c r="AI102" s="44"/>
      <c r="AJ102" s="44"/>
      <c r="AK102" s="55"/>
      <c r="AL102" s="44"/>
      <c r="AM102" s="44"/>
      <c r="AN102" s="44"/>
    </row>
    <row r="103" ht="22.5" hidden="1" customHeight="1">
      <c r="A103" s="188" t="s">
        <v>270</v>
      </c>
      <c r="B103" s="188" t="s">
        <v>271</v>
      </c>
      <c r="C103" s="107" t="s">
        <v>50</v>
      </c>
      <c r="D103" s="241">
        <v>45807.0</v>
      </c>
      <c r="E103" s="242">
        <v>9000.0</v>
      </c>
      <c r="F103" s="242" t="s">
        <v>62</v>
      </c>
      <c r="G103" s="111" t="s">
        <v>52</v>
      </c>
      <c r="H103" s="249">
        <v>9000.0</v>
      </c>
      <c r="I103" s="67">
        <v>45670.0</v>
      </c>
      <c r="J103" s="68" t="s">
        <v>53</v>
      </c>
      <c r="K103" s="68" t="s">
        <v>62</v>
      </c>
      <c r="L103" s="68" t="s">
        <v>272</v>
      </c>
      <c r="M103" s="68"/>
      <c r="N103" s="242"/>
      <c r="O103" s="118"/>
      <c r="P103" s="68"/>
      <c r="Q103" s="68"/>
      <c r="R103" s="67"/>
      <c r="S103" s="68"/>
      <c r="T103" s="68"/>
      <c r="U103" s="67"/>
      <c r="V103" s="68"/>
      <c r="W103" s="68"/>
      <c r="X103" s="68"/>
      <c r="Y103" s="68"/>
      <c r="Z103" s="68"/>
      <c r="AA103" s="68"/>
      <c r="AB103" s="68"/>
      <c r="AC103" s="68"/>
      <c r="AD103" s="54"/>
      <c r="AE103" s="68"/>
      <c r="AF103" s="68"/>
      <c r="AG103" s="68"/>
      <c r="AH103" s="68"/>
      <c r="AI103" s="68"/>
      <c r="AJ103" s="68"/>
      <c r="AK103" s="76"/>
      <c r="AL103" s="68"/>
      <c r="AM103" s="68"/>
      <c r="AN103" s="67"/>
      <c r="AO103" s="68"/>
      <c r="AP103" s="68"/>
      <c r="AQ103" s="67"/>
      <c r="AR103" s="68"/>
      <c r="AS103" s="68"/>
    </row>
    <row r="104" ht="22.5" hidden="1" customHeight="1">
      <c r="A104" s="186" t="s">
        <v>270</v>
      </c>
      <c r="B104" s="186" t="s">
        <v>271</v>
      </c>
      <c r="C104" s="32" t="s">
        <v>50</v>
      </c>
      <c r="D104" s="227">
        <v>45807.0</v>
      </c>
      <c r="E104" s="228">
        <v>9000.0</v>
      </c>
      <c r="F104" s="228" t="s">
        <v>62</v>
      </c>
      <c r="G104" s="39" t="s">
        <v>52</v>
      </c>
      <c r="H104" s="229">
        <v>7000.0</v>
      </c>
      <c r="I104" s="44" t="s">
        <v>76</v>
      </c>
      <c r="J104" s="44" t="s">
        <v>76</v>
      </c>
      <c r="K104" s="44" t="s">
        <v>76</v>
      </c>
      <c r="L104" s="42">
        <v>46057.0</v>
      </c>
      <c r="M104" s="44" t="s">
        <v>53</v>
      </c>
      <c r="N104" s="228" t="s">
        <v>62</v>
      </c>
      <c r="O104" s="131">
        <v>46086.0</v>
      </c>
      <c r="P104" s="44" t="s">
        <v>53</v>
      </c>
      <c r="Q104" s="44" t="s">
        <v>62</v>
      </c>
      <c r="R104" s="42">
        <v>46121.0</v>
      </c>
      <c r="S104" s="44" t="s">
        <v>53</v>
      </c>
      <c r="T104" s="44" t="s">
        <v>62</v>
      </c>
      <c r="U104" s="42">
        <v>46155.0</v>
      </c>
      <c r="V104" s="44" t="s">
        <v>53</v>
      </c>
      <c r="W104" s="44" t="s">
        <v>62</v>
      </c>
      <c r="X104" s="42">
        <v>46174.0</v>
      </c>
      <c r="Y104" s="44" t="s">
        <v>53</v>
      </c>
      <c r="Z104" s="44" t="s">
        <v>62</v>
      </c>
      <c r="AA104" s="44"/>
      <c r="AB104" s="44"/>
      <c r="AC104" s="44"/>
      <c r="AD104" s="54"/>
      <c r="AE104" s="44"/>
      <c r="AF104" s="44"/>
      <c r="AG104" s="44"/>
      <c r="AH104" s="44"/>
      <c r="AI104" s="44"/>
      <c r="AJ104" s="44"/>
      <c r="AK104" s="55"/>
      <c r="AL104" s="44"/>
      <c r="AM104" s="44"/>
      <c r="AN104" s="42"/>
      <c r="AO104" s="44"/>
      <c r="AP104" s="44"/>
      <c r="AQ104" s="42"/>
      <c r="AR104" s="44"/>
      <c r="AS104" s="44"/>
    </row>
    <row r="105" ht="22.5" hidden="1" customHeight="1">
      <c r="A105" s="188" t="s">
        <v>273</v>
      </c>
      <c r="B105" s="188" t="s">
        <v>271</v>
      </c>
      <c r="C105" s="107" t="s">
        <v>274</v>
      </c>
      <c r="D105" s="241">
        <v>45807.0</v>
      </c>
      <c r="E105" s="242" t="s">
        <v>76</v>
      </c>
      <c r="F105" s="242" t="s">
        <v>62</v>
      </c>
      <c r="G105" s="205" t="s">
        <v>52</v>
      </c>
      <c r="H105" s="250" t="s">
        <v>76</v>
      </c>
      <c r="I105" s="67">
        <v>45670.0</v>
      </c>
      <c r="J105" s="68" t="s">
        <v>53</v>
      </c>
      <c r="K105" s="68" t="s">
        <v>62</v>
      </c>
      <c r="L105" s="68" t="s">
        <v>272</v>
      </c>
      <c r="M105" s="68"/>
      <c r="N105" s="242"/>
      <c r="O105" s="118"/>
      <c r="P105" s="68"/>
      <c r="Q105" s="68"/>
      <c r="R105" s="67"/>
      <c r="S105" s="68"/>
      <c r="T105" s="68"/>
      <c r="U105" s="67"/>
      <c r="V105" s="68"/>
      <c r="W105" s="68"/>
      <c r="X105" s="68"/>
      <c r="Y105" s="68"/>
      <c r="Z105" s="68"/>
      <c r="AA105" s="68"/>
      <c r="AB105" s="68"/>
      <c r="AC105" s="68"/>
      <c r="AD105" s="54"/>
      <c r="AE105" s="68"/>
      <c r="AF105" s="68"/>
      <c r="AG105" s="68"/>
      <c r="AH105" s="68"/>
      <c r="AI105" s="68"/>
      <c r="AJ105" s="68"/>
      <c r="AK105" s="76"/>
      <c r="AL105" s="68"/>
      <c r="AM105" s="68"/>
      <c r="AN105" s="67"/>
      <c r="AO105" s="68"/>
      <c r="AP105" s="68"/>
      <c r="AQ105" s="67"/>
      <c r="AR105" s="68"/>
      <c r="AS105" s="68"/>
    </row>
    <row r="106" ht="22.5" hidden="1" customHeight="1">
      <c r="A106" s="186" t="s">
        <v>275</v>
      </c>
      <c r="B106" s="186" t="s">
        <v>271</v>
      </c>
      <c r="C106" s="32" t="s">
        <v>276</v>
      </c>
      <c r="D106" s="227">
        <v>45807.0</v>
      </c>
      <c r="E106" s="228" t="s">
        <v>76</v>
      </c>
      <c r="F106" s="228" t="s">
        <v>62</v>
      </c>
      <c r="G106" s="212" t="s">
        <v>52</v>
      </c>
      <c r="H106" s="251" t="s">
        <v>76</v>
      </c>
      <c r="I106" s="42">
        <v>45670.0</v>
      </c>
      <c r="J106" s="44" t="s">
        <v>53</v>
      </c>
      <c r="K106" s="44" t="s">
        <v>62</v>
      </c>
      <c r="L106" s="44" t="s">
        <v>272</v>
      </c>
      <c r="M106" s="44"/>
      <c r="N106" s="228"/>
      <c r="O106" s="131"/>
      <c r="P106" s="44"/>
      <c r="Q106" s="44"/>
      <c r="R106" s="42"/>
      <c r="S106" s="44"/>
      <c r="T106" s="44"/>
      <c r="U106" s="42"/>
      <c r="V106" s="44"/>
      <c r="W106" s="44"/>
      <c r="X106" s="44"/>
      <c r="Y106" s="44"/>
      <c r="Z106" s="44"/>
      <c r="AA106" s="44"/>
      <c r="AB106" s="44"/>
      <c r="AC106" s="44"/>
      <c r="AD106" s="54"/>
      <c r="AE106" s="44"/>
      <c r="AF106" s="44"/>
      <c r="AG106" s="44"/>
      <c r="AH106" s="44"/>
      <c r="AI106" s="44"/>
      <c r="AJ106" s="44"/>
      <c r="AK106" s="55"/>
      <c r="AL106" s="44"/>
      <c r="AM106" s="44"/>
      <c r="AN106" s="42"/>
      <c r="AO106" s="44"/>
      <c r="AP106" s="44"/>
      <c r="AQ106" s="42"/>
      <c r="AR106" s="44"/>
      <c r="AS106" s="44"/>
    </row>
    <row r="107" ht="21.75" hidden="1" customHeight="1">
      <c r="A107" s="188" t="s">
        <v>277</v>
      </c>
      <c r="B107" s="188" t="s">
        <v>278</v>
      </c>
      <c r="C107" s="107" t="s">
        <v>50</v>
      </c>
      <c r="D107" s="241">
        <v>45808.0</v>
      </c>
      <c r="E107" s="242">
        <v>1900.0</v>
      </c>
      <c r="F107" s="242" t="s">
        <v>51</v>
      </c>
      <c r="G107" s="205" t="s">
        <v>52</v>
      </c>
      <c r="H107" s="249">
        <v>2000.0</v>
      </c>
      <c r="I107" s="68" t="s">
        <v>55</v>
      </c>
      <c r="J107" s="68"/>
      <c r="K107" s="68"/>
      <c r="L107" s="241"/>
      <c r="M107" s="68"/>
      <c r="N107" s="242"/>
      <c r="O107" s="67"/>
      <c r="P107" s="68"/>
      <c r="Q107" s="68"/>
      <c r="R107" s="68"/>
      <c r="AD107" s="4"/>
      <c r="AK107" s="85"/>
    </row>
    <row r="108" ht="21.75" hidden="1" customHeight="1">
      <c r="A108" s="253" t="s">
        <v>279</v>
      </c>
      <c r="B108" s="253" t="s">
        <v>280</v>
      </c>
      <c r="C108" s="32" t="s">
        <v>281</v>
      </c>
      <c r="D108" s="227">
        <v>45808.0</v>
      </c>
      <c r="E108" s="228">
        <v>2000.0</v>
      </c>
      <c r="F108" s="228" t="s">
        <v>282</v>
      </c>
      <c r="G108" s="212" t="s">
        <v>52</v>
      </c>
      <c r="H108" s="229">
        <v>2000.0</v>
      </c>
      <c r="I108" s="44" t="s">
        <v>55</v>
      </c>
      <c r="J108" s="44"/>
      <c r="K108" s="44"/>
      <c r="L108" s="42"/>
      <c r="M108" s="44"/>
      <c r="N108" s="44"/>
      <c r="O108" s="42"/>
      <c r="P108" s="44"/>
      <c r="Q108" s="44"/>
      <c r="R108" s="44"/>
      <c r="AD108" s="4"/>
      <c r="AK108" s="88"/>
    </row>
    <row r="109" ht="21.75" hidden="1" customHeight="1">
      <c r="A109" s="188" t="s">
        <v>283</v>
      </c>
      <c r="B109" s="188" t="s">
        <v>284</v>
      </c>
      <c r="C109" s="107" t="s">
        <v>274</v>
      </c>
      <c r="D109" s="241">
        <v>45813.0</v>
      </c>
      <c r="E109" s="242">
        <v>2000.0</v>
      </c>
      <c r="F109" s="242" t="s">
        <v>62</v>
      </c>
      <c r="G109" s="205" t="s">
        <v>52</v>
      </c>
      <c r="H109" s="249">
        <v>2000.0</v>
      </c>
      <c r="I109" s="68" t="s">
        <v>55</v>
      </c>
      <c r="J109" s="68"/>
      <c r="K109" s="68"/>
      <c r="L109" s="67"/>
      <c r="M109" s="68"/>
      <c r="N109" s="68"/>
      <c r="O109" s="67"/>
      <c r="P109" s="68"/>
      <c r="Q109" s="68"/>
      <c r="R109" s="68"/>
      <c r="AD109" s="4"/>
      <c r="AK109" s="85"/>
    </row>
    <row r="110" ht="21.75" hidden="1" customHeight="1">
      <c r="A110" s="186" t="s">
        <v>285</v>
      </c>
      <c r="B110" s="186" t="s">
        <v>286</v>
      </c>
      <c r="C110" s="32" t="s">
        <v>50</v>
      </c>
      <c r="D110" s="227">
        <v>45814.0</v>
      </c>
      <c r="E110" s="228">
        <v>1900.0</v>
      </c>
      <c r="F110" s="228" t="s">
        <v>62</v>
      </c>
      <c r="G110" s="212" t="s">
        <v>194</v>
      </c>
      <c r="H110" s="229">
        <v>2000.0</v>
      </c>
      <c r="I110" s="44" t="s">
        <v>55</v>
      </c>
      <c r="J110" s="44"/>
      <c r="K110" s="44"/>
      <c r="L110" s="42"/>
      <c r="M110" s="44"/>
      <c r="N110" s="44"/>
      <c r="O110" s="42"/>
      <c r="P110" s="44"/>
      <c r="Q110" s="44"/>
      <c r="R110" s="42"/>
      <c r="S110" s="44"/>
      <c r="T110" s="44"/>
      <c r="U110" s="44"/>
      <c r="AD110" s="4"/>
      <c r="AK110" s="88"/>
    </row>
    <row r="111" ht="21.75" hidden="1" customHeight="1">
      <c r="A111" s="188" t="s">
        <v>287</v>
      </c>
      <c r="B111" s="188" t="s">
        <v>288</v>
      </c>
      <c r="C111" s="107" t="s">
        <v>50</v>
      </c>
      <c r="D111" s="241">
        <v>45820.0</v>
      </c>
      <c r="E111" s="242">
        <v>2000.0</v>
      </c>
      <c r="F111" s="242" t="s">
        <v>62</v>
      </c>
      <c r="G111" s="200">
        <v>15.0</v>
      </c>
      <c r="H111" s="249">
        <v>2000.0</v>
      </c>
      <c r="I111" s="68" t="s">
        <v>55</v>
      </c>
      <c r="L111" s="67"/>
      <c r="O111" s="67"/>
      <c r="R111" s="67"/>
      <c r="U111" s="67"/>
      <c r="AA111" s="68"/>
      <c r="AD111" s="54"/>
      <c r="AK111" s="76"/>
    </row>
    <row r="112" ht="21.75" hidden="1" customHeight="1">
      <c r="A112" s="186" t="s">
        <v>289</v>
      </c>
      <c r="B112" s="186" t="s">
        <v>290</v>
      </c>
      <c r="C112" s="32" t="s">
        <v>50</v>
      </c>
      <c r="D112" s="227">
        <v>45821.0</v>
      </c>
      <c r="E112" s="228">
        <v>2000.0</v>
      </c>
      <c r="F112" s="228" t="s">
        <v>62</v>
      </c>
      <c r="G112" s="83">
        <v>15.0</v>
      </c>
      <c r="H112" s="229">
        <v>2000.0</v>
      </c>
      <c r="I112" s="44" t="s">
        <v>55</v>
      </c>
      <c r="J112" s="44"/>
      <c r="K112" s="44"/>
      <c r="L112" s="42"/>
      <c r="M112" s="44"/>
      <c r="N112" s="44"/>
      <c r="O112" s="42"/>
      <c r="P112" s="44"/>
      <c r="Q112" s="44"/>
      <c r="R112" s="42"/>
      <c r="S112" s="44"/>
      <c r="T112" s="44"/>
      <c r="AD112" s="4"/>
      <c r="AK112" s="83"/>
    </row>
    <row r="113" ht="22.5" hidden="1" customHeight="1">
      <c r="A113" s="188" t="s">
        <v>291</v>
      </c>
      <c r="B113" s="188" t="s">
        <v>292</v>
      </c>
      <c r="C113" s="188" t="s">
        <v>50</v>
      </c>
      <c r="D113" s="254">
        <v>45822.0</v>
      </c>
      <c r="E113" s="242">
        <v>2000.0</v>
      </c>
      <c r="F113" s="242" t="s">
        <v>51</v>
      </c>
      <c r="G113" s="232">
        <v>15.0</v>
      </c>
      <c r="H113" s="249">
        <v>2000.0</v>
      </c>
      <c r="I113" s="67">
        <v>46046.0</v>
      </c>
      <c r="J113" s="68" t="s">
        <v>53</v>
      </c>
      <c r="K113" s="68" t="s">
        <v>62</v>
      </c>
      <c r="L113" s="67">
        <v>46073.0</v>
      </c>
      <c r="M113" s="68" t="s">
        <v>53</v>
      </c>
      <c r="N113" s="68" t="s">
        <v>62</v>
      </c>
      <c r="O113" s="67">
        <v>46096.0</v>
      </c>
      <c r="P113" s="68" t="s">
        <v>53</v>
      </c>
      <c r="Q113" s="68" t="s">
        <v>62</v>
      </c>
      <c r="R113" s="67">
        <v>46128.0</v>
      </c>
      <c r="S113" s="68" t="s">
        <v>53</v>
      </c>
      <c r="T113" s="68" t="s">
        <v>62</v>
      </c>
      <c r="U113" s="67">
        <v>46165.0</v>
      </c>
      <c r="V113" s="68" t="s">
        <v>53</v>
      </c>
      <c r="W113" s="68" t="s">
        <v>62</v>
      </c>
      <c r="X113" s="67">
        <v>46191.0</v>
      </c>
      <c r="Y113" s="68" t="s">
        <v>53</v>
      </c>
      <c r="Z113" s="68" t="s">
        <v>62</v>
      </c>
      <c r="AA113" s="68"/>
      <c r="AD113" s="54"/>
      <c r="AK113" s="76"/>
      <c r="AN113" s="67"/>
    </row>
    <row r="114" ht="22.5" hidden="1" customHeight="1">
      <c r="A114" s="186" t="s">
        <v>293</v>
      </c>
      <c r="B114" s="186" t="s">
        <v>294</v>
      </c>
      <c r="C114" s="186" t="s">
        <v>50</v>
      </c>
      <c r="D114" s="256">
        <v>45822.0</v>
      </c>
      <c r="E114" s="228">
        <v>2000.0</v>
      </c>
      <c r="F114" s="228" t="s">
        <v>51</v>
      </c>
      <c r="G114" s="257" t="s">
        <v>52</v>
      </c>
      <c r="H114" s="229">
        <v>2000.0</v>
      </c>
      <c r="I114" s="42">
        <v>46045.0</v>
      </c>
      <c r="J114" s="44" t="s">
        <v>53</v>
      </c>
      <c r="K114" s="44" t="s">
        <v>62</v>
      </c>
      <c r="L114" s="42">
        <v>46077.0</v>
      </c>
      <c r="M114" s="44" t="s">
        <v>53</v>
      </c>
      <c r="N114" s="44" t="s">
        <v>62</v>
      </c>
      <c r="O114" s="42">
        <v>46112.0</v>
      </c>
      <c r="P114" s="44" t="s">
        <v>53</v>
      </c>
      <c r="Q114" s="44" t="s">
        <v>62</v>
      </c>
      <c r="R114" s="42">
        <v>46137.0</v>
      </c>
      <c r="S114" s="44" t="s">
        <v>53</v>
      </c>
      <c r="T114" s="44" t="s">
        <v>62</v>
      </c>
      <c r="U114" s="42">
        <v>46165.0</v>
      </c>
      <c r="V114" s="44" t="s">
        <v>53</v>
      </c>
      <c r="W114" s="44" t="s">
        <v>62</v>
      </c>
      <c r="X114" s="42">
        <v>46197.0</v>
      </c>
      <c r="Y114" s="44" t="s">
        <v>53</v>
      </c>
      <c r="Z114" s="44" t="s">
        <v>62</v>
      </c>
      <c r="AA114" s="44"/>
      <c r="AB114" s="44"/>
      <c r="AC114" s="44"/>
      <c r="AD114" s="54"/>
      <c r="AE114" s="44"/>
      <c r="AF114" s="44"/>
      <c r="AG114" s="44"/>
      <c r="AH114" s="44"/>
      <c r="AI114" s="44"/>
      <c r="AJ114" s="44"/>
      <c r="AK114" s="55"/>
      <c r="AL114" s="44"/>
      <c r="AM114" s="44"/>
      <c r="AN114" s="42"/>
      <c r="AO114" s="44"/>
      <c r="AP114" s="44"/>
      <c r="AQ114" s="42"/>
      <c r="AR114" s="44"/>
      <c r="AS114" s="44"/>
    </row>
    <row r="115" ht="22.5" hidden="1" customHeight="1">
      <c r="A115" s="188" t="s">
        <v>295</v>
      </c>
      <c r="B115" s="188" t="s">
        <v>296</v>
      </c>
      <c r="C115" s="188" t="s">
        <v>86</v>
      </c>
      <c r="D115" s="254">
        <v>45822.0</v>
      </c>
      <c r="E115" s="242">
        <v>2000.0</v>
      </c>
      <c r="F115" s="242" t="s">
        <v>51</v>
      </c>
      <c r="G115" s="232">
        <v>15.0</v>
      </c>
      <c r="H115" s="249">
        <v>2000.0</v>
      </c>
      <c r="I115" s="68" t="s">
        <v>55</v>
      </c>
      <c r="J115" s="68"/>
      <c r="K115" s="68"/>
      <c r="L115" s="67"/>
      <c r="M115" s="68"/>
      <c r="N115" s="68"/>
      <c r="O115" s="118"/>
      <c r="P115" s="68"/>
      <c r="Q115" s="68"/>
      <c r="R115" s="65"/>
      <c r="S115" s="87"/>
      <c r="T115" s="87"/>
      <c r="X115" s="87"/>
      <c r="Y115" s="87"/>
      <c r="Z115" s="87"/>
      <c r="AD115" s="4"/>
      <c r="AK115" s="85"/>
    </row>
    <row r="116" ht="22.5" hidden="1" customHeight="1">
      <c r="A116" s="186" t="s">
        <v>297</v>
      </c>
      <c r="B116" s="186" t="s">
        <v>298</v>
      </c>
      <c r="C116" s="186" t="s">
        <v>50</v>
      </c>
      <c r="D116" s="42">
        <v>45846.0</v>
      </c>
      <c r="E116" s="228">
        <v>7000.0</v>
      </c>
      <c r="F116" s="228" t="s">
        <v>62</v>
      </c>
      <c r="G116" s="221">
        <v>15.0</v>
      </c>
      <c r="H116" s="229"/>
      <c r="I116" s="44" t="s">
        <v>55</v>
      </c>
      <c r="L116" s="259"/>
      <c r="N116" s="245"/>
      <c r="R116" s="87"/>
      <c r="S116" s="87"/>
      <c r="T116" s="87"/>
      <c r="X116" s="87"/>
      <c r="Y116" s="87"/>
      <c r="Z116" s="87"/>
      <c r="AD116" s="4"/>
      <c r="AK116" s="88"/>
    </row>
    <row r="117" ht="22.5" hidden="1" customHeight="1">
      <c r="A117" s="188" t="s">
        <v>299</v>
      </c>
      <c r="B117" s="188" t="s">
        <v>298</v>
      </c>
      <c r="C117" s="188" t="s">
        <v>86</v>
      </c>
      <c r="D117" s="260">
        <v>45846.0</v>
      </c>
      <c r="E117" s="242" t="s">
        <v>76</v>
      </c>
      <c r="F117" s="242"/>
      <c r="G117" s="232">
        <v>15.0</v>
      </c>
      <c r="H117" s="249"/>
      <c r="I117" s="68" t="s">
        <v>55</v>
      </c>
      <c r="N117" s="248"/>
      <c r="R117" s="87"/>
      <c r="S117" s="87"/>
      <c r="T117" s="87"/>
      <c r="X117" s="87"/>
      <c r="Y117" s="87"/>
      <c r="Z117" s="87"/>
      <c r="AD117" s="4"/>
      <c r="AK117" s="85"/>
    </row>
    <row r="118" ht="22.5" hidden="1" customHeight="1">
      <c r="A118" s="261" t="s">
        <v>300</v>
      </c>
      <c r="B118" s="261" t="s">
        <v>301</v>
      </c>
      <c r="C118" s="261" t="s">
        <v>86</v>
      </c>
      <c r="D118" s="262">
        <v>45826.0</v>
      </c>
      <c r="E118" s="263">
        <v>2000.0</v>
      </c>
      <c r="F118" s="263" t="s">
        <v>51</v>
      </c>
      <c r="G118" s="264">
        <v>15.0</v>
      </c>
      <c r="H118" s="265">
        <v>2000.0</v>
      </c>
      <c r="I118" s="89">
        <v>46050.0</v>
      </c>
      <c r="J118" s="90" t="s">
        <v>53</v>
      </c>
      <c r="K118" s="90" t="s">
        <v>51</v>
      </c>
      <c r="L118" s="262">
        <v>46078.0</v>
      </c>
      <c r="M118" s="90" t="s">
        <v>53</v>
      </c>
      <c r="N118" s="90" t="s">
        <v>51</v>
      </c>
      <c r="O118" s="89">
        <v>46109.0</v>
      </c>
      <c r="P118" s="90" t="s">
        <v>53</v>
      </c>
      <c r="Q118" s="90" t="s">
        <v>51</v>
      </c>
      <c r="R118" s="89">
        <v>46150.0</v>
      </c>
      <c r="S118" s="90" t="s">
        <v>53</v>
      </c>
      <c r="T118" s="90" t="s">
        <v>51</v>
      </c>
      <c r="U118" s="89">
        <v>46190.0</v>
      </c>
      <c r="V118" s="90" t="s">
        <v>53</v>
      </c>
      <c r="W118" s="90" t="s">
        <v>51</v>
      </c>
      <c r="X118" s="90" t="s">
        <v>55</v>
      </c>
      <c r="Y118" s="94"/>
      <c r="Z118" s="94"/>
      <c r="AA118" s="90"/>
      <c r="AB118" s="94"/>
      <c r="AC118" s="94"/>
      <c r="AD118" s="54"/>
      <c r="AE118" s="94"/>
      <c r="AF118" s="94"/>
      <c r="AG118" s="94"/>
      <c r="AH118" s="94"/>
      <c r="AI118" s="94"/>
      <c r="AJ118" s="94"/>
      <c r="AK118" s="266"/>
      <c r="AL118" s="94"/>
      <c r="AM118" s="94"/>
      <c r="AN118" s="89"/>
      <c r="AO118" s="94"/>
      <c r="AP118" s="94"/>
      <c r="AQ118" s="94"/>
      <c r="AR118" s="94"/>
      <c r="AS118" s="94"/>
    </row>
    <row r="119" ht="22.5" hidden="1" customHeight="1">
      <c r="A119" s="268" t="s">
        <v>302</v>
      </c>
      <c r="B119" s="188" t="s">
        <v>301</v>
      </c>
      <c r="C119" s="268" t="s">
        <v>50</v>
      </c>
      <c r="D119" s="269">
        <v>45826.0</v>
      </c>
      <c r="E119" s="242">
        <v>2000.0</v>
      </c>
      <c r="F119" s="242" t="s">
        <v>51</v>
      </c>
      <c r="G119" s="232">
        <v>15.0</v>
      </c>
      <c r="H119" s="249">
        <v>2000.0</v>
      </c>
      <c r="I119" s="67">
        <v>46050.0</v>
      </c>
      <c r="J119" s="68" t="s">
        <v>53</v>
      </c>
      <c r="K119" s="68" t="s">
        <v>51</v>
      </c>
      <c r="L119" s="269">
        <v>46078.0</v>
      </c>
      <c r="M119" s="68" t="s">
        <v>53</v>
      </c>
      <c r="N119" s="68" t="s">
        <v>51</v>
      </c>
      <c r="O119" s="67">
        <v>46109.0</v>
      </c>
      <c r="P119" s="68" t="s">
        <v>53</v>
      </c>
      <c r="Q119" s="68" t="s">
        <v>51</v>
      </c>
      <c r="R119" s="67">
        <v>46150.0</v>
      </c>
      <c r="S119" s="68" t="s">
        <v>53</v>
      </c>
      <c r="T119" s="68" t="s">
        <v>51</v>
      </c>
      <c r="U119" s="67">
        <v>46190.0</v>
      </c>
      <c r="V119" s="68" t="s">
        <v>53</v>
      </c>
      <c r="W119" s="68" t="s">
        <v>51</v>
      </c>
      <c r="AA119" s="68" t="s">
        <v>67</v>
      </c>
      <c r="AD119" s="54"/>
      <c r="AK119" s="76"/>
      <c r="AN119" s="67"/>
    </row>
    <row r="120" ht="22.5" hidden="1" customHeight="1">
      <c r="A120" s="270" t="s">
        <v>303</v>
      </c>
      <c r="B120" s="270" t="s">
        <v>304</v>
      </c>
      <c r="C120" s="271" t="s">
        <v>50</v>
      </c>
      <c r="D120" s="272">
        <v>45831.0</v>
      </c>
      <c r="E120" s="273">
        <v>2000.0</v>
      </c>
      <c r="F120" s="273" t="s">
        <v>62</v>
      </c>
      <c r="G120" s="274" t="s">
        <v>52</v>
      </c>
      <c r="H120" s="275">
        <v>2000.0</v>
      </c>
      <c r="I120" s="101">
        <v>46050.0</v>
      </c>
      <c r="J120" s="102" t="s">
        <v>53</v>
      </c>
      <c r="K120" s="102" t="s">
        <v>62</v>
      </c>
      <c r="L120" s="272">
        <v>46067.0</v>
      </c>
      <c r="M120" s="102" t="s">
        <v>53</v>
      </c>
      <c r="N120" s="102" t="s">
        <v>51</v>
      </c>
      <c r="O120" s="101">
        <v>46105.0</v>
      </c>
      <c r="P120" s="102" t="s">
        <v>53</v>
      </c>
      <c r="Q120" s="102" t="s">
        <v>62</v>
      </c>
      <c r="R120" s="101">
        <v>46123.0</v>
      </c>
      <c r="S120" s="102" t="s">
        <v>53</v>
      </c>
      <c r="T120" s="102" t="s">
        <v>62</v>
      </c>
      <c r="U120" s="101">
        <v>46144.0</v>
      </c>
      <c r="V120" s="102" t="s">
        <v>53</v>
      </c>
      <c r="W120" s="102" t="s">
        <v>51</v>
      </c>
      <c r="X120" s="101">
        <v>46176.0</v>
      </c>
      <c r="Y120" s="102" t="s">
        <v>53</v>
      </c>
      <c r="Z120" s="102" t="s">
        <v>62</v>
      </c>
      <c r="AA120" s="101">
        <v>46207.0</v>
      </c>
      <c r="AB120" s="102" t="s">
        <v>53</v>
      </c>
      <c r="AC120" s="102" t="s">
        <v>51</v>
      </c>
      <c r="AD120" s="103"/>
      <c r="AE120" s="102"/>
      <c r="AF120" s="102"/>
      <c r="AG120" s="102"/>
      <c r="AH120" s="102"/>
      <c r="AI120" s="102"/>
      <c r="AJ120" s="102"/>
      <c r="AK120" s="104"/>
      <c r="AL120" s="102"/>
      <c r="AM120" s="102"/>
      <c r="AN120" s="101"/>
      <c r="AO120" s="102"/>
      <c r="AP120" s="102"/>
      <c r="AQ120" s="101"/>
      <c r="AR120" s="102"/>
      <c r="AS120" s="102"/>
    </row>
    <row r="121" ht="22.5" hidden="1" customHeight="1">
      <c r="A121" s="188" t="s">
        <v>305</v>
      </c>
      <c r="B121" s="188" t="s">
        <v>306</v>
      </c>
      <c r="C121" s="113" t="s">
        <v>184</v>
      </c>
      <c r="D121" s="269">
        <v>45835.0</v>
      </c>
      <c r="E121" s="242">
        <v>2000.0</v>
      </c>
      <c r="F121" s="242" t="s">
        <v>62</v>
      </c>
      <c r="G121" s="250" t="s">
        <v>52</v>
      </c>
      <c r="H121" s="249">
        <v>3500.0</v>
      </c>
      <c r="I121" s="68" t="s">
        <v>55</v>
      </c>
      <c r="J121" s="68"/>
      <c r="K121" s="68"/>
      <c r="L121" s="277"/>
      <c r="M121" s="68"/>
      <c r="N121" s="68"/>
      <c r="O121" s="67"/>
      <c r="P121" s="68"/>
      <c r="Q121" s="68"/>
      <c r="R121" s="67"/>
      <c r="S121" s="68"/>
      <c r="T121" s="68"/>
      <c r="U121" s="68"/>
      <c r="V121" s="68"/>
      <c r="AD121" s="4"/>
      <c r="AK121" s="85"/>
    </row>
    <row r="122" ht="22.5" hidden="1" customHeight="1">
      <c r="A122" s="186" t="s">
        <v>308</v>
      </c>
      <c r="B122" s="186" t="s">
        <v>306</v>
      </c>
      <c r="C122" s="166" t="s">
        <v>126</v>
      </c>
      <c r="D122" s="278">
        <v>45835.0</v>
      </c>
      <c r="E122" s="228">
        <v>2000.0</v>
      </c>
      <c r="F122" s="228" t="s">
        <v>62</v>
      </c>
      <c r="G122" s="251" t="s">
        <v>52</v>
      </c>
      <c r="H122" s="251" t="s">
        <v>76</v>
      </c>
      <c r="I122" s="44" t="s">
        <v>55</v>
      </c>
      <c r="J122" s="44"/>
      <c r="K122" s="44"/>
      <c r="L122" s="279"/>
      <c r="M122" s="44"/>
      <c r="N122" s="44"/>
      <c r="O122" s="42"/>
      <c r="P122" s="44"/>
      <c r="Q122" s="44"/>
      <c r="R122" s="42"/>
      <c r="S122" s="44"/>
      <c r="T122" s="44"/>
      <c r="U122" s="44"/>
      <c r="V122" s="44"/>
      <c r="AD122" s="4"/>
      <c r="AK122" s="88"/>
    </row>
    <row r="123" ht="22.5" hidden="1" customHeight="1">
      <c r="A123" s="188" t="s">
        <v>309</v>
      </c>
      <c r="B123" s="188" t="s">
        <v>310</v>
      </c>
      <c r="C123" s="113" t="s">
        <v>50</v>
      </c>
      <c r="D123" s="269">
        <v>45834.0</v>
      </c>
      <c r="E123" s="242">
        <v>2000.0</v>
      </c>
      <c r="F123" s="242" t="s">
        <v>51</v>
      </c>
      <c r="G123" s="250" t="s">
        <v>52</v>
      </c>
      <c r="H123" s="249">
        <v>2000.0</v>
      </c>
      <c r="I123" s="68" t="s">
        <v>55</v>
      </c>
      <c r="J123" s="68"/>
      <c r="K123" s="68"/>
      <c r="L123" s="277"/>
      <c r="M123" s="68"/>
      <c r="N123" s="68"/>
      <c r="O123" s="67"/>
      <c r="P123" s="68"/>
      <c r="Q123" s="68"/>
      <c r="R123" s="67"/>
      <c r="S123" s="68"/>
      <c r="T123" s="68"/>
      <c r="V123" s="68"/>
      <c r="AD123" s="4"/>
      <c r="AK123" s="85"/>
    </row>
    <row r="124" ht="22.5" hidden="1" customHeight="1">
      <c r="A124" s="186" t="s">
        <v>311</v>
      </c>
      <c r="B124" s="186" t="s">
        <v>310</v>
      </c>
      <c r="C124" s="166" t="s">
        <v>86</v>
      </c>
      <c r="D124" s="278">
        <v>45840.0</v>
      </c>
      <c r="E124" s="228">
        <v>1500.0</v>
      </c>
      <c r="F124" s="228" t="s">
        <v>51</v>
      </c>
      <c r="G124" s="251" t="s">
        <v>52</v>
      </c>
      <c r="H124" s="229">
        <v>1500.0</v>
      </c>
      <c r="I124" s="44" t="s">
        <v>55</v>
      </c>
      <c r="J124" s="44"/>
      <c r="K124" s="44"/>
      <c r="L124" s="279"/>
      <c r="M124" s="44"/>
      <c r="N124" s="44"/>
      <c r="O124" s="278"/>
      <c r="P124" s="44"/>
      <c r="Q124" s="44"/>
      <c r="R124" s="42"/>
      <c r="S124" s="44"/>
      <c r="T124" s="44"/>
      <c r="V124" s="44"/>
      <c r="AD124" s="4"/>
      <c r="AK124" s="88"/>
    </row>
    <row r="125" ht="22.5" hidden="1" customHeight="1">
      <c r="A125" s="188" t="s">
        <v>312</v>
      </c>
      <c r="B125" s="188" t="s">
        <v>313</v>
      </c>
      <c r="C125" s="113" t="s">
        <v>50</v>
      </c>
      <c r="D125" s="269">
        <v>45834.0</v>
      </c>
      <c r="E125" s="242">
        <v>2000.0</v>
      </c>
      <c r="F125" s="242" t="s">
        <v>51</v>
      </c>
      <c r="G125" s="250" t="s">
        <v>52</v>
      </c>
      <c r="H125" s="249">
        <v>2000.0</v>
      </c>
      <c r="I125" s="68" t="s">
        <v>55</v>
      </c>
      <c r="J125" s="68"/>
      <c r="K125" s="68"/>
      <c r="L125" s="277"/>
      <c r="M125" s="68"/>
      <c r="N125" s="68"/>
      <c r="O125" s="67"/>
      <c r="P125" s="68"/>
      <c r="Q125" s="68"/>
      <c r="R125" s="67"/>
      <c r="S125" s="68"/>
      <c r="T125" s="68"/>
      <c r="V125" s="68"/>
      <c r="AD125" s="4"/>
      <c r="AK125" s="85"/>
    </row>
    <row r="126" ht="22.5" hidden="1" customHeight="1">
      <c r="A126" s="186" t="s">
        <v>314</v>
      </c>
      <c r="B126" s="186" t="s">
        <v>313</v>
      </c>
      <c r="C126" s="166" t="s">
        <v>86</v>
      </c>
      <c r="D126" s="278">
        <v>45840.0</v>
      </c>
      <c r="E126" s="228">
        <v>1500.0</v>
      </c>
      <c r="F126" s="228" t="s">
        <v>51</v>
      </c>
      <c r="G126" s="251" t="s">
        <v>52</v>
      </c>
      <c r="H126" s="229">
        <v>1500.0</v>
      </c>
      <c r="I126" s="44" t="s">
        <v>55</v>
      </c>
      <c r="J126" s="44"/>
      <c r="K126" s="44"/>
      <c r="L126" s="279"/>
      <c r="M126" s="44"/>
      <c r="N126" s="44"/>
      <c r="O126" s="278"/>
      <c r="P126" s="44"/>
      <c r="Q126" s="44"/>
      <c r="R126" s="42"/>
      <c r="S126" s="44"/>
      <c r="T126" s="44"/>
      <c r="V126" s="44"/>
      <c r="AD126" s="4"/>
      <c r="AK126" s="88"/>
    </row>
    <row r="127" ht="22.5" hidden="1" customHeight="1">
      <c r="A127" s="281" t="s">
        <v>315</v>
      </c>
      <c r="B127" s="281" t="s">
        <v>316</v>
      </c>
      <c r="C127" s="268" t="s">
        <v>221</v>
      </c>
      <c r="D127" s="269">
        <v>45838.0</v>
      </c>
      <c r="E127" s="242">
        <v>3500.0</v>
      </c>
      <c r="F127" s="242" t="s">
        <v>62</v>
      </c>
      <c r="G127" s="250"/>
      <c r="H127" s="250" t="s">
        <v>317</v>
      </c>
      <c r="I127" s="68" t="s">
        <v>55</v>
      </c>
      <c r="J127" s="68"/>
      <c r="K127" s="68"/>
      <c r="L127" s="277"/>
      <c r="M127" s="68"/>
      <c r="N127" s="68"/>
      <c r="O127" s="67"/>
      <c r="P127" s="68"/>
      <c r="Q127" s="68"/>
      <c r="R127" s="68"/>
      <c r="V127" s="68"/>
      <c r="AD127" s="4"/>
      <c r="AK127" s="85"/>
    </row>
    <row r="128" ht="22.5" hidden="1" customHeight="1">
      <c r="A128" s="282" t="s">
        <v>318</v>
      </c>
      <c r="B128" s="282" t="s">
        <v>319</v>
      </c>
      <c r="C128" s="166" t="s">
        <v>75</v>
      </c>
      <c r="D128" s="278">
        <v>45843.0</v>
      </c>
      <c r="E128" s="228">
        <v>3500.0</v>
      </c>
      <c r="F128" s="228" t="s">
        <v>51</v>
      </c>
      <c r="G128" s="251" t="s">
        <v>52</v>
      </c>
      <c r="H128" s="283">
        <v>3500.0</v>
      </c>
      <c r="I128" s="44" t="s">
        <v>55</v>
      </c>
      <c r="J128" s="44"/>
      <c r="K128" s="44"/>
      <c r="L128" s="279"/>
      <c r="M128" s="44"/>
      <c r="N128" s="44"/>
      <c r="O128" s="42"/>
      <c r="P128" s="44"/>
      <c r="Q128" s="228"/>
      <c r="R128" s="44"/>
      <c r="S128" s="44"/>
      <c r="T128" s="44"/>
      <c r="AD128" s="4"/>
      <c r="AK128" s="88"/>
    </row>
    <row r="129" ht="22.5" hidden="1" customHeight="1">
      <c r="A129" s="284" t="s">
        <v>320</v>
      </c>
      <c r="B129" s="284" t="s">
        <v>319</v>
      </c>
      <c r="C129" s="113" t="s">
        <v>86</v>
      </c>
      <c r="D129" s="269">
        <v>45843.0</v>
      </c>
      <c r="E129" s="242" t="s">
        <v>76</v>
      </c>
      <c r="F129" s="242" t="s">
        <v>51</v>
      </c>
      <c r="G129" s="250" t="s">
        <v>52</v>
      </c>
      <c r="H129" s="250" t="s">
        <v>76</v>
      </c>
      <c r="I129" s="68" t="s">
        <v>55</v>
      </c>
      <c r="J129" s="68"/>
      <c r="K129" s="68"/>
      <c r="L129" s="277"/>
      <c r="M129" s="68"/>
      <c r="N129" s="68"/>
      <c r="O129" s="67"/>
      <c r="P129" s="68"/>
      <c r="Q129" s="242"/>
      <c r="R129" s="68"/>
      <c r="S129" s="68"/>
      <c r="T129" s="68"/>
      <c r="AD129" s="4"/>
      <c r="AK129" s="85"/>
    </row>
    <row r="130" ht="22.5" hidden="1" customHeight="1">
      <c r="A130" s="286" t="s">
        <v>321</v>
      </c>
      <c r="B130" s="286" t="s">
        <v>322</v>
      </c>
      <c r="C130" s="44" t="s">
        <v>109</v>
      </c>
      <c r="D130" s="278">
        <v>45841.0</v>
      </c>
      <c r="E130" s="228">
        <v>2500.0</v>
      </c>
      <c r="F130" s="228" t="s">
        <v>62</v>
      </c>
      <c r="G130" s="251" t="s">
        <v>52</v>
      </c>
      <c r="H130" s="229">
        <v>2500.0</v>
      </c>
      <c r="I130" s="44" t="s">
        <v>55</v>
      </c>
      <c r="J130" s="44"/>
      <c r="K130" s="44"/>
      <c r="L130" s="279"/>
      <c r="M130" s="44"/>
      <c r="N130" s="44"/>
      <c r="O130" s="42"/>
      <c r="P130" s="44"/>
      <c r="Q130" s="44"/>
      <c r="R130" s="42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54"/>
      <c r="AE130" s="44"/>
      <c r="AF130" s="44"/>
      <c r="AG130" s="44"/>
      <c r="AH130" s="44"/>
      <c r="AI130" s="44"/>
      <c r="AJ130" s="44"/>
      <c r="AK130" s="83"/>
    </row>
    <row r="131" ht="22.5" hidden="1" customHeight="1">
      <c r="A131" s="287" t="s">
        <v>323</v>
      </c>
      <c r="B131" s="287" t="s">
        <v>324</v>
      </c>
      <c r="C131" s="68" t="s">
        <v>50</v>
      </c>
      <c r="D131" s="269">
        <v>45842.0</v>
      </c>
      <c r="E131" s="242">
        <v>4500.0</v>
      </c>
      <c r="F131" s="242" t="s">
        <v>62</v>
      </c>
      <c r="G131" s="250" t="s">
        <v>52</v>
      </c>
      <c r="H131" s="249">
        <v>2000.0</v>
      </c>
      <c r="I131" s="67">
        <v>46032.0</v>
      </c>
      <c r="J131" s="68" t="s">
        <v>53</v>
      </c>
      <c r="K131" s="68" t="s">
        <v>51</v>
      </c>
      <c r="L131" s="269">
        <v>46060.0</v>
      </c>
      <c r="M131" s="68" t="s">
        <v>53</v>
      </c>
      <c r="N131" s="68" t="s">
        <v>51</v>
      </c>
      <c r="O131" s="67">
        <v>46088.0</v>
      </c>
      <c r="P131" s="68" t="s">
        <v>53</v>
      </c>
      <c r="Q131" s="68" t="s">
        <v>51</v>
      </c>
      <c r="R131" s="67">
        <v>46088.0</v>
      </c>
      <c r="S131" s="68" t="s">
        <v>53</v>
      </c>
      <c r="T131" s="68" t="s">
        <v>51</v>
      </c>
      <c r="U131" s="67">
        <v>46144.0</v>
      </c>
      <c r="V131" s="68" t="s">
        <v>53</v>
      </c>
      <c r="W131" s="68" t="s">
        <v>51</v>
      </c>
      <c r="X131" s="67">
        <v>46200.0</v>
      </c>
      <c r="Y131" s="68" t="s">
        <v>53</v>
      </c>
      <c r="Z131" s="68" t="s">
        <v>51</v>
      </c>
      <c r="AA131" s="68"/>
      <c r="AB131" s="68"/>
      <c r="AC131" s="68"/>
      <c r="AD131" s="4"/>
      <c r="AE131" s="68"/>
      <c r="AF131" s="68"/>
      <c r="AG131" s="68"/>
      <c r="AH131" s="68"/>
      <c r="AI131" s="68"/>
      <c r="AJ131" s="68"/>
      <c r="AK131" s="76"/>
      <c r="AL131" s="68"/>
      <c r="AM131" s="68"/>
      <c r="AN131" s="67"/>
      <c r="AO131" s="68"/>
      <c r="AP131" s="68"/>
      <c r="AQ131" s="67"/>
      <c r="AR131" s="68"/>
      <c r="AS131" s="68"/>
    </row>
    <row r="132" ht="22.5" hidden="1" customHeight="1">
      <c r="A132" s="166" t="s">
        <v>325</v>
      </c>
      <c r="B132" s="166" t="s">
        <v>326</v>
      </c>
      <c r="C132" s="44" t="s">
        <v>126</v>
      </c>
      <c r="D132" s="290">
        <v>45852.0</v>
      </c>
      <c r="E132" s="228">
        <v>2000.0</v>
      </c>
      <c r="F132" s="228" t="s">
        <v>62</v>
      </c>
      <c r="G132" s="251" t="s">
        <v>194</v>
      </c>
      <c r="H132" s="229">
        <v>2000.0</v>
      </c>
      <c r="I132" s="44" t="s">
        <v>55</v>
      </c>
      <c r="J132" s="44"/>
      <c r="K132" s="44"/>
      <c r="L132" s="279"/>
      <c r="M132" s="44"/>
      <c r="N132" s="44"/>
      <c r="O132" s="42"/>
      <c r="P132" s="44"/>
      <c r="Q132" s="44"/>
      <c r="R132" s="42"/>
      <c r="S132" s="44"/>
      <c r="T132" s="44"/>
      <c r="U132" s="44"/>
      <c r="AD132" s="4"/>
      <c r="AK132" s="88"/>
    </row>
    <row r="133" ht="22.5" hidden="1" customHeight="1">
      <c r="A133" s="291" t="s">
        <v>327</v>
      </c>
      <c r="B133" s="291" t="s">
        <v>328</v>
      </c>
      <c r="C133" s="68" t="s">
        <v>126</v>
      </c>
      <c r="D133" s="292">
        <v>45852.0</v>
      </c>
      <c r="E133" s="242">
        <v>2000.0</v>
      </c>
      <c r="F133" s="242" t="s">
        <v>62</v>
      </c>
      <c r="G133" s="250" t="s">
        <v>194</v>
      </c>
      <c r="H133" s="249">
        <v>2000.0</v>
      </c>
      <c r="I133" s="68" t="s">
        <v>55</v>
      </c>
      <c r="J133" s="68"/>
      <c r="K133" s="68"/>
      <c r="L133" s="277"/>
      <c r="M133" s="68"/>
      <c r="N133" s="68"/>
      <c r="O133" s="67"/>
      <c r="P133" s="68"/>
      <c r="Q133" s="68"/>
      <c r="R133" s="67"/>
      <c r="S133" s="68"/>
      <c r="T133" s="68"/>
      <c r="U133" s="68"/>
      <c r="AD133" s="4"/>
      <c r="AK133" s="85"/>
    </row>
    <row r="134" ht="22.5" hidden="1" customHeight="1">
      <c r="A134" s="293" t="s">
        <v>329</v>
      </c>
      <c r="B134" s="293" t="s">
        <v>330</v>
      </c>
      <c r="C134" s="44" t="s">
        <v>50</v>
      </c>
      <c r="D134" s="259">
        <v>45853.0</v>
      </c>
      <c r="E134" s="228">
        <v>4000.0</v>
      </c>
      <c r="F134" s="228" t="s">
        <v>62</v>
      </c>
      <c r="G134" s="251" t="s">
        <v>194</v>
      </c>
      <c r="H134" s="229">
        <v>2000.0</v>
      </c>
      <c r="I134" s="44" t="s">
        <v>55</v>
      </c>
      <c r="J134" s="44"/>
      <c r="K134" s="44"/>
      <c r="L134" s="279"/>
      <c r="M134" s="44"/>
      <c r="N134" s="44"/>
      <c r="O134" s="42"/>
      <c r="P134" s="44"/>
      <c r="Q134" s="44"/>
      <c r="R134" s="42"/>
      <c r="S134" s="44"/>
      <c r="T134" s="44"/>
      <c r="U134" s="42"/>
      <c r="V134" s="44"/>
      <c r="W134" s="44"/>
      <c r="X134" s="44"/>
      <c r="Y134" s="44"/>
      <c r="Z134" s="44"/>
      <c r="AA134" s="44"/>
      <c r="AB134" s="44"/>
      <c r="AC134" s="44"/>
      <c r="AD134" s="4"/>
      <c r="AE134" s="44"/>
      <c r="AF134" s="44"/>
      <c r="AG134" s="44"/>
      <c r="AH134" s="44"/>
      <c r="AI134" s="44"/>
      <c r="AJ134" s="44"/>
      <c r="AK134" s="55"/>
      <c r="AL134" s="44"/>
      <c r="AM134" s="44"/>
      <c r="AN134" s="44"/>
    </row>
    <row r="135" ht="22.5" hidden="1" customHeight="1">
      <c r="A135" s="113" t="s">
        <v>332</v>
      </c>
      <c r="B135" s="113" t="s">
        <v>333</v>
      </c>
      <c r="C135" s="113" t="s">
        <v>86</v>
      </c>
      <c r="D135" s="260">
        <v>45855.0</v>
      </c>
      <c r="E135" s="242">
        <v>2000.0</v>
      </c>
      <c r="F135" s="242" t="s">
        <v>62</v>
      </c>
      <c r="G135" s="250" t="s">
        <v>194</v>
      </c>
      <c r="H135" s="249">
        <v>2000.0</v>
      </c>
      <c r="I135" s="68" t="s">
        <v>55</v>
      </c>
      <c r="J135" s="68"/>
      <c r="K135" s="68"/>
      <c r="L135" s="277"/>
      <c r="M135" s="68"/>
      <c r="N135" s="68"/>
      <c r="O135" s="68"/>
      <c r="P135" s="68"/>
      <c r="Q135" s="68"/>
      <c r="R135" s="260"/>
      <c r="S135" s="68"/>
      <c r="T135" s="68"/>
      <c r="U135" s="68"/>
      <c r="V135" s="68"/>
      <c r="AD135" s="4"/>
      <c r="AK135" s="85"/>
    </row>
    <row r="136" ht="22.5" hidden="1" customHeight="1">
      <c r="A136" s="295" t="s">
        <v>334</v>
      </c>
      <c r="B136" s="166" t="s">
        <v>335</v>
      </c>
      <c r="C136" s="166" t="s">
        <v>126</v>
      </c>
      <c r="D136" s="259">
        <v>45857.0</v>
      </c>
      <c r="E136" s="228">
        <v>2000.0</v>
      </c>
      <c r="F136" s="228" t="s">
        <v>62</v>
      </c>
      <c r="G136" s="297">
        <v>15.0</v>
      </c>
      <c r="H136" s="229">
        <v>2500.0</v>
      </c>
      <c r="I136" s="44" t="s">
        <v>55</v>
      </c>
      <c r="J136" s="44"/>
      <c r="K136" s="44"/>
      <c r="L136" s="279"/>
      <c r="M136" s="44"/>
      <c r="N136" s="44"/>
      <c r="O136" s="259"/>
      <c r="P136" s="44"/>
      <c r="Q136" s="44"/>
      <c r="R136" s="259"/>
      <c r="S136" s="44"/>
      <c r="T136" s="44"/>
      <c r="U136" s="42"/>
      <c r="V136" s="44"/>
      <c r="W136" s="44"/>
      <c r="X136" s="44"/>
      <c r="Y136" s="44"/>
      <c r="Z136" s="44"/>
      <c r="AA136" s="44"/>
      <c r="AB136" s="44"/>
      <c r="AC136" s="44"/>
      <c r="AD136" s="54"/>
      <c r="AE136" s="44"/>
      <c r="AF136" s="44"/>
      <c r="AG136" s="44"/>
      <c r="AH136" s="44"/>
      <c r="AI136" s="44"/>
      <c r="AJ136" s="44"/>
      <c r="AK136" s="55"/>
      <c r="AL136" s="44"/>
      <c r="AM136" s="44"/>
      <c r="AQ136" s="44"/>
    </row>
    <row r="137" ht="22.5" hidden="1" customHeight="1">
      <c r="A137" s="113" t="s">
        <v>336</v>
      </c>
      <c r="B137" s="113" t="s">
        <v>337</v>
      </c>
      <c r="C137" s="113" t="s">
        <v>50</v>
      </c>
      <c r="D137" s="260">
        <v>45860.0</v>
      </c>
      <c r="E137" s="242">
        <v>2000.0</v>
      </c>
      <c r="F137" s="242" t="s">
        <v>62</v>
      </c>
      <c r="G137" s="250" t="s">
        <v>52</v>
      </c>
      <c r="H137" s="249">
        <v>2000.0</v>
      </c>
      <c r="I137" s="67">
        <v>46046.0</v>
      </c>
      <c r="J137" s="68" t="s">
        <v>53</v>
      </c>
      <c r="K137" s="68" t="s">
        <v>51</v>
      </c>
      <c r="L137" s="269">
        <v>46067.0</v>
      </c>
      <c r="M137" s="68" t="s">
        <v>53</v>
      </c>
      <c r="N137" s="68" t="s">
        <v>51</v>
      </c>
      <c r="O137" s="67">
        <v>46102.0</v>
      </c>
      <c r="P137" s="68" t="s">
        <v>53</v>
      </c>
      <c r="Q137" s="68" t="s">
        <v>51</v>
      </c>
      <c r="R137" s="260">
        <v>46130.0</v>
      </c>
      <c r="S137" s="68" t="s">
        <v>53</v>
      </c>
      <c r="T137" s="68" t="s">
        <v>51</v>
      </c>
      <c r="U137" s="67">
        <v>46158.0</v>
      </c>
      <c r="V137" s="68" t="s">
        <v>53</v>
      </c>
      <c r="W137" s="68" t="s">
        <v>51</v>
      </c>
      <c r="X137" s="67">
        <v>46193.0</v>
      </c>
      <c r="Y137" s="68" t="s">
        <v>53</v>
      </c>
      <c r="Z137" s="68" t="s">
        <v>51</v>
      </c>
      <c r="AA137" s="68"/>
      <c r="AB137" s="68"/>
      <c r="AC137" s="68"/>
      <c r="AD137" s="54"/>
      <c r="AE137" s="68"/>
      <c r="AF137" s="68"/>
      <c r="AG137" s="68"/>
      <c r="AH137" s="68"/>
      <c r="AI137" s="68"/>
      <c r="AJ137" s="68"/>
      <c r="AK137" s="76"/>
      <c r="AL137" s="68"/>
      <c r="AM137" s="68"/>
      <c r="AN137" s="67"/>
      <c r="AO137" s="68"/>
      <c r="AP137" s="68"/>
      <c r="AQ137" s="67"/>
      <c r="AR137" s="68"/>
      <c r="AS137" s="68"/>
    </row>
    <row r="138" ht="22.5" hidden="1" customHeight="1">
      <c r="A138" s="166" t="s">
        <v>338</v>
      </c>
      <c r="B138" s="167" t="s">
        <v>339</v>
      </c>
      <c r="C138" s="303" t="s">
        <v>50</v>
      </c>
      <c r="D138" s="259">
        <v>45869.0</v>
      </c>
      <c r="E138" s="228">
        <v>2000.0</v>
      </c>
      <c r="F138" s="228" t="s">
        <v>62</v>
      </c>
      <c r="G138" s="251" t="s">
        <v>52</v>
      </c>
      <c r="H138" s="229">
        <v>2000.0</v>
      </c>
      <c r="I138" s="44" t="s">
        <v>55</v>
      </c>
      <c r="J138" s="44" t="s">
        <v>67</v>
      </c>
      <c r="K138" s="44" t="s">
        <v>67</v>
      </c>
      <c r="L138" s="279"/>
      <c r="M138" s="279"/>
      <c r="N138" s="279"/>
      <c r="O138" s="279"/>
      <c r="P138" s="279"/>
      <c r="Q138" s="279"/>
      <c r="R138" s="304"/>
      <c r="S138" s="44"/>
      <c r="T138" s="44"/>
      <c r="U138" s="42"/>
      <c r="V138" s="44"/>
      <c r="W138" s="44"/>
      <c r="X138" s="44"/>
      <c r="Y138" s="44"/>
      <c r="Z138" s="44"/>
      <c r="AA138" s="44"/>
      <c r="AB138" s="44"/>
      <c r="AC138" s="44"/>
      <c r="AD138" s="54"/>
      <c r="AE138" s="44"/>
      <c r="AF138" s="44"/>
      <c r="AG138" s="44"/>
      <c r="AH138" s="44"/>
      <c r="AI138" s="44"/>
      <c r="AJ138" s="44"/>
      <c r="AK138" s="55"/>
      <c r="AL138" s="44"/>
      <c r="AM138" s="44"/>
      <c r="AN138" s="42"/>
      <c r="AO138" s="44"/>
      <c r="AP138" s="44"/>
      <c r="AQ138" s="42"/>
      <c r="AR138" s="44"/>
      <c r="AS138" s="44"/>
    </row>
    <row r="139" ht="22.5" hidden="1" customHeight="1">
      <c r="A139" s="113" t="s">
        <v>340</v>
      </c>
      <c r="B139" s="113" t="s">
        <v>341</v>
      </c>
      <c r="C139" s="68" t="s">
        <v>126</v>
      </c>
      <c r="D139" s="260">
        <v>45899.0</v>
      </c>
      <c r="E139" s="242" t="s">
        <v>76</v>
      </c>
      <c r="F139" s="242" t="s">
        <v>62</v>
      </c>
      <c r="G139" s="250" t="s">
        <v>52</v>
      </c>
      <c r="H139" s="249">
        <v>2500.0</v>
      </c>
      <c r="I139" s="68" t="s">
        <v>55</v>
      </c>
      <c r="J139" s="68"/>
      <c r="K139" s="68"/>
      <c r="L139" s="277"/>
      <c r="M139" s="277"/>
      <c r="N139" s="277"/>
      <c r="O139" s="277"/>
      <c r="P139" s="277"/>
      <c r="Q139" s="277"/>
      <c r="R139" s="68"/>
      <c r="S139" s="68"/>
      <c r="T139" s="68"/>
      <c r="U139" s="67"/>
      <c r="V139" s="68"/>
      <c r="W139" s="68"/>
      <c r="X139" s="68"/>
      <c r="Y139" s="68"/>
      <c r="Z139" s="68"/>
      <c r="AA139" s="68"/>
      <c r="AB139" s="68"/>
      <c r="AC139" s="68"/>
      <c r="AD139" s="54"/>
      <c r="AE139" s="68"/>
      <c r="AF139" s="68"/>
      <c r="AG139" s="68"/>
      <c r="AH139" s="68"/>
      <c r="AI139" s="68"/>
      <c r="AJ139" s="68"/>
      <c r="AK139" s="200"/>
      <c r="AN139" s="68"/>
    </row>
    <row r="140" ht="22.5" hidden="1" customHeight="1">
      <c r="A140" s="166" t="s">
        <v>342</v>
      </c>
      <c r="B140" s="166" t="s">
        <v>343</v>
      </c>
      <c r="C140" s="44" t="s">
        <v>50</v>
      </c>
      <c r="D140" s="259">
        <v>45903.0</v>
      </c>
      <c r="E140" s="228">
        <v>2500.0</v>
      </c>
      <c r="F140" s="228" t="s">
        <v>62</v>
      </c>
      <c r="G140" s="251" t="s">
        <v>52</v>
      </c>
      <c r="H140" s="229">
        <v>2000.0</v>
      </c>
      <c r="I140" s="44" t="s">
        <v>55</v>
      </c>
      <c r="J140" s="44"/>
      <c r="K140" s="44"/>
      <c r="L140" s="279"/>
      <c r="M140" s="279"/>
      <c r="N140" s="279"/>
      <c r="O140" s="279"/>
      <c r="P140" s="279"/>
      <c r="Q140" s="279"/>
      <c r="R140" s="44"/>
      <c r="S140" s="44"/>
      <c r="T140" s="44"/>
      <c r="U140" s="42"/>
      <c r="V140" s="44"/>
      <c r="W140" s="44"/>
      <c r="X140" s="44"/>
      <c r="Y140" s="44"/>
      <c r="Z140" s="44"/>
      <c r="AA140" s="44"/>
      <c r="AB140" s="44"/>
      <c r="AC140" s="44"/>
      <c r="AD140" s="54"/>
      <c r="AE140" s="44"/>
      <c r="AF140" s="44"/>
      <c r="AG140" s="44"/>
      <c r="AH140" s="44"/>
      <c r="AI140" s="44"/>
      <c r="AJ140" s="44"/>
      <c r="AK140" s="83"/>
      <c r="AQ140" s="44"/>
    </row>
    <row r="141" ht="22.5" hidden="1" customHeight="1">
      <c r="A141" s="169" t="s">
        <v>344</v>
      </c>
      <c r="B141" s="169" t="s">
        <v>345</v>
      </c>
      <c r="C141" s="169" t="s">
        <v>50</v>
      </c>
      <c r="D141" s="170">
        <v>45904.0</v>
      </c>
      <c r="E141" s="273">
        <v>2000.0</v>
      </c>
      <c r="F141" s="273" t="s">
        <v>62</v>
      </c>
      <c r="G141" s="274" t="s">
        <v>52</v>
      </c>
      <c r="H141" s="275">
        <v>2000.0</v>
      </c>
      <c r="I141" s="101">
        <v>46028.0</v>
      </c>
      <c r="J141" s="102" t="s">
        <v>53</v>
      </c>
      <c r="K141" s="102" t="s">
        <v>62</v>
      </c>
      <c r="L141" s="101">
        <v>46049.0</v>
      </c>
      <c r="M141" s="102" t="s">
        <v>53</v>
      </c>
      <c r="N141" s="102" t="s">
        <v>62</v>
      </c>
      <c r="O141" s="272">
        <v>46071.0</v>
      </c>
      <c r="P141" s="314" t="s">
        <v>53</v>
      </c>
      <c r="Q141" s="314" t="s">
        <v>51</v>
      </c>
      <c r="R141" s="101">
        <v>46105.0</v>
      </c>
      <c r="S141" s="102" t="s">
        <v>53</v>
      </c>
      <c r="T141" s="102" t="s">
        <v>62</v>
      </c>
      <c r="U141" s="101">
        <v>46133.0</v>
      </c>
      <c r="V141" s="102" t="s">
        <v>53</v>
      </c>
      <c r="W141" s="102" t="s">
        <v>62</v>
      </c>
      <c r="X141" s="101">
        <v>46167.0</v>
      </c>
      <c r="Y141" s="102" t="s">
        <v>53</v>
      </c>
      <c r="Z141" s="102" t="s">
        <v>62</v>
      </c>
      <c r="AA141" s="101">
        <v>46204.0</v>
      </c>
      <c r="AB141" s="102" t="s">
        <v>53</v>
      </c>
      <c r="AC141" s="102" t="s">
        <v>62</v>
      </c>
      <c r="AD141" s="103"/>
      <c r="AE141" s="179"/>
      <c r="AF141" s="179"/>
      <c r="AG141" s="179"/>
      <c r="AH141" s="179"/>
      <c r="AI141" s="179"/>
      <c r="AJ141" s="179"/>
      <c r="AK141" s="104"/>
      <c r="AL141" s="179"/>
      <c r="AM141" s="179"/>
      <c r="AN141" s="101"/>
      <c r="AO141" s="179"/>
      <c r="AP141" s="179"/>
      <c r="AQ141" s="179"/>
      <c r="AR141" s="179"/>
      <c r="AS141" s="179"/>
    </row>
    <row r="142" ht="22.5" hidden="1" customHeight="1">
      <c r="A142" s="315" t="s">
        <v>346</v>
      </c>
      <c r="B142" s="315" t="s">
        <v>347</v>
      </c>
      <c r="C142" s="315" t="s">
        <v>126</v>
      </c>
      <c r="D142" s="316">
        <v>45908.0</v>
      </c>
      <c r="E142" s="263">
        <v>1000.0</v>
      </c>
      <c r="F142" s="263" t="s">
        <v>62</v>
      </c>
      <c r="G142" s="317" t="s">
        <v>52</v>
      </c>
      <c r="H142" s="265">
        <v>2500.0</v>
      </c>
      <c r="I142" s="89">
        <v>46049.0</v>
      </c>
      <c r="J142" s="90" t="s">
        <v>53</v>
      </c>
      <c r="K142" s="90" t="s">
        <v>62</v>
      </c>
      <c r="L142" s="262">
        <v>46073.0</v>
      </c>
      <c r="M142" s="319" t="s">
        <v>53</v>
      </c>
      <c r="N142" s="319" t="s">
        <v>62</v>
      </c>
      <c r="O142" s="262">
        <v>46118.0</v>
      </c>
      <c r="P142" s="319" t="s">
        <v>53</v>
      </c>
      <c r="Q142" s="319" t="s">
        <v>62</v>
      </c>
      <c r="R142" s="89">
        <v>46160.0</v>
      </c>
      <c r="S142" s="90" t="s">
        <v>53</v>
      </c>
      <c r="T142" s="90" t="s">
        <v>62</v>
      </c>
      <c r="U142" s="89">
        <v>46160.0</v>
      </c>
      <c r="V142" s="90" t="s">
        <v>53</v>
      </c>
      <c r="W142" s="90" t="s">
        <v>62</v>
      </c>
      <c r="X142" s="90" t="s">
        <v>55</v>
      </c>
      <c r="Y142" s="94"/>
      <c r="Z142" s="94"/>
      <c r="AA142" s="90"/>
      <c r="AB142" s="94"/>
      <c r="AC142" s="94"/>
      <c r="AD142" s="320"/>
      <c r="AE142" s="94"/>
      <c r="AF142" s="94"/>
      <c r="AG142" s="94"/>
      <c r="AH142" s="94"/>
      <c r="AI142" s="94"/>
      <c r="AJ142" s="94"/>
      <c r="AK142" s="266"/>
      <c r="AL142" s="94"/>
      <c r="AM142" s="94"/>
      <c r="AN142" s="89"/>
      <c r="AO142" s="94"/>
      <c r="AP142" s="94"/>
      <c r="AQ142" s="94"/>
      <c r="AR142" s="94"/>
      <c r="AS142" s="94"/>
    </row>
    <row r="143" ht="22.5" hidden="1" customHeight="1">
      <c r="A143" s="113" t="s">
        <v>348</v>
      </c>
      <c r="B143" s="113" t="s">
        <v>349</v>
      </c>
      <c r="C143" s="113" t="s">
        <v>126</v>
      </c>
      <c r="D143" s="173">
        <v>45908.0</v>
      </c>
      <c r="E143" s="242">
        <v>1000.0</v>
      </c>
      <c r="F143" s="242" t="s">
        <v>62</v>
      </c>
      <c r="G143" s="250" t="s">
        <v>52</v>
      </c>
      <c r="H143" s="249">
        <v>2500.0</v>
      </c>
      <c r="I143" s="67">
        <v>46049.0</v>
      </c>
      <c r="J143" s="68" t="s">
        <v>53</v>
      </c>
      <c r="K143" s="68" t="s">
        <v>62</v>
      </c>
      <c r="L143" s="269">
        <v>46073.0</v>
      </c>
      <c r="M143" s="277" t="s">
        <v>53</v>
      </c>
      <c r="N143" s="277" t="s">
        <v>62</v>
      </c>
      <c r="O143" s="277" t="s">
        <v>55</v>
      </c>
      <c r="P143" s="277"/>
      <c r="Q143" s="277"/>
      <c r="U143" s="67"/>
      <c r="AA143" s="68"/>
      <c r="AD143" s="54"/>
      <c r="AK143" s="76"/>
      <c r="AN143" s="67"/>
    </row>
    <row r="144" ht="22.5" hidden="1" customHeight="1">
      <c r="A144" s="166" t="s">
        <v>350</v>
      </c>
      <c r="B144" s="166" t="s">
        <v>351</v>
      </c>
      <c r="C144" s="166" t="s">
        <v>126</v>
      </c>
      <c r="D144" s="322">
        <v>45915.0</v>
      </c>
      <c r="E144" s="228">
        <v>1000.0</v>
      </c>
      <c r="F144" s="228" t="s">
        <v>62</v>
      </c>
      <c r="G144" s="297">
        <v>15.0</v>
      </c>
      <c r="H144" s="229">
        <v>2500.0</v>
      </c>
      <c r="I144" s="44" t="s">
        <v>4</v>
      </c>
      <c r="L144" s="279"/>
      <c r="M144" s="279"/>
      <c r="N144" s="279"/>
      <c r="O144" s="279"/>
      <c r="P144" s="279"/>
      <c r="Q144" s="279"/>
      <c r="U144" s="323"/>
      <c r="AA144" s="44"/>
      <c r="AD144" s="54"/>
      <c r="AK144" s="55"/>
    </row>
    <row r="145" ht="22.5" hidden="1" customHeight="1">
      <c r="A145" s="113" t="s">
        <v>352</v>
      </c>
      <c r="B145" s="113" t="s">
        <v>351</v>
      </c>
      <c r="C145" s="113" t="s">
        <v>353</v>
      </c>
      <c r="D145" s="114">
        <v>45915.0</v>
      </c>
      <c r="E145" s="242" t="s">
        <v>76</v>
      </c>
      <c r="F145" s="242" t="s">
        <v>62</v>
      </c>
      <c r="G145" s="250" t="s">
        <v>52</v>
      </c>
      <c r="H145" s="249">
        <v>3000.0</v>
      </c>
      <c r="I145" s="68" t="s">
        <v>4</v>
      </c>
      <c r="L145" s="277"/>
      <c r="M145" s="277"/>
      <c r="N145" s="277"/>
      <c r="O145" s="277"/>
      <c r="P145" s="277"/>
      <c r="Q145" s="277"/>
      <c r="U145" s="324"/>
      <c r="AA145" s="68"/>
      <c r="AD145" s="54"/>
      <c r="AK145" s="200"/>
      <c r="AN145" s="67"/>
    </row>
    <row r="146" ht="22.5" hidden="1" customHeight="1">
      <c r="A146" s="166" t="s">
        <v>354</v>
      </c>
      <c r="B146" s="166" t="s">
        <v>355</v>
      </c>
      <c r="C146" s="166" t="s">
        <v>126</v>
      </c>
      <c r="D146" s="290">
        <v>45922.0</v>
      </c>
      <c r="E146" s="228">
        <v>1000.0</v>
      </c>
      <c r="F146" s="228" t="s">
        <v>62</v>
      </c>
      <c r="G146" s="251" t="s">
        <v>52</v>
      </c>
      <c r="H146" s="229">
        <v>2500.0</v>
      </c>
      <c r="I146" s="42">
        <v>46049.0</v>
      </c>
      <c r="J146" s="44" t="s">
        <v>53</v>
      </c>
      <c r="K146" s="44" t="s">
        <v>62</v>
      </c>
      <c r="L146" s="278">
        <v>46078.0</v>
      </c>
      <c r="M146" s="279" t="s">
        <v>53</v>
      </c>
      <c r="N146" s="279" t="s">
        <v>62</v>
      </c>
      <c r="O146" s="278">
        <v>46114.0</v>
      </c>
      <c r="P146" s="279" t="s">
        <v>53</v>
      </c>
      <c r="Q146" s="279" t="s">
        <v>62</v>
      </c>
      <c r="R146" s="42">
        <v>46137.0</v>
      </c>
      <c r="S146" s="44" t="s">
        <v>53</v>
      </c>
      <c r="T146" s="44" t="s">
        <v>62</v>
      </c>
      <c r="U146" s="259">
        <v>46168.0</v>
      </c>
      <c r="V146" s="44" t="s">
        <v>53</v>
      </c>
      <c r="W146" s="44" t="s">
        <v>62</v>
      </c>
      <c r="X146" s="42">
        <v>46200.0</v>
      </c>
      <c r="Y146" s="44" t="s">
        <v>53</v>
      </c>
      <c r="Z146" s="44" t="s">
        <v>62</v>
      </c>
      <c r="AA146" s="44"/>
      <c r="AB146" s="44"/>
      <c r="AC146" s="44"/>
      <c r="AD146" s="325"/>
      <c r="AE146" s="44"/>
      <c r="AF146" s="44"/>
      <c r="AG146" s="44"/>
      <c r="AH146" s="44"/>
      <c r="AI146" s="44"/>
      <c r="AJ146" s="44"/>
      <c r="AK146" s="327"/>
      <c r="AL146" s="44"/>
      <c r="AM146" s="44"/>
      <c r="AN146" s="42"/>
      <c r="AO146" s="44"/>
      <c r="AP146" s="44"/>
      <c r="AQ146" s="42"/>
      <c r="AR146" s="44"/>
      <c r="AS146" s="44"/>
    </row>
    <row r="147" ht="22.5" hidden="1" customHeight="1">
      <c r="A147" s="113" t="s">
        <v>356</v>
      </c>
      <c r="B147" s="328" t="s">
        <v>357</v>
      </c>
      <c r="C147" s="113" t="s">
        <v>109</v>
      </c>
      <c r="D147" s="329">
        <v>45926.0</v>
      </c>
      <c r="E147" s="242" t="s">
        <v>76</v>
      </c>
      <c r="F147" s="242" t="s">
        <v>62</v>
      </c>
      <c r="G147" s="330" t="s">
        <v>52</v>
      </c>
      <c r="H147" s="249">
        <v>2000.0</v>
      </c>
      <c r="I147" s="67">
        <v>46045.0</v>
      </c>
      <c r="J147" s="68" t="s">
        <v>53</v>
      </c>
      <c r="K147" s="68" t="s">
        <v>62</v>
      </c>
      <c r="L147" s="67">
        <v>46077.0</v>
      </c>
      <c r="M147" s="68" t="s">
        <v>53</v>
      </c>
      <c r="N147" s="68" t="s">
        <v>62</v>
      </c>
      <c r="O147" s="269">
        <v>46112.0</v>
      </c>
      <c r="P147" s="277" t="s">
        <v>53</v>
      </c>
      <c r="Q147" s="277" t="s">
        <v>62</v>
      </c>
      <c r="R147" s="67">
        <v>46137.0</v>
      </c>
      <c r="S147" s="68" t="s">
        <v>53</v>
      </c>
      <c r="T147" s="68" t="s">
        <v>62</v>
      </c>
      <c r="U147" s="67">
        <v>46165.0</v>
      </c>
      <c r="V147" s="68" t="s">
        <v>53</v>
      </c>
      <c r="W147" s="68" t="s">
        <v>62</v>
      </c>
      <c r="X147" s="67">
        <v>46197.0</v>
      </c>
      <c r="Y147" s="68" t="s">
        <v>53</v>
      </c>
      <c r="Z147" s="68" t="s">
        <v>62</v>
      </c>
      <c r="AA147" s="68"/>
      <c r="AB147" s="68"/>
      <c r="AC147" s="68"/>
      <c r="AD147" s="54"/>
      <c r="AE147" s="68"/>
      <c r="AF147" s="68"/>
      <c r="AG147" s="68"/>
      <c r="AH147" s="68"/>
      <c r="AI147" s="68"/>
      <c r="AJ147" s="68"/>
      <c r="AK147" s="76"/>
      <c r="AL147" s="68"/>
      <c r="AM147" s="68"/>
      <c r="AN147" s="67"/>
      <c r="AO147" s="68"/>
      <c r="AP147" s="68"/>
      <c r="AQ147" s="67"/>
      <c r="AR147" s="68"/>
      <c r="AS147" s="68"/>
    </row>
    <row r="148" ht="22.5" hidden="1" customHeight="1">
      <c r="A148" s="166" t="s">
        <v>358</v>
      </c>
      <c r="B148" s="166" t="s">
        <v>359</v>
      </c>
      <c r="C148" s="44" t="s">
        <v>75</v>
      </c>
      <c r="D148" s="259">
        <v>45936.0</v>
      </c>
      <c r="E148" s="228">
        <v>2500.0</v>
      </c>
      <c r="F148" s="228" t="s">
        <v>62</v>
      </c>
      <c r="G148" s="251" t="s">
        <v>52</v>
      </c>
      <c r="H148" s="229">
        <v>2000.0</v>
      </c>
      <c r="I148" s="42">
        <v>46053.0</v>
      </c>
      <c r="J148" s="44" t="s">
        <v>53</v>
      </c>
      <c r="K148" s="44" t="s">
        <v>62</v>
      </c>
      <c r="L148" s="279" t="s">
        <v>55</v>
      </c>
      <c r="M148" s="279"/>
      <c r="N148" s="279"/>
      <c r="O148" s="279"/>
      <c r="P148" s="279"/>
      <c r="Q148" s="279"/>
      <c r="AA148" s="44"/>
      <c r="AD148" s="54"/>
      <c r="AK148" s="259"/>
      <c r="AN148" s="42"/>
    </row>
    <row r="149" ht="22.5" hidden="1" customHeight="1">
      <c r="A149" s="113" t="s">
        <v>360</v>
      </c>
      <c r="B149" s="113" t="s">
        <v>361</v>
      </c>
      <c r="C149" s="268" t="s">
        <v>353</v>
      </c>
      <c r="D149" s="260">
        <v>45946.0</v>
      </c>
      <c r="E149" s="242" t="s">
        <v>76</v>
      </c>
      <c r="F149" s="242" t="s">
        <v>51</v>
      </c>
      <c r="G149" s="250" t="s">
        <v>52</v>
      </c>
      <c r="H149" s="249">
        <v>3000.0</v>
      </c>
      <c r="I149" s="67">
        <v>46052.0</v>
      </c>
      <c r="J149" s="68" t="s">
        <v>53</v>
      </c>
      <c r="K149" s="68" t="s">
        <v>62</v>
      </c>
      <c r="L149" s="277" t="s">
        <v>55</v>
      </c>
      <c r="M149" s="277"/>
      <c r="N149" s="277"/>
      <c r="O149" s="277" t="s">
        <v>4</v>
      </c>
      <c r="P149" s="277"/>
      <c r="Q149" s="277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54"/>
      <c r="AE149" s="68"/>
      <c r="AF149" s="68"/>
      <c r="AG149" s="68"/>
      <c r="AH149" s="68"/>
      <c r="AI149" s="68"/>
      <c r="AJ149" s="68"/>
      <c r="AK149" s="332"/>
      <c r="AL149" s="68"/>
      <c r="AM149" s="68"/>
      <c r="AN149" s="260"/>
      <c r="AO149" s="68"/>
      <c r="AP149" s="68"/>
      <c r="AQ149" s="67"/>
      <c r="AR149" s="68"/>
      <c r="AS149" s="68"/>
    </row>
    <row r="150" ht="22.5" hidden="1" customHeight="1">
      <c r="A150" s="333" t="s">
        <v>362</v>
      </c>
      <c r="B150" s="333" t="s">
        <v>363</v>
      </c>
      <c r="C150" s="44" t="s">
        <v>109</v>
      </c>
      <c r="D150" s="42">
        <v>45950.0</v>
      </c>
      <c r="E150" s="229" t="s">
        <v>76</v>
      </c>
      <c r="F150" s="251" t="s">
        <v>62</v>
      </c>
      <c r="G150" s="44" t="s">
        <v>52</v>
      </c>
      <c r="H150" s="229">
        <v>2500.0</v>
      </c>
      <c r="I150" s="42">
        <v>46024.0</v>
      </c>
      <c r="J150" s="44" t="s">
        <v>53</v>
      </c>
      <c r="K150" s="44" t="s">
        <v>62</v>
      </c>
      <c r="L150" s="42">
        <v>46052.0</v>
      </c>
      <c r="M150" s="44" t="s">
        <v>53</v>
      </c>
      <c r="N150" s="44" t="s">
        <v>62</v>
      </c>
      <c r="O150" s="42">
        <v>46083.0</v>
      </c>
      <c r="P150" s="44" t="s">
        <v>53</v>
      </c>
      <c r="Q150" s="44" t="s">
        <v>62</v>
      </c>
      <c r="R150" s="42">
        <v>46113.0</v>
      </c>
      <c r="S150" s="44" t="s">
        <v>53</v>
      </c>
      <c r="T150" s="44" t="s">
        <v>62</v>
      </c>
      <c r="U150" s="44" t="s">
        <v>4</v>
      </c>
      <c r="V150" s="44"/>
      <c r="W150" s="44"/>
      <c r="X150" s="44"/>
      <c r="Y150" s="44"/>
      <c r="Z150" s="44"/>
      <c r="AA150" s="44"/>
      <c r="AB150" s="44"/>
      <c r="AC150" s="44"/>
      <c r="AD150" s="33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2"/>
      <c r="AO150" s="44"/>
      <c r="AP150" s="44"/>
      <c r="AQ150" s="42"/>
      <c r="AR150" s="44"/>
      <c r="AS150" s="44"/>
    </row>
    <row r="151" ht="22.5" hidden="1" customHeight="1">
      <c r="A151" s="335" t="s">
        <v>364</v>
      </c>
      <c r="B151" s="335" t="s">
        <v>365</v>
      </c>
      <c r="C151" s="336" t="s">
        <v>50</v>
      </c>
      <c r="D151" s="338">
        <v>45965.0</v>
      </c>
      <c r="E151" s="339">
        <v>900.0</v>
      </c>
      <c r="F151" s="340" t="s">
        <v>62</v>
      </c>
      <c r="G151" s="336" t="s">
        <v>52</v>
      </c>
      <c r="H151" s="339">
        <v>2500.0</v>
      </c>
      <c r="I151" s="342">
        <v>46049.0</v>
      </c>
      <c r="J151" s="336" t="s">
        <v>53</v>
      </c>
      <c r="K151" s="336" t="s">
        <v>62</v>
      </c>
      <c r="L151" s="342">
        <v>46074.0</v>
      </c>
      <c r="M151" s="336" t="s">
        <v>53</v>
      </c>
      <c r="N151" s="336" t="s">
        <v>51</v>
      </c>
      <c r="O151" s="342">
        <v>46095.0</v>
      </c>
      <c r="P151" s="336" t="s">
        <v>53</v>
      </c>
      <c r="Q151" s="336" t="s">
        <v>51</v>
      </c>
      <c r="R151" s="342">
        <v>46126.0</v>
      </c>
      <c r="S151" s="336" t="s">
        <v>53</v>
      </c>
      <c r="T151" s="336" t="s">
        <v>62</v>
      </c>
      <c r="U151" s="342">
        <v>46137.0</v>
      </c>
      <c r="V151" s="336" t="s">
        <v>53</v>
      </c>
      <c r="W151" s="336" t="s">
        <v>62</v>
      </c>
      <c r="X151" s="342">
        <v>46168.0</v>
      </c>
      <c r="Y151" s="336" t="s">
        <v>53</v>
      </c>
      <c r="Z151" s="336" t="s">
        <v>62</v>
      </c>
      <c r="AA151" s="336" t="s">
        <v>55</v>
      </c>
      <c r="AB151" s="336"/>
      <c r="AC151" s="336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42"/>
      <c r="AO151" s="336"/>
      <c r="AP151" s="336"/>
      <c r="AQ151" s="342"/>
      <c r="AR151" s="336"/>
      <c r="AS151" s="336"/>
    </row>
    <row r="152" ht="22.5" hidden="1" customHeight="1">
      <c r="A152" s="333" t="s">
        <v>366</v>
      </c>
      <c r="B152" s="333" t="s">
        <v>367</v>
      </c>
      <c r="C152" s="166" t="s">
        <v>50</v>
      </c>
      <c r="D152" s="290">
        <v>45978.0</v>
      </c>
      <c r="E152" s="229">
        <v>900.0</v>
      </c>
      <c r="F152" s="251" t="s">
        <v>51</v>
      </c>
      <c r="G152" s="221">
        <v>15.0</v>
      </c>
      <c r="H152" s="229">
        <v>2000.0</v>
      </c>
      <c r="I152" s="42">
        <v>46060.0</v>
      </c>
      <c r="J152" s="44" t="s">
        <v>53</v>
      </c>
      <c r="K152" s="44" t="s">
        <v>51</v>
      </c>
      <c r="L152" s="42">
        <v>46095.0</v>
      </c>
      <c r="M152" s="44" t="s">
        <v>53</v>
      </c>
      <c r="N152" s="44" t="s">
        <v>51</v>
      </c>
      <c r="U152" s="44" t="s">
        <v>55</v>
      </c>
      <c r="AA152" s="44"/>
      <c r="AD152" s="334"/>
      <c r="AN152" s="42"/>
      <c r="AO152" s="44"/>
      <c r="AP152" s="44"/>
      <c r="AQ152" s="44"/>
      <c r="AR152" s="44"/>
    </row>
    <row r="153" ht="22.5" hidden="1" customHeight="1">
      <c r="A153" s="345" t="s">
        <v>368</v>
      </c>
      <c r="B153" s="345" t="s">
        <v>369</v>
      </c>
      <c r="C153" s="113" t="s">
        <v>175</v>
      </c>
      <c r="D153" s="67">
        <v>45981.0</v>
      </c>
      <c r="E153" s="249" t="s">
        <v>76</v>
      </c>
      <c r="F153" s="250" t="s">
        <v>62</v>
      </c>
      <c r="G153" s="232">
        <v>15.0</v>
      </c>
      <c r="H153" s="249">
        <v>3000.0</v>
      </c>
      <c r="I153" s="68" t="s">
        <v>4</v>
      </c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334"/>
      <c r="AE153" s="68"/>
      <c r="AF153" s="68"/>
      <c r="AG153" s="68"/>
      <c r="AH153" s="68"/>
      <c r="AI153" s="68"/>
      <c r="AJ153" s="68"/>
      <c r="AN153" s="67"/>
      <c r="AO153" s="68"/>
      <c r="AP153" s="68"/>
      <c r="AQ153" s="68"/>
      <c r="AR153" s="68"/>
    </row>
    <row r="154" ht="22.5" hidden="1" customHeight="1">
      <c r="A154" s="333" t="s">
        <v>370</v>
      </c>
      <c r="B154" s="333" t="s">
        <v>371</v>
      </c>
      <c r="C154" s="166" t="s">
        <v>175</v>
      </c>
      <c r="D154" s="42">
        <v>45981.0</v>
      </c>
      <c r="E154" s="229" t="s">
        <v>76</v>
      </c>
      <c r="F154" s="251" t="s">
        <v>51</v>
      </c>
      <c r="G154" s="221">
        <v>15.0</v>
      </c>
      <c r="H154" s="229">
        <v>2000.0</v>
      </c>
      <c r="I154" s="44" t="s">
        <v>4</v>
      </c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334"/>
      <c r="AE154" s="44"/>
      <c r="AF154" s="44"/>
      <c r="AG154" s="44"/>
      <c r="AH154" s="44"/>
      <c r="AI154" s="44"/>
      <c r="AJ154" s="44"/>
      <c r="AN154" s="42"/>
      <c r="AO154" s="44"/>
      <c r="AP154" s="44"/>
      <c r="AQ154" s="44"/>
      <c r="AR154" s="44"/>
    </row>
    <row r="155" ht="22.5" hidden="1" customHeight="1">
      <c r="A155" s="345" t="s">
        <v>372</v>
      </c>
      <c r="B155" s="345" t="s">
        <v>373</v>
      </c>
      <c r="C155" s="113" t="s">
        <v>50</v>
      </c>
      <c r="D155" s="329">
        <v>45980.0</v>
      </c>
      <c r="E155" s="249">
        <v>900.0</v>
      </c>
      <c r="F155" s="250" t="s">
        <v>51</v>
      </c>
      <c r="G155" s="232">
        <v>15.0</v>
      </c>
      <c r="H155" s="249">
        <v>2000.0</v>
      </c>
      <c r="L155" s="68" t="s">
        <v>55</v>
      </c>
      <c r="AA155" s="68"/>
      <c r="AD155" s="334"/>
      <c r="AO155" s="68"/>
      <c r="AP155" s="68"/>
      <c r="AQ155" s="68"/>
      <c r="AR155" s="68"/>
    </row>
    <row r="156" ht="22.5" hidden="1" customHeight="1">
      <c r="A156" s="333" t="s">
        <v>374</v>
      </c>
      <c r="B156" s="333" t="s">
        <v>375</v>
      </c>
      <c r="C156" s="166" t="s">
        <v>50</v>
      </c>
      <c r="D156" s="322">
        <v>45985.0</v>
      </c>
      <c r="E156" s="229">
        <v>900.0</v>
      </c>
      <c r="F156" s="251" t="s">
        <v>62</v>
      </c>
      <c r="G156" s="44" t="s">
        <v>52</v>
      </c>
      <c r="H156" s="229">
        <v>2000.0</v>
      </c>
      <c r="I156" s="322">
        <v>45985.0</v>
      </c>
      <c r="J156" s="44" t="s">
        <v>376</v>
      </c>
      <c r="K156" s="251" t="s">
        <v>62</v>
      </c>
      <c r="L156" s="44" t="s">
        <v>55</v>
      </c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33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353"/>
      <c r="AR156" s="353"/>
      <c r="AS156" s="353"/>
    </row>
    <row r="157" ht="22.5" hidden="1" customHeight="1">
      <c r="A157" s="345" t="s">
        <v>377</v>
      </c>
      <c r="B157" s="345" t="s">
        <v>378</v>
      </c>
      <c r="C157" s="113" t="s">
        <v>379</v>
      </c>
      <c r="D157" s="329">
        <v>45983.0</v>
      </c>
      <c r="E157" s="249">
        <v>900.0</v>
      </c>
      <c r="F157" s="250" t="s">
        <v>51</v>
      </c>
      <c r="G157" s="68" t="s">
        <v>52</v>
      </c>
      <c r="H157" s="249">
        <v>2000.0</v>
      </c>
      <c r="I157" s="329">
        <v>45983.0</v>
      </c>
      <c r="J157" s="68" t="s">
        <v>376</v>
      </c>
      <c r="K157" s="250" t="s">
        <v>51</v>
      </c>
      <c r="L157" s="68" t="s">
        <v>55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334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7"/>
      <c r="AR157" s="68"/>
      <c r="AS157" s="68"/>
    </row>
    <row r="158" ht="22.5" hidden="1" customHeight="1">
      <c r="A158" s="333" t="s">
        <v>380</v>
      </c>
      <c r="B158" s="333" t="s">
        <v>381</v>
      </c>
      <c r="C158" s="166" t="s">
        <v>75</v>
      </c>
      <c r="D158" s="322">
        <v>45986.0</v>
      </c>
      <c r="E158" s="229">
        <v>900.0</v>
      </c>
      <c r="F158" s="251" t="s">
        <v>62</v>
      </c>
      <c r="G158" s="44" t="s">
        <v>52</v>
      </c>
      <c r="H158" s="229">
        <v>2000.0</v>
      </c>
      <c r="I158" s="322">
        <v>45986.0</v>
      </c>
      <c r="J158" s="44" t="s">
        <v>376</v>
      </c>
      <c r="K158" s="251" t="s">
        <v>62</v>
      </c>
      <c r="L158" s="44" t="s">
        <v>55</v>
      </c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33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353"/>
      <c r="AR158" s="353"/>
      <c r="AS158" s="353"/>
    </row>
    <row r="159" ht="22.5" hidden="1" customHeight="1">
      <c r="A159" s="335" t="s">
        <v>382</v>
      </c>
      <c r="B159" s="335" t="s">
        <v>383</v>
      </c>
      <c r="C159" s="355" t="s">
        <v>50</v>
      </c>
      <c r="D159" s="356">
        <v>45986.0</v>
      </c>
      <c r="E159" s="339">
        <v>900.0</v>
      </c>
      <c r="F159" s="340" t="s">
        <v>62</v>
      </c>
      <c r="G159" s="336" t="s">
        <v>52</v>
      </c>
      <c r="H159" s="339">
        <v>1500.0</v>
      </c>
      <c r="I159" s="356">
        <v>45986.0</v>
      </c>
      <c r="J159" s="336" t="s">
        <v>376</v>
      </c>
      <c r="K159" s="340" t="s">
        <v>62</v>
      </c>
      <c r="L159" s="342">
        <v>46046.0</v>
      </c>
      <c r="M159" s="336" t="s">
        <v>53</v>
      </c>
      <c r="N159" s="336" t="s">
        <v>62</v>
      </c>
      <c r="O159" s="342">
        <v>46079.0</v>
      </c>
      <c r="P159" s="336" t="s">
        <v>53</v>
      </c>
      <c r="Q159" s="336" t="s">
        <v>62</v>
      </c>
      <c r="R159" s="342">
        <v>46104.0</v>
      </c>
      <c r="S159" s="336" t="s">
        <v>53</v>
      </c>
      <c r="T159" s="336" t="s">
        <v>62</v>
      </c>
      <c r="U159" s="342">
        <v>46133.0</v>
      </c>
      <c r="V159" s="336" t="s">
        <v>53</v>
      </c>
      <c r="W159" s="336" t="s">
        <v>62</v>
      </c>
      <c r="X159" s="342">
        <v>46197.0</v>
      </c>
      <c r="Y159" s="336" t="s">
        <v>53</v>
      </c>
      <c r="Z159" s="336" t="s">
        <v>62</v>
      </c>
      <c r="AA159" s="336" t="s">
        <v>55</v>
      </c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6"/>
      <c r="AP159" s="336"/>
      <c r="AQ159" s="342"/>
      <c r="AR159" s="336"/>
      <c r="AS159" s="336"/>
    </row>
    <row r="160" ht="22.5" hidden="1" customHeight="1">
      <c r="A160" s="335" t="s">
        <v>384</v>
      </c>
      <c r="B160" s="335" t="s">
        <v>385</v>
      </c>
      <c r="C160" s="355" t="s">
        <v>50</v>
      </c>
      <c r="D160" s="356">
        <v>45986.0</v>
      </c>
      <c r="E160" s="339">
        <v>900.0</v>
      </c>
      <c r="F160" s="340" t="s">
        <v>62</v>
      </c>
      <c r="G160" s="336" t="s">
        <v>52</v>
      </c>
      <c r="H160" s="339">
        <v>1500.0</v>
      </c>
      <c r="I160" s="356">
        <v>45986.0</v>
      </c>
      <c r="J160" s="336" t="s">
        <v>376</v>
      </c>
      <c r="K160" s="340" t="s">
        <v>62</v>
      </c>
      <c r="L160" s="342">
        <v>46046.0</v>
      </c>
      <c r="M160" s="336" t="s">
        <v>53</v>
      </c>
      <c r="N160" s="336" t="s">
        <v>62</v>
      </c>
      <c r="O160" s="342">
        <v>46079.0</v>
      </c>
      <c r="P160" s="336" t="s">
        <v>53</v>
      </c>
      <c r="Q160" s="336" t="s">
        <v>62</v>
      </c>
      <c r="R160" s="342">
        <v>46104.0</v>
      </c>
      <c r="S160" s="336" t="s">
        <v>53</v>
      </c>
      <c r="T160" s="336" t="s">
        <v>62</v>
      </c>
      <c r="U160" s="342">
        <v>46133.0</v>
      </c>
      <c r="V160" s="336" t="s">
        <v>53</v>
      </c>
      <c r="W160" s="336" t="s">
        <v>62</v>
      </c>
      <c r="X160" s="342">
        <v>46197.0</v>
      </c>
      <c r="Y160" s="336" t="s">
        <v>53</v>
      </c>
      <c r="Z160" s="336" t="s">
        <v>62</v>
      </c>
      <c r="AA160" s="336" t="s">
        <v>55</v>
      </c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6"/>
      <c r="AP160" s="336"/>
      <c r="AQ160" s="342"/>
      <c r="AR160" s="336"/>
      <c r="AS160" s="336"/>
    </row>
    <row r="161" ht="22.5" hidden="1" customHeight="1">
      <c r="A161" s="359" t="s">
        <v>386</v>
      </c>
      <c r="B161" s="359" t="s">
        <v>387</v>
      </c>
      <c r="C161" s="169" t="s">
        <v>50</v>
      </c>
      <c r="D161" s="360">
        <v>45986.0</v>
      </c>
      <c r="E161" s="275">
        <v>900.0</v>
      </c>
      <c r="F161" s="274" t="s">
        <v>62</v>
      </c>
      <c r="G161" s="102" t="s">
        <v>52</v>
      </c>
      <c r="H161" s="275">
        <v>2000.0</v>
      </c>
      <c r="I161" s="360">
        <v>45986.0</v>
      </c>
      <c r="J161" s="102" t="s">
        <v>376</v>
      </c>
      <c r="K161" s="274" t="s">
        <v>62</v>
      </c>
      <c r="L161" s="101">
        <v>46053.0</v>
      </c>
      <c r="M161" s="102" t="s">
        <v>53</v>
      </c>
      <c r="N161" s="102" t="s">
        <v>51</v>
      </c>
      <c r="O161" s="101">
        <v>46081.0</v>
      </c>
      <c r="P161" s="102" t="s">
        <v>53</v>
      </c>
      <c r="Q161" s="102" t="s">
        <v>51</v>
      </c>
      <c r="R161" s="101">
        <v>46111.0</v>
      </c>
      <c r="S161" s="102" t="s">
        <v>53</v>
      </c>
      <c r="T161" s="102" t="s">
        <v>62</v>
      </c>
      <c r="U161" s="101">
        <v>46137.0</v>
      </c>
      <c r="V161" s="102" t="s">
        <v>53</v>
      </c>
      <c r="W161" s="102" t="s">
        <v>51</v>
      </c>
      <c r="X161" s="101">
        <v>46172.0</v>
      </c>
      <c r="Y161" s="102" t="s">
        <v>53</v>
      </c>
      <c r="Z161" s="102" t="s">
        <v>51</v>
      </c>
      <c r="AA161" s="101">
        <v>46200.0</v>
      </c>
      <c r="AB161" s="102" t="s">
        <v>53</v>
      </c>
      <c r="AC161" s="102" t="s">
        <v>51</v>
      </c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362"/>
      <c r="AR161" s="362"/>
      <c r="AS161" s="102"/>
    </row>
    <row r="162" ht="22.5" hidden="1" customHeight="1">
      <c r="A162" s="363" t="s">
        <v>390</v>
      </c>
      <c r="B162" s="363" t="s">
        <v>391</v>
      </c>
      <c r="C162" s="315" t="s">
        <v>50</v>
      </c>
      <c r="D162" s="364">
        <v>45986.0</v>
      </c>
      <c r="E162" s="265">
        <v>900.0</v>
      </c>
      <c r="F162" s="317" t="s">
        <v>62</v>
      </c>
      <c r="G162" s="90" t="s">
        <v>52</v>
      </c>
      <c r="H162" s="265">
        <v>2000.0</v>
      </c>
      <c r="I162" s="364">
        <v>45986.0</v>
      </c>
      <c r="J162" s="90" t="s">
        <v>376</v>
      </c>
      <c r="K162" s="317" t="s">
        <v>62</v>
      </c>
      <c r="L162" s="89">
        <v>46067.0</v>
      </c>
      <c r="M162" s="90" t="s">
        <v>53</v>
      </c>
      <c r="N162" s="90" t="s">
        <v>62</v>
      </c>
      <c r="O162" s="89">
        <v>46095.0</v>
      </c>
      <c r="P162" s="90" t="s">
        <v>53</v>
      </c>
      <c r="Q162" s="90" t="s">
        <v>51</v>
      </c>
      <c r="R162" s="90"/>
      <c r="S162" s="90"/>
      <c r="T162" s="90"/>
      <c r="U162" s="90" t="s">
        <v>55</v>
      </c>
      <c r="V162" s="90"/>
      <c r="W162" s="90"/>
      <c r="X162" s="90"/>
      <c r="Y162" s="90"/>
      <c r="Z162" s="90"/>
      <c r="AA162" s="90"/>
      <c r="AB162" s="90"/>
      <c r="AC162" s="90"/>
      <c r="AD162" s="334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89"/>
      <c r="AR162" s="90"/>
      <c r="AS162" s="90"/>
    </row>
    <row r="163" ht="22.5" hidden="1" customHeight="1">
      <c r="A163" s="363" t="s">
        <v>392</v>
      </c>
      <c r="B163" s="363" t="s">
        <v>393</v>
      </c>
      <c r="C163" s="315" t="s">
        <v>50</v>
      </c>
      <c r="D163" s="364">
        <v>45986.0</v>
      </c>
      <c r="E163" s="265">
        <v>900.0</v>
      </c>
      <c r="F163" s="317" t="s">
        <v>51</v>
      </c>
      <c r="G163" s="90" t="s">
        <v>52</v>
      </c>
      <c r="H163" s="265">
        <v>2000.0</v>
      </c>
      <c r="I163" s="364">
        <v>45986.0</v>
      </c>
      <c r="J163" s="90" t="s">
        <v>376</v>
      </c>
      <c r="K163" s="317" t="s">
        <v>51</v>
      </c>
      <c r="L163" s="89">
        <v>46060.0</v>
      </c>
      <c r="M163" s="90" t="s">
        <v>53</v>
      </c>
      <c r="N163" s="90" t="s">
        <v>51</v>
      </c>
      <c r="O163" s="89">
        <v>46090.0</v>
      </c>
      <c r="P163" s="90" t="s">
        <v>53</v>
      </c>
      <c r="Q163" s="90" t="s">
        <v>51</v>
      </c>
      <c r="R163" s="90"/>
      <c r="S163" s="90"/>
      <c r="T163" s="90"/>
      <c r="U163" s="90" t="s">
        <v>55</v>
      </c>
      <c r="V163" s="90"/>
      <c r="W163" s="90"/>
      <c r="X163" s="90"/>
      <c r="Y163" s="90"/>
      <c r="Z163" s="90"/>
      <c r="AA163" s="90"/>
      <c r="AB163" s="90"/>
      <c r="AC163" s="90"/>
      <c r="AD163" s="334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7"/>
      <c r="AR163" s="68"/>
      <c r="AS163" s="68"/>
    </row>
    <row r="164" ht="22.5" hidden="1" customHeight="1">
      <c r="A164" s="363" t="s">
        <v>394</v>
      </c>
      <c r="B164" s="363" t="s">
        <v>395</v>
      </c>
      <c r="C164" s="315" t="s">
        <v>50</v>
      </c>
      <c r="D164" s="316">
        <v>45990.0</v>
      </c>
      <c r="E164" s="265">
        <v>900.0</v>
      </c>
      <c r="F164" s="317" t="s">
        <v>62</v>
      </c>
      <c r="G164" s="90" t="s">
        <v>52</v>
      </c>
      <c r="H164" s="265">
        <v>2000.0</v>
      </c>
      <c r="I164" s="316">
        <v>45990.0</v>
      </c>
      <c r="J164" s="90" t="s">
        <v>376</v>
      </c>
      <c r="K164" s="317" t="s">
        <v>62</v>
      </c>
      <c r="L164" s="89">
        <v>46079.0</v>
      </c>
      <c r="M164" s="90" t="s">
        <v>53</v>
      </c>
      <c r="N164" s="90" t="s">
        <v>51</v>
      </c>
      <c r="O164" s="89">
        <v>46081.0</v>
      </c>
      <c r="P164" s="90" t="s">
        <v>53</v>
      </c>
      <c r="Q164" s="90" t="s">
        <v>51</v>
      </c>
      <c r="R164" s="90"/>
      <c r="S164" s="90"/>
      <c r="T164" s="90"/>
      <c r="U164" s="90" t="s">
        <v>55</v>
      </c>
      <c r="V164" s="90"/>
      <c r="W164" s="90"/>
      <c r="X164" s="90"/>
      <c r="Y164" s="90"/>
      <c r="Z164" s="90"/>
      <c r="AA164" s="90"/>
      <c r="AB164" s="90"/>
      <c r="AC164" s="90"/>
      <c r="AD164" s="334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368"/>
      <c r="AR164" s="368"/>
      <c r="AS164" s="94"/>
    </row>
    <row r="165" ht="22.5" hidden="1" customHeight="1">
      <c r="A165" s="359" t="s">
        <v>396</v>
      </c>
      <c r="B165" s="359" t="s">
        <v>397</v>
      </c>
      <c r="C165" s="169" t="s">
        <v>50</v>
      </c>
      <c r="D165" s="360">
        <v>45990.0</v>
      </c>
      <c r="E165" s="275">
        <v>900.0</v>
      </c>
      <c r="F165" s="274" t="s">
        <v>62</v>
      </c>
      <c r="G165" s="102" t="s">
        <v>52</v>
      </c>
      <c r="H165" s="275">
        <v>2000.0</v>
      </c>
      <c r="I165" s="360">
        <v>45990.0</v>
      </c>
      <c r="J165" s="102" t="s">
        <v>376</v>
      </c>
      <c r="K165" s="274" t="s">
        <v>62</v>
      </c>
      <c r="L165" s="101">
        <v>46062.0</v>
      </c>
      <c r="M165" s="102" t="s">
        <v>53</v>
      </c>
      <c r="N165" s="102" t="s">
        <v>62</v>
      </c>
      <c r="O165" s="101">
        <v>46087.0</v>
      </c>
      <c r="P165" s="102" t="s">
        <v>53</v>
      </c>
      <c r="Q165" s="102" t="s">
        <v>62</v>
      </c>
      <c r="R165" s="101">
        <v>46119.0</v>
      </c>
      <c r="S165" s="102" t="s">
        <v>53</v>
      </c>
      <c r="T165" s="102" t="s">
        <v>62</v>
      </c>
      <c r="U165" s="101">
        <v>46144.0</v>
      </c>
      <c r="V165" s="102" t="s">
        <v>53</v>
      </c>
      <c r="W165" s="102" t="s">
        <v>51</v>
      </c>
      <c r="X165" s="101">
        <v>46176.0</v>
      </c>
      <c r="Y165" s="102" t="s">
        <v>53</v>
      </c>
      <c r="Z165" s="102" t="s">
        <v>62</v>
      </c>
      <c r="AA165" s="102"/>
      <c r="AB165" s="102"/>
      <c r="AC165" s="102"/>
      <c r="AD165" s="334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156"/>
      <c r="AR165" s="156"/>
    </row>
    <row r="166" ht="22.5" hidden="1" customHeight="1">
      <c r="A166" s="333" t="s">
        <v>398</v>
      </c>
      <c r="B166" s="333" t="s">
        <v>399</v>
      </c>
      <c r="C166" s="166" t="s">
        <v>50</v>
      </c>
      <c r="D166" s="322">
        <v>45990.0</v>
      </c>
      <c r="E166" s="229">
        <v>900.0</v>
      </c>
      <c r="F166" s="251" t="s">
        <v>62</v>
      </c>
      <c r="G166" s="44" t="s">
        <v>52</v>
      </c>
      <c r="H166" s="229">
        <v>2000.0</v>
      </c>
      <c r="I166" s="322">
        <v>45990.0</v>
      </c>
      <c r="J166" s="44" t="s">
        <v>376</v>
      </c>
      <c r="K166" s="251" t="s">
        <v>62</v>
      </c>
      <c r="L166" s="42">
        <v>46067.0</v>
      </c>
      <c r="M166" s="44" t="s">
        <v>53</v>
      </c>
      <c r="N166" s="44" t="s">
        <v>51</v>
      </c>
      <c r="O166" s="42">
        <v>46102.0</v>
      </c>
      <c r="P166" s="44" t="s">
        <v>53</v>
      </c>
      <c r="Q166" s="44" t="s">
        <v>62</v>
      </c>
      <c r="R166" s="42">
        <v>46144.0</v>
      </c>
      <c r="S166" s="44" t="s">
        <v>53</v>
      </c>
      <c r="T166" s="44" t="s">
        <v>62</v>
      </c>
      <c r="U166" s="42">
        <v>46144.0</v>
      </c>
      <c r="V166" s="44" t="s">
        <v>53</v>
      </c>
      <c r="W166" s="44" t="s">
        <v>62</v>
      </c>
      <c r="X166" s="65"/>
      <c r="Y166" s="65"/>
      <c r="Z166" s="65"/>
      <c r="AA166" s="44"/>
      <c r="AB166" s="44"/>
      <c r="AC166" s="44"/>
      <c r="AD166" s="33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353"/>
      <c r="AR166" s="353"/>
    </row>
    <row r="167" ht="22.5" hidden="1" customHeight="1">
      <c r="A167" s="345" t="s">
        <v>400</v>
      </c>
      <c r="B167" s="345" t="s">
        <v>401</v>
      </c>
      <c r="C167" s="113" t="s">
        <v>86</v>
      </c>
      <c r="D167" s="173">
        <v>45990.0</v>
      </c>
      <c r="E167" s="249">
        <v>1200.0</v>
      </c>
      <c r="F167" s="250" t="s">
        <v>62</v>
      </c>
      <c r="G167" s="68" t="s">
        <v>52</v>
      </c>
      <c r="H167" s="249">
        <v>2000.0</v>
      </c>
      <c r="I167" s="173">
        <v>45990.0</v>
      </c>
      <c r="J167" s="68" t="s">
        <v>376</v>
      </c>
      <c r="K167" s="250" t="s">
        <v>62</v>
      </c>
      <c r="L167" s="67">
        <v>46059.0</v>
      </c>
      <c r="M167" s="68" t="s">
        <v>53</v>
      </c>
      <c r="N167" s="68" t="s">
        <v>62</v>
      </c>
      <c r="O167" s="67">
        <v>46137.0</v>
      </c>
      <c r="P167" s="68" t="s">
        <v>53</v>
      </c>
      <c r="Q167" s="68" t="s">
        <v>62</v>
      </c>
      <c r="R167" s="67">
        <v>46137.0</v>
      </c>
      <c r="S167" s="68" t="s">
        <v>53</v>
      </c>
      <c r="T167" s="68" t="s">
        <v>62</v>
      </c>
      <c r="U167" s="67">
        <v>46137.0</v>
      </c>
      <c r="V167" s="68" t="s">
        <v>53</v>
      </c>
      <c r="W167" s="68" t="s">
        <v>62</v>
      </c>
      <c r="X167" s="67">
        <v>46165.0</v>
      </c>
      <c r="Y167" s="68" t="s">
        <v>53</v>
      </c>
      <c r="Z167" s="68" t="s">
        <v>62</v>
      </c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156"/>
      <c r="AR167" s="156"/>
    </row>
    <row r="168" ht="22.5" hidden="1" customHeight="1">
      <c r="A168" s="333" t="s">
        <v>402</v>
      </c>
      <c r="B168" s="333" t="s">
        <v>403</v>
      </c>
      <c r="C168" s="166" t="s">
        <v>109</v>
      </c>
      <c r="D168" s="34">
        <v>45990.0</v>
      </c>
      <c r="E168" s="229">
        <v>900.0</v>
      </c>
      <c r="F168" s="251" t="s">
        <v>62</v>
      </c>
      <c r="G168" s="44" t="s">
        <v>52</v>
      </c>
      <c r="H168" s="229">
        <v>2000.0</v>
      </c>
      <c r="I168" s="34">
        <v>45990.0</v>
      </c>
      <c r="J168" s="44" t="s">
        <v>376</v>
      </c>
      <c r="K168" s="251" t="s">
        <v>62</v>
      </c>
      <c r="L168" s="42">
        <v>46059.0</v>
      </c>
      <c r="M168" s="44" t="s">
        <v>53</v>
      </c>
      <c r="N168" s="44" t="s">
        <v>62</v>
      </c>
      <c r="O168" s="44"/>
      <c r="P168" s="44"/>
      <c r="Q168" s="44"/>
      <c r="R168" s="44" t="s">
        <v>55</v>
      </c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33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353"/>
      <c r="AR168" s="353"/>
    </row>
    <row r="169" ht="22.5" hidden="1" customHeight="1">
      <c r="A169" s="363" t="s">
        <v>405</v>
      </c>
      <c r="B169" s="363" t="s">
        <v>406</v>
      </c>
      <c r="C169" s="90" t="s">
        <v>50</v>
      </c>
      <c r="D169" s="371">
        <v>45993.0</v>
      </c>
      <c r="E169" s="265">
        <v>3000.0</v>
      </c>
      <c r="F169" s="317" t="s">
        <v>62</v>
      </c>
      <c r="G169" s="90" t="s">
        <v>52</v>
      </c>
      <c r="H169" s="265">
        <v>2000.0</v>
      </c>
      <c r="I169" s="371">
        <v>45993.0</v>
      </c>
      <c r="J169" s="90" t="s">
        <v>376</v>
      </c>
      <c r="K169" s="317" t="s">
        <v>62</v>
      </c>
      <c r="L169" s="90" t="s">
        <v>76</v>
      </c>
      <c r="M169" s="90" t="s">
        <v>76</v>
      </c>
      <c r="N169" s="90" t="s">
        <v>76</v>
      </c>
      <c r="O169" s="89">
        <v>46136.0</v>
      </c>
      <c r="P169" s="90" t="s">
        <v>53</v>
      </c>
      <c r="Q169" s="90" t="s">
        <v>51</v>
      </c>
      <c r="R169" s="90"/>
      <c r="S169" s="90"/>
      <c r="T169" s="90"/>
      <c r="U169" s="90" t="s">
        <v>55</v>
      </c>
      <c r="V169" s="90"/>
      <c r="W169" s="90"/>
      <c r="X169" s="90"/>
      <c r="Y169" s="90"/>
      <c r="Z169" s="90"/>
      <c r="AA169" s="90"/>
      <c r="AB169" s="90"/>
      <c r="AC169" s="90"/>
      <c r="AD169" s="334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368"/>
      <c r="AR169" s="368"/>
      <c r="AS169" s="94"/>
    </row>
    <row r="170" ht="22.5" hidden="1" customHeight="1">
      <c r="A170" s="333" t="s">
        <v>407</v>
      </c>
      <c r="B170" s="333" t="s">
        <v>408</v>
      </c>
      <c r="C170" s="44" t="s">
        <v>50</v>
      </c>
      <c r="D170" s="372">
        <v>45993.0</v>
      </c>
      <c r="E170" s="229">
        <v>900.0</v>
      </c>
      <c r="F170" s="251" t="s">
        <v>62</v>
      </c>
      <c r="G170" s="44" t="s">
        <v>52</v>
      </c>
      <c r="H170" s="229">
        <v>2000.0</v>
      </c>
      <c r="I170" s="372">
        <v>45993.0</v>
      </c>
      <c r="J170" s="44" t="s">
        <v>376</v>
      </c>
      <c r="K170" s="251" t="s">
        <v>62</v>
      </c>
      <c r="L170" s="42">
        <v>46059.0</v>
      </c>
      <c r="M170" s="44" t="s">
        <v>53</v>
      </c>
      <c r="N170" s="44" t="s">
        <v>62</v>
      </c>
      <c r="O170" s="42">
        <v>46095.0</v>
      </c>
      <c r="P170" s="44" t="s">
        <v>53</v>
      </c>
      <c r="Q170" s="44" t="s">
        <v>62</v>
      </c>
      <c r="R170" s="42">
        <v>46212.0</v>
      </c>
      <c r="S170" s="44" t="s">
        <v>53</v>
      </c>
      <c r="T170" s="44" t="s">
        <v>62</v>
      </c>
      <c r="U170" s="42">
        <v>46212.0</v>
      </c>
      <c r="V170" s="44" t="s">
        <v>53</v>
      </c>
      <c r="W170" s="44" t="s">
        <v>62</v>
      </c>
      <c r="X170" s="42">
        <v>46212.0</v>
      </c>
      <c r="Y170" s="44" t="s">
        <v>53</v>
      </c>
      <c r="Z170" s="44" t="s">
        <v>62</v>
      </c>
      <c r="AA170" s="44"/>
      <c r="AB170" s="44"/>
      <c r="AC170" s="44"/>
      <c r="AD170" s="33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353"/>
      <c r="AR170" s="353"/>
    </row>
    <row r="171" ht="22.5" hidden="1" customHeight="1">
      <c r="A171" s="363" t="s">
        <v>409</v>
      </c>
      <c r="B171" s="363" t="s">
        <v>410</v>
      </c>
      <c r="C171" s="90" t="s">
        <v>50</v>
      </c>
      <c r="D171" s="371">
        <v>45994.0</v>
      </c>
      <c r="E171" s="265">
        <v>900.0</v>
      </c>
      <c r="F171" s="317" t="s">
        <v>62</v>
      </c>
      <c r="G171" s="90" t="s">
        <v>52</v>
      </c>
      <c r="H171" s="265">
        <v>2000.0</v>
      </c>
      <c r="I171" s="371">
        <v>45994.0</v>
      </c>
      <c r="J171" s="90" t="s">
        <v>376</v>
      </c>
      <c r="K171" s="317" t="s">
        <v>62</v>
      </c>
      <c r="L171" s="90" t="s">
        <v>55</v>
      </c>
      <c r="M171" s="90"/>
      <c r="N171" s="90"/>
      <c r="O171" s="90"/>
      <c r="P171" s="90"/>
      <c r="Q171" s="90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90"/>
      <c r="AC171" s="90"/>
      <c r="AD171" s="334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156"/>
      <c r="AR171" s="156"/>
    </row>
    <row r="172" ht="22.5" hidden="1" customHeight="1">
      <c r="A172" s="363" t="s">
        <v>411</v>
      </c>
      <c r="B172" s="363" t="s">
        <v>412</v>
      </c>
      <c r="C172" s="90" t="s">
        <v>50</v>
      </c>
      <c r="D172" s="371">
        <v>45995.0</v>
      </c>
      <c r="E172" s="265">
        <v>1200.0</v>
      </c>
      <c r="F172" s="317" t="s">
        <v>62</v>
      </c>
      <c r="G172" s="90" t="s">
        <v>52</v>
      </c>
      <c r="H172" s="265">
        <v>2000.0</v>
      </c>
      <c r="I172" s="371">
        <v>45995.0</v>
      </c>
      <c r="J172" s="90" t="s">
        <v>376</v>
      </c>
      <c r="K172" s="317" t="s">
        <v>62</v>
      </c>
      <c r="L172" s="89">
        <v>46074.0</v>
      </c>
      <c r="M172" s="90" t="s">
        <v>53</v>
      </c>
      <c r="N172" s="90" t="s">
        <v>51</v>
      </c>
      <c r="O172" s="89">
        <v>46095.0</v>
      </c>
      <c r="P172" s="90" t="s">
        <v>53</v>
      </c>
      <c r="Q172" s="90" t="s">
        <v>51</v>
      </c>
      <c r="R172" s="90"/>
      <c r="S172" s="90"/>
      <c r="T172" s="90"/>
      <c r="U172" s="90" t="s">
        <v>55</v>
      </c>
      <c r="V172" s="90"/>
      <c r="W172" s="90"/>
      <c r="X172" s="90"/>
      <c r="Y172" s="90"/>
      <c r="Z172" s="90"/>
      <c r="AA172" s="90"/>
      <c r="AB172" s="90"/>
      <c r="AC172" s="90"/>
      <c r="AD172" s="334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368"/>
      <c r="AR172" s="368"/>
      <c r="AS172" s="94"/>
    </row>
    <row r="173" ht="22.5" hidden="1" customHeight="1">
      <c r="A173" s="363" t="s">
        <v>413</v>
      </c>
      <c r="B173" s="363" t="s">
        <v>414</v>
      </c>
      <c r="C173" s="90" t="s">
        <v>50</v>
      </c>
      <c r="D173" s="371">
        <v>45996.0</v>
      </c>
      <c r="E173" s="265">
        <v>1200.0</v>
      </c>
      <c r="F173" s="317" t="s">
        <v>62</v>
      </c>
      <c r="G173" s="90" t="s">
        <v>52</v>
      </c>
      <c r="H173" s="265">
        <v>2000.0</v>
      </c>
      <c r="I173" s="371">
        <v>45996.0</v>
      </c>
      <c r="J173" s="90" t="s">
        <v>376</v>
      </c>
      <c r="K173" s="317" t="s">
        <v>62</v>
      </c>
      <c r="L173" s="89">
        <v>46049.0</v>
      </c>
      <c r="M173" s="90" t="s">
        <v>53</v>
      </c>
      <c r="N173" s="90" t="s">
        <v>54</v>
      </c>
      <c r="O173" s="89">
        <v>46078.0</v>
      </c>
      <c r="P173" s="90" t="s">
        <v>53</v>
      </c>
      <c r="Q173" s="90" t="s">
        <v>62</v>
      </c>
      <c r="R173" s="89">
        <v>46104.0</v>
      </c>
      <c r="S173" s="90" t="s">
        <v>53</v>
      </c>
      <c r="T173" s="90" t="s">
        <v>62</v>
      </c>
      <c r="U173" s="90" t="s">
        <v>55</v>
      </c>
      <c r="V173" s="90"/>
      <c r="W173" s="90"/>
      <c r="X173" s="90"/>
      <c r="Y173" s="90"/>
      <c r="Z173" s="90"/>
      <c r="AA173" s="90"/>
      <c r="AB173" s="90"/>
      <c r="AC173" s="90"/>
      <c r="AD173" s="334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156"/>
      <c r="AR173" s="156"/>
    </row>
    <row r="174" ht="22.5" hidden="1" customHeight="1">
      <c r="A174" s="359" t="s">
        <v>415</v>
      </c>
      <c r="B174" s="359" t="s">
        <v>416</v>
      </c>
      <c r="C174" s="102" t="s">
        <v>50</v>
      </c>
      <c r="D174" s="375">
        <v>45997.0</v>
      </c>
      <c r="E174" s="275">
        <v>1200.0</v>
      </c>
      <c r="F174" s="274" t="s">
        <v>62</v>
      </c>
      <c r="G174" s="102" t="s">
        <v>52</v>
      </c>
      <c r="H174" s="275">
        <v>1500.0</v>
      </c>
      <c r="I174" s="375">
        <v>45997.0</v>
      </c>
      <c r="J174" s="102" t="s">
        <v>376</v>
      </c>
      <c r="K174" s="274" t="s">
        <v>62</v>
      </c>
      <c r="L174" s="101">
        <v>46057.0</v>
      </c>
      <c r="M174" s="102" t="s">
        <v>53</v>
      </c>
      <c r="N174" s="102" t="s">
        <v>62</v>
      </c>
      <c r="O174" s="101">
        <v>46086.0</v>
      </c>
      <c r="P174" s="102" t="s">
        <v>53</v>
      </c>
      <c r="Q174" s="102" t="s">
        <v>62</v>
      </c>
      <c r="R174" s="101">
        <v>46112.0</v>
      </c>
      <c r="S174" s="102" t="s">
        <v>53</v>
      </c>
      <c r="T174" s="102" t="s">
        <v>62</v>
      </c>
      <c r="U174" s="101">
        <v>46142.0</v>
      </c>
      <c r="V174" s="102" t="s">
        <v>53</v>
      </c>
      <c r="W174" s="102" t="s">
        <v>62</v>
      </c>
      <c r="X174" s="101">
        <v>46172.0</v>
      </c>
      <c r="Y174" s="102" t="s">
        <v>53</v>
      </c>
      <c r="Z174" s="102" t="s">
        <v>62</v>
      </c>
      <c r="AA174" s="101">
        <v>46203.0</v>
      </c>
      <c r="AB174" s="102" t="s">
        <v>53</v>
      </c>
      <c r="AC174" s="102" t="s">
        <v>62</v>
      </c>
      <c r="AD174" s="33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353"/>
      <c r="AR174" s="353"/>
    </row>
    <row r="175" ht="22.5" hidden="1" customHeight="1">
      <c r="A175" s="359" t="s">
        <v>417</v>
      </c>
      <c r="B175" s="359" t="s">
        <v>418</v>
      </c>
      <c r="C175" s="102" t="s">
        <v>50</v>
      </c>
      <c r="D175" s="375">
        <v>45997.0</v>
      </c>
      <c r="E175" s="275">
        <v>1200.0</v>
      </c>
      <c r="F175" s="274" t="s">
        <v>62</v>
      </c>
      <c r="G175" s="102" t="s">
        <v>52</v>
      </c>
      <c r="H175" s="275">
        <v>1500.0</v>
      </c>
      <c r="I175" s="375">
        <v>45997.0</v>
      </c>
      <c r="J175" s="102" t="s">
        <v>376</v>
      </c>
      <c r="K175" s="274" t="s">
        <v>62</v>
      </c>
      <c r="L175" s="101">
        <v>46057.0</v>
      </c>
      <c r="M175" s="102" t="s">
        <v>53</v>
      </c>
      <c r="N175" s="102" t="s">
        <v>62</v>
      </c>
      <c r="O175" s="101">
        <v>46086.0</v>
      </c>
      <c r="P175" s="102" t="s">
        <v>53</v>
      </c>
      <c r="Q175" s="102" t="s">
        <v>62</v>
      </c>
      <c r="R175" s="101">
        <v>46112.0</v>
      </c>
      <c r="S175" s="102" t="s">
        <v>53</v>
      </c>
      <c r="T175" s="102" t="s">
        <v>62</v>
      </c>
      <c r="U175" s="101">
        <v>46142.0</v>
      </c>
      <c r="V175" s="102" t="s">
        <v>53</v>
      </c>
      <c r="W175" s="102" t="s">
        <v>62</v>
      </c>
      <c r="X175" s="101">
        <v>46172.0</v>
      </c>
      <c r="Y175" s="102" t="s">
        <v>53</v>
      </c>
      <c r="Z175" s="102" t="s">
        <v>62</v>
      </c>
      <c r="AA175" s="101">
        <v>46203.0</v>
      </c>
      <c r="AB175" s="102" t="s">
        <v>53</v>
      </c>
      <c r="AC175" s="102" t="s">
        <v>62</v>
      </c>
      <c r="AD175" s="334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156"/>
      <c r="AR175" s="156"/>
    </row>
    <row r="176" ht="22.5" hidden="1" customHeight="1">
      <c r="A176" s="359" t="s">
        <v>419</v>
      </c>
      <c r="B176" s="359" t="s">
        <v>420</v>
      </c>
      <c r="C176" s="102" t="s">
        <v>50</v>
      </c>
      <c r="D176" s="101">
        <v>45999.0</v>
      </c>
      <c r="E176" s="275">
        <v>1200.0</v>
      </c>
      <c r="F176" s="274" t="s">
        <v>51</v>
      </c>
      <c r="G176" s="102" t="s">
        <v>52</v>
      </c>
      <c r="H176" s="275">
        <v>2000.0</v>
      </c>
      <c r="I176" s="101">
        <v>45999.0</v>
      </c>
      <c r="J176" s="102" t="s">
        <v>376</v>
      </c>
      <c r="K176" s="274" t="s">
        <v>51</v>
      </c>
      <c r="L176" s="101">
        <v>46053.0</v>
      </c>
      <c r="M176" s="102" t="s">
        <v>53</v>
      </c>
      <c r="N176" s="102" t="s">
        <v>51</v>
      </c>
      <c r="O176" s="101">
        <v>46088.0</v>
      </c>
      <c r="P176" s="102" t="s">
        <v>53</v>
      </c>
      <c r="Q176" s="102" t="s">
        <v>51</v>
      </c>
      <c r="R176" s="101">
        <v>46113.0</v>
      </c>
      <c r="S176" s="102" t="s">
        <v>53</v>
      </c>
      <c r="T176" s="102" t="s">
        <v>62</v>
      </c>
      <c r="U176" s="101">
        <v>46151.0</v>
      </c>
      <c r="V176" s="102" t="s">
        <v>53</v>
      </c>
      <c r="W176" s="102" t="s">
        <v>51</v>
      </c>
      <c r="X176" s="101">
        <v>46179.0</v>
      </c>
      <c r="Y176" s="102" t="s">
        <v>53</v>
      </c>
      <c r="Z176" s="102" t="s">
        <v>51</v>
      </c>
      <c r="AA176" s="101">
        <v>46203.0</v>
      </c>
      <c r="AB176" s="102" t="s">
        <v>53</v>
      </c>
      <c r="AC176" s="102" t="s">
        <v>51</v>
      </c>
      <c r="AD176" s="33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353"/>
      <c r="AR176" s="353"/>
    </row>
    <row r="177" ht="22.5" hidden="1" customHeight="1">
      <c r="A177" s="359" t="s">
        <v>421</v>
      </c>
      <c r="B177" s="359" t="s">
        <v>422</v>
      </c>
      <c r="C177" s="169" t="s">
        <v>50</v>
      </c>
      <c r="D177" s="360">
        <v>46000.0</v>
      </c>
      <c r="E177" s="275">
        <v>1200.0</v>
      </c>
      <c r="F177" s="274" t="s">
        <v>62</v>
      </c>
      <c r="G177" s="102" t="s">
        <v>52</v>
      </c>
      <c r="H177" s="275">
        <v>2000.0</v>
      </c>
      <c r="I177" s="360">
        <v>46000.0</v>
      </c>
      <c r="J177" s="102" t="s">
        <v>376</v>
      </c>
      <c r="K177" s="274" t="s">
        <v>62</v>
      </c>
      <c r="L177" s="101">
        <v>46056.0</v>
      </c>
      <c r="M177" s="102" t="s">
        <v>53</v>
      </c>
      <c r="N177" s="102" t="s">
        <v>62</v>
      </c>
      <c r="O177" s="101">
        <v>46101.0</v>
      </c>
      <c r="P177" s="102" t="s">
        <v>53</v>
      </c>
      <c r="Q177" s="102" t="s">
        <v>62</v>
      </c>
      <c r="R177" s="101">
        <v>46127.0</v>
      </c>
      <c r="S177" s="102" t="s">
        <v>53</v>
      </c>
      <c r="T177" s="102" t="s">
        <v>62</v>
      </c>
      <c r="U177" s="101">
        <v>46172.0</v>
      </c>
      <c r="V177" s="102" t="s">
        <v>53</v>
      </c>
      <c r="W177" s="102" t="s">
        <v>62</v>
      </c>
      <c r="X177" s="101">
        <v>46188.0</v>
      </c>
      <c r="Y177" s="102" t="s">
        <v>53</v>
      </c>
      <c r="Z177" s="102" t="s">
        <v>62</v>
      </c>
      <c r="AA177" s="102"/>
      <c r="AB177" s="102"/>
      <c r="AC177" s="102"/>
      <c r="AD177" s="334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362"/>
      <c r="AR177" s="362"/>
      <c r="AS177" s="179"/>
    </row>
    <row r="178" ht="22.5" hidden="1" customHeight="1">
      <c r="A178" s="333" t="s">
        <v>424</v>
      </c>
      <c r="B178" s="333" t="s">
        <v>425</v>
      </c>
      <c r="C178" s="166" t="s">
        <v>126</v>
      </c>
      <c r="D178" s="322">
        <v>46000.0</v>
      </c>
      <c r="E178" s="229">
        <v>1200.0</v>
      </c>
      <c r="F178" s="251" t="s">
        <v>51</v>
      </c>
      <c r="G178" s="44" t="s">
        <v>52</v>
      </c>
      <c r="H178" s="229">
        <v>2000.0</v>
      </c>
      <c r="I178" s="322">
        <v>46000.0</v>
      </c>
      <c r="J178" s="44" t="s">
        <v>376</v>
      </c>
      <c r="K178" s="251" t="s">
        <v>51</v>
      </c>
      <c r="L178" s="44" t="s">
        <v>55</v>
      </c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65"/>
      <c r="Y178" s="65"/>
      <c r="Z178" s="65"/>
      <c r="AA178" s="44"/>
      <c r="AB178" s="44"/>
      <c r="AC178" s="44"/>
      <c r="AD178" s="33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353"/>
      <c r="AR178" s="353"/>
    </row>
    <row r="179" ht="22.5" hidden="1" customHeight="1">
      <c r="A179" s="377" t="s">
        <v>426</v>
      </c>
      <c r="B179" s="359" t="s">
        <v>427</v>
      </c>
      <c r="C179" s="169" t="s">
        <v>50</v>
      </c>
      <c r="D179" s="360">
        <v>46002.0</v>
      </c>
      <c r="E179" s="275">
        <v>1200.0</v>
      </c>
      <c r="F179" s="274" t="s">
        <v>62</v>
      </c>
      <c r="G179" s="102" t="s">
        <v>52</v>
      </c>
      <c r="H179" s="275">
        <v>2000.0</v>
      </c>
      <c r="I179" s="360">
        <v>46002.0</v>
      </c>
      <c r="J179" s="102" t="s">
        <v>376</v>
      </c>
      <c r="K179" s="274" t="s">
        <v>62</v>
      </c>
      <c r="L179" s="101">
        <v>46053.0</v>
      </c>
      <c r="M179" s="102" t="s">
        <v>53</v>
      </c>
      <c r="N179" s="102" t="s">
        <v>62</v>
      </c>
      <c r="O179" s="101">
        <v>46105.0</v>
      </c>
      <c r="P179" s="102" t="s">
        <v>53</v>
      </c>
      <c r="Q179" s="102" t="s">
        <v>62</v>
      </c>
      <c r="R179" s="101">
        <v>46137.0</v>
      </c>
      <c r="S179" s="102" t="s">
        <v>53</v>
      </c>
      <c r="T179" s="102" t="s">
        <v>62</v>
      </c>
      <c r="U179" s="101">
        <v>46134.0</v>
      </c>
      <c r="V179" s="102" t="s">
        <v>53</v>
      </c>
      <c r="W179" s="102" t="s">
        <v>62</v>
      </c>
      <c r="X179" s="101">
        <v>46164.0</v>
      </c>
      <c r="Y179" s="102" t="s">
        <v>53</v>
      </c>
      <c r="Z179" s="102" t="s">
        <v>62</v>
      </c>
      <c r="AA179" s="101">
        <v>46198.0</v>
      </c>
      <c r="AB179" s="102" t="s">
        <v>53</v>
      </c>
      <c r="AC179" s="102" t="s">
        <v>62</v>
      </c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362"/>
      <c r="AR179" s="362"/>
      <c r="AS179" s="179"/>
    </row>
    <row r="180" ht="22.5" hidden="1" customHeight="1">
      <c r="A180" s="377" t="s">
        <v>428</v>
      </c>
      <c r="B180" s="359" t="s">
        <v>429</v>
      </c>
      <c r="C180" s="169" t="s">
        <v>75</v>
      </c>
      <c r="D180" s="360">
        <v>46003.0</v>
      </c>
      <c r="E180" s="275">
        <v>1200.0</v>
      </c>
      <c r="F180" s="274" t="s">
        <v>51</v>
      </c>
      <c r="G180" s="102" t="s">
        <v>52</v>
      </c>
      <c r="H180" s="275">
        <v>2000.0</v>
      </c>
      <c r="I180" s="360">
        <v>46003.0</v>
      </c>
      <c r="J180" s="102" t="s">
        <v>376</v>
      </c>
      <c r="K180" s="274" t="s">
        <v>51</v>
      </c>
      <c r="L180" s="101">
        <v>46046.0</v>
      </c>
      <c r="M180" s="102" t="s">
        <v>53</v>
      </c>
      <c r="N180" s="102" t="s">
        <v>51</v>
      </c>
      <c r="O180" s="101">
        <v>46074.0</v>
      </c>
      <c r="P180" s="102" t="s">
        <v>53</v>
      </c>
      <c r="Q180" s="102" t="s">
        <v>51</v>
      </c>
      <c r="R180" s="101">
        <v>46102.0</v>
      </c>
      <c r="S180" s="102" t="s">
        <v>53</v>
      </c>
      <c r="T180" s="102" t="s">
        <v>51</v>
      </c>
      <c r="U180" s="101">
        <v>46137.0</v>
      </c>
      <c r="V180" s="102" t="s">
        <v>53</v>
      </c>
      <c r="W180" s="102" t="s">
        <v>51</v>
      </c>
      <c r="X180" s="101">
        <v>46165.0</v>
      </c>
      <c r="Y180" s="102" t="s">
        <v>53</v>
      </c>
      <c r="Z180" s="102" t="s">
        <v>51</v>
      </c>
      <c r="AA180" s="101">
        <v>46200.0</v>
      </c>
      <c r="AB180" s="102" t="s">
        <v>53</v>
      </c>
      <c r="AC180" s="102" t="s">
        <v>51</v>
      </c>
      <c r="AD180" s="33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353"/>
      <c r="AR180" s="353"/>
    </row>
    <row r="181" ht="22.5" hidden="1" customHeight="1">
      <c r="A181" s="377" t="s">
        <v>430</v>
      </c>
      <c r="B181" s="359" t="s">
        <v>429</v>
      </c>
      <c r="C181" s="169" t="s">
        <v>221</v>
      </c>
      <c r="D181" s="360">
        <v>46003.0</v>
      </c>
      <c r="E181" s="275">
        <v>1200.0</v>
      </c>
      <c r="F181" s="274" t="s">
        <v>51</v>
      </c>
      <c r="G181" s="102" t="s">
        <v>52</v>
      </c>
      <c r="H181" s="275">
        <v>2000.0</v>
      </c>
      <c r="I181" s="360">
        <v>46003.0</v>
      </c>
      <c r="J181" s="102" t="s">
        <v>376</v>
      </c>
      <c r="K181" s="274" t="s">
        <v>51</v>
      </c>
      <c r="L181" s="101">
        <v>46046.0</v>
      </c>
      <c r="M181" s="102" t="s">
        <v>53</v>
      </c>
      <c r="N181" s="102" t="s">
        <v>51</v>
      </c>
      <c r="O181" s="101">
        <v>46074.0</v>
      </c>
      <c r="P181" s="102" t="s">
        <v>53</v>
      </c>
      <c r="Q181" s="102" t="s">
        <v>51</v>
      </c>
      <c r="R181" s="101">
        <v>46102.0</v>
      </c>
      <c r="S181" s="102" t="s">
        <v>53</v>
      </c>
      <c r="T181" s="102" t="s">
        <v>51</v>
      </c>
      <c r="U181" s="101">
        <v>46137.0</v>
      </c>
      <c r="V181" s="102" t="s">
        <v>53</v>
      </c>
      <c r="W181" s="102" t="s">
        <v>51</v>
      </c>
      <c r="X181" s="101">
        <v>46165.0</v>
      </c>
      <c r="Y181" s="102" t="s">
        <v>53</v>
      </c>
      <c r="Z181" s="102" t="s">
        <v>51</v>
      </c>
      <c r="AA181" s="101">
        <v>46200.0</v>
      </c>
      <c r="AB181" s="102" t="s">
        <v>53</v>
      </c>
      <c r="AC181" s="102" t="s">
        <v>51</v>
      </c>
      <c r="AD181" s="334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362"/>
      <c r="AR181" s="362"/>
      <c r="AS181" s="179"/>
    </row>
    <row r="182" ht="22.5" hidden="1" customHeight="1">
      <c r="A182" s="377" t="s">
        <v>432</v>
      </c>
      <c r="B182" s="359" t="s">
        <v>433</v>
      </c>
      <c r="C182" s="169" t="s">
        <v>50</v>
      </c>
      <c r="D182" s="360">
        <v>46008.0</v>
      </c>
      <c r="E182" s="383">
        <v>1200.0</v>
      </c>
      <c r="F182" s="384" t="s">
        <v>62</v>
      </c>
      <c r="G182" s="102" t="s">
        <v>52</v>
      </c>
      <c r="H182" s="275">
        <v>2000.0</v>
      </c>
      <c r="I182" s="197">
        <v>46008.0</v>
      </c>
      <c r="J182" s="102" t="s">
        <v>376</v>
      </c>
      <c r="K182" s="102" t="s">
        <v>62</v>
      </c>
      <c r="L182" s="101">
        <v>46052.0</v>
      </c>
      <c r="M182" s="102" t="s">
        <v>53</v>
      </c>
      <c r="N182" s="102" t="s">
        <v>51</v>
      </c>
      <c r="O182" s="101">
        <v>46079.0</v>
      </c>
      <c r="P182" s="102" t="s">
        <v>53</v>
      </c>
      <c r="Q182" s="102" t="s">
        <v>62</v>
      </c>
      <c r="R182" s="101">
        <v>46113.0</v>
      </c>
      <c r="S182" s="102" t="s">
        <v>53</v>
      </c>
      <c r="T182" s="102" t="s">
        <v>62</v>
      </c>
      <c r="U182" s="101">
        <v>46142.0</v>
      </c>
      <c r="V182" s="102" t="s">
        <v>53</v>
      </c>
      <c r="W182" s="102" t="s">
        <v>62</v>
      </c>
      <c r="X182" s="101">
        <v>46171.0</v>
      </c>
      <c r="Y182" s="102" t="s">
        <v>53</v>
      </c>
      <c r="Z182" s="102" t="s">
        <v>51</v>
      </c>
      <c r="AA182" s="102"/>
      <c r="AB182" s="102"/>
      <c r="AC182" s="102"/>
      <c r="AD182" s="33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353"/>
      <c r="AR182" s="353"/>
    </row>
    <row r="183" ht="22.5" hidden="1" customHeight="1">
      <c r="A183" s="385" t="s">
        <v>434</v>
      </c>
      <c r="B183" s="345" t="s">
        <v>95</v>
      </c>
      <c r="C183" s="113" t="s">
        <v>221</v>
      </c>
      <c r="D183" s="173">
        <v>46008.0</v>
      </c>
      <c r="E183" s="386">
        <v>1200.0</v>
      </c>
      <c r="F183" s="387" t="s">
        <v>62</v>
      </c>
      <c r="G183" s="68" t="s">
        <v>52</v>
      </c>
      <c r="H183" s="249">
        <v>2000.0</v>
      </c>
      <c r="I183" s="173">
        <v>46008.0</v>
      </c>
      <c r="J183" s="68" t="s">
        <v>376</v>
      </c>
      <c r="K183" s="68" t="s">
        <v>62</v>
      </c>
      <c r="L183" s="67">
        <v>46057.0</v>
      </c>
      <c r="M183" s="68" t="s">
        <v>53</v>
      </c>
      <c r="N183" s="68" t="s">
        <v>62</v>
      </c>
      <c r="O183" s="67">
        <v>46126.0</v>
      </c>
      <c r="P183" s="68" t="s">
        <v>53</v>
      </c>
      <c r="Q183" s="68" t="s">
        <v>62</v>
      </c>
      <c r="R183" s="68"/>
      <c r="S183" s="68"/>
      <c r="T183" s="68"/>
      <c r="U183" s="68" t="s">
        <v>55</v>
      </c>
      <c r="V183" s="68"/>
      <c r="W183" s="68"/>
      <c r="X183" s="68"/>
      <c r="Y183" s="68"/>
      <c r="Z183" s="68"/>
      <c r="AA183" s="68"/>
      <c r="AB183" s="68"/>
      <c r="AC183" s="68"/>
      <c r="AD183" s="334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156"/>
      <c r="AR183" s="156"/>
    </row>
    <row r="184" ht="22.5" hidden="1" customHeight="1">
      <c r="A184" s="377" t="s">
        <v>435</v>
      </c>
      <c r="B184" s="359" t="s">
        <v>436</v>
      </c>
      <c r="C184" s="169" t="s">
        <v>50</v>
      </c>
      <c r="D184" s="360">
        <v>46007.0</v>
      </c>
      <c r="E184" s="383">
        <v>1200.0</v>
      </c>
      <c r="F184" s="384" t="s">
        <v>62</v>
      </c>
      <c r="G184" s="102" t="s">
        <v>52</v>
      </c>
      <c r="H184" s="275">
        <v>2000.0</v>
      </c>
      <c r="I184" s="197">
        <v>46007.0</v>
      </c>
      <c r="J184" s="102" t="s">
        <v>376</v>
      </c>
      <c r="K184" s="102" t="s">
        <v>62</v>
      </c>
      <c r="L184" s="101">
        <v>46050.0</v>
      </c>
      <c r="M184" s="102" t="s">
        <v>53</v>
      </c>
      <c r="N184" s="102" t="s">
        <v>51</v>
      </c>
      <c r="O184" s="101">
        <v>46085.0</v>
      </c>
      <c r="P184" s="102" t="s">
        <v>53</v>
      </c>
      <c r="Q184" s="102" t="s">
        <v>51</v>
      </c>
      <c r="R184" s="101">
        <v>46112.0</v>
      </c>
      <c r="S184" s="102" t="s">
        <v>53</v>
      </c>
      <c r="T184" s="102" t="s">
        <v>51</v>
      </c>
      <c r="U184" s="101">
        <v>46148.0</v>
      </c>
      <c r="V184" s="102" t="s">
        <v>53</v>
      </c>
      <c r="W184" s="102" t="s">
        <v>51</v>
      </c>
      <c r="X184" s="101">
        <v>46176.0</v>
      </c>
      <c r="Y184" s="102" t="s">
        <v>53</v>
      </c>
      <c r="Z184" s="102" t="s">
        <v>51</v>
      </c>
      <c r="AA184" s="102"/>
      <c r="AB184" s="102"/>
      <c r="AC184" s="102"/>
      <c r="AD184" s="33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353"/>
      <c r="AR184" s="353"/>
    </row>
    <row r="185" ht="22.5" hidden="1" customHeight="1">
      <c r="A185" s="377" t="s">
        <v>437</v>
      </c>
      <c r="B185" s="359" t="s">
        <v>438</v>
      </c>
      <c r="C185" s="169" t="s">
        <v>50</v>
      </c>
      <c r="D185" s="170">
        <v>46015.0</v>
      </c>
      <c r="E185" s="383">
        <v>1200.0</v>
      </c>
      <c r="F185" s="384" t="s">
        <v>62</v>
      </c>
      <c r="G185" s="102" t="s">
        <v>52</v>
      </c>
      <c r="H185" s="275">
        <v>2000.0</v>
      </c>
      <c r="I185" s="170">
        <v>46015.0</v>
      </c>
      <c r="J185" s="102" t="s">
        <v>376</v>
      </c>
      <c r="K185" s="102" t="s">
        <v>62</v>
      </c>
      <c r="L185" s="101">
        <v>46056.0</v>
      </c>
      <c r="M185" s="102" t="s">
        <v>53</v>
      </c>
      <c r="N185" s="102" t="s">
        <v>62</v>
      </c>
      <c r="O185" s="101">
        <v>46085.0</v>
      </c>
      <c r="P185" s="102" t="s">
        <v>53</v>
      </c>
      <c r="Q185" s="102" t="s">
        <v>62</v>
      </c>
      <c r="R185" s="101">
        <v>46118.0</v>
      </c>
      <c r="S185" s="102" t="s">
        <v>53</v>
      </c>
      <c r="T185" s="102" t="s">
        <v>62</v>
      </c>
      <c r="U185" s="101">
        <v>46144.0</v>
      </c>
      <c r="V185" s="102" t="s">
        <v>53</v>
      </c>
      <c r="W185" s="102" t="s">
        <v>51</v>
      </c>
      <c r="X185" s="101">
        <v>46181.0</v>
      </c>
      <c r="Y185" s="102" t="s">
        <v>53</v>
      </c>
      <c r="Z185" s="102" t="s">
        <v>62</v>
      </c>
      <c r="AA185" s="101">
        <v>46207.0</v>
      </c>
      <c r="AB185" s="102" t="s">
        <v>53</v>
      </c>
      <c r="AC185" s="102" t="s">
        <v>51</v>
      </c>
      <c r="AD185" s="334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362"/>
      <c r="AR185" s="362"/>
      <c r="AS185" s="179"/>
    </row>
    <row r="186" ht="22.5" hidden="1" customHeight="1">
      <c r="A186" s="392" t="s">
        <v>439</v>
      </c>
      <c r="B186" s="333" t="s">
        <v>440</v>
      </c>
      <c r="C186" s="166" t="s">
        <v>50</v>
      </c>
      <c r="D186" s="322">
        <v>46013.0</v>
      </c>
      <c r="E186" s="393">
        <v>1200.0</v>
      </c>
      <c r="F186" s="394" t="s">
        <v>62</v>
      </c>
      <c r="G186" s="44" t="s">
        <v>52</v>
      </c>
      <c r="H186" s="229">
        <v>2000.0</v>
      </c>
      <c r="I186" s="131">
        <v>46013.0</v>
      </c>
      <c r="J186" s="44" t="s">
        <v>376</v>
      </c>
      <c r="K186" s="44" t="s">
        <v>62</v>
      </c>
      <c r="L186" s="42">
        <v>46053.0</v>
      </c>
      <c r="M186" s="44" t="s">
        <v>53</v>
      </c>
      <c r="N186" s="44" t="s">
        <v>62</v>
      </c>
      <c r="O186" s="42">
        <v>46086.0</v>
      </c>
      <c r="P186" s="44" t="s">
        <v>53</v>
      </c>
      <c r="Q186" s="44" t="s">
        <v>62</v>
      </c>
      <c r="R186" s="42">
        <v>46125.0</v>
      </c>
      <c r="S186" s="44" t="s">
        <v>53</v>
      </c>
      <c r="T186" s="44" t="s">
        <v>62</v>
      </c>
      <c r="U186" s="42">
        <v>46144.0</v>
      </c>
      <c r="V186" s="44" t="s">
        <v>53</v>
      </c>
      <c r="W186" s="44" t="s">
        <v>62</v>
      </c>
      <c r="X186" s="42">
        <v>46197.0</v>
      </c>
      <c r="Y186" s="44" t="s">
        <v>53</v>
      </c>
      <c r="Z186" s="44" t="s">
        <v>62</v>
      </c>
      <c r="AA186" s="44"/>
      <c r="AB186" s="44"/>
      <c r="AC186" s="44"/>
      <c r="AD186" s="33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353"/>
      <c r="AR186" s="353"/>
    </row>
    <row r="187" ht="22.5" hidden="1" customHeight="1">
      <c r="A187" s="377" t="s">
        <v>442</v>
      </c>
      <c r="B187" s="359" t="s">
        <v>443</v>
      </c>
      <c r="C187" s="169" t="s">
        <v>50</v>
      </c>
      <c r="D187" s="96">
        <v>46018.405095925926</v>
      </c>
      <c r="E187" s="383">
        <v>1200.0</v>
      </c>
      <c r="F187" s="384" t="s">
        <v>62</v>
      </c>
      <c r="G187" s="102" t="s">
        <v>52</v>
      </c>
      <c r="H187" s="275">
        <v>2000.0</v>
      </c>
      <c r="I187" s="197">
        <v>46018.0</v>
      </c>
      <c r="J187" s="102" t="s">
        <v>376</v>
      </c>
      <c r="K187" s="102" t="s">
        <v>62</v>
      </c>
      <c r="L187" s="101">
        <v>46066.0</v>
      </c>
      <c r="M187" s="102" t="s">
        <v>53</v>
      </c>
      <c r="N187" s="102" t="s">
        <v>51</v>
      </c>
      <c r="O187" s="101">
        <v>46087.0</v>
      </c>
      <c r="P187" s="102" t="s">
        <v>53</v>
      </c>
      <c r="Q187" s="102" t="s">
        <v>51</v>
      </c>
      <c r="R187" s="101">
        <v>46122.0</v>
      </c>
      <c r="S187" s="102" t="s">
        <v>53</v>
      </c>
      <c r="T187" s="102" t="s">
        <v>51</v>
      </c>
      <c r="U187" s="101">
        <v>46150.0</v>
      </c>
      <c r="V187" s="102" t="s">
        <v>53</v>
      </c>
      <c r="W187" s="102" t="s">
        <v>51</v>
      </c>
      <c r="X187" s="101">
        <v>46199.0</v>
      </c>
      <c r="Y187" s="102" t="s">
        <v>53</v>
      </c>
      <c r="Z187" s="102" t="s">
        <v>62</v>
      </c>
      <c r="AA187" s="101">
        <v>46199.0</v>
      </c>
      <c r="AB187" s="102" t="s">
        <v>53</v>
      </c>
      <c r="AC187" s="102" t="s">
        <v>62</v>
      </c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362"/>
      <c r="AR187" s="362"/>
      <c r="AS187" s="179"/>
    </row>
    <row r="188" ht="22.5" hidden="1" customHeight="1">
      <c r="A188" s="377" t="s">
        <v>444</v>
      </c>
      <c r="B188" s="359" t="s">
        <v>445</v>
      </c>
      <c r="C188" s="169" t="s">
        <v>50</v>
      </c>
      <c r="D188" s="96">
        <v>46018.34119266203</v>
      </c>
      <c r="E188" s="383">
        <v>1200.0</v>
      </c>
      <c r="F188" s="384" t="s">
        <v>62</v>
      </c>
      <c r="G188" s="102" t="s">
        <v>52</v>
      </c>
      <c r="H188" s="275">
        <v>2000.0</v>
      </c>
      <c r="I188" s="360">
        <v>46018.0</v>
      </c>
      <c r="J188" s="102" t="s">
        <v>376</v>
      </c>
      <c r="K188" s="102" t="s">
        <v>62</v>
      </c>
      <c r="L188" s="101">
        <v>46057.0</v>
      </c>
      <c r="M188" s="102" t="s">
        <v>53</v>
      </c>
      <c r="N188" s="102" t="s">
        <v>62</v>
      </c>
      <c r="O188" s="101">
        <v>46085.0</v>
      </c>
      <c r="P188" s="102" t="s">
        <v>53</v>
      </c>
      <c r="Q188" s="102" t="s">
        <v>51</v>
      </c>
      <c r="R188" s="101">
        <v>46112.0</v>
      </c>
      <c r="S188" s="102" t="s">
        <v>53</v>
      </c>
      <c r="T188" s="102" t="s">
        <v>62</v>
      </c>
      <c r="U188" s="101">
        <v>13270.0</v>
      </c>
      <c r="V188" s="102" t="s">
        <v>53</v>
      </c>
      <c r="W188" s="102" t="s">
        <v>62</v>
      </c>
      <c r="X188" s="101">
        <v>46176.0</v>
      </c>
      <c r="Y188" s="102" t="s">
        <v>53</v>
      </c>
      <c r="Z188" s="102" t="s">
        <v>51</v>
      </c>
      <c r="AA188" s="101">
        <v>46204.0</v>
      </c>
      <c r="AB188" s="102" t="s">
        <v>53</v>
      </c>
      <c r="AC188" s="102" t="s">
        <v>62</v>
      </c>
      <c r="AD188" s="33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353"/>
      <c r="AR188" s="353"/>
    </row>
    <row r="189" ht="22.5" hidden="1" customHeight="1">
      <c r="A189" s="397" t="s">
        <v>446</v>
      </c>
      <c r="B189" s="398" t="s">
        <v>447</v>
      </c>
      <c r="C189" s="399" t="s">
        <v>126</v>
      </c>
      <c r="D189" s="400">
        <v>46014.42592212963</v>
      </c>
      <c r="E189" s="401">
        <v>2500.0</v>
      </c>
      <c r="F189" s="402" t="s">
        <v>62</v>
      </c>
      <c r="G189" s="49" t="s">
        <v>52</v>
      </c>
      <c r="H189" s="403">
        <v>2500.0</v>
      </c>
      <c r="I189" s="400">
        <v>46014.42592212963</v>
      </c>
      <c r="J189" s="49" t="s">
        <v>376</v>
      </c>
      <c r="K189" s="49" t="s">
        <v>62</v>
      </c>
      <c r="L189" s="404">
        <v>46055.0</v>
      </c>
      <c r="M189" s="49" t="s">
        <v>53</v>
      </c>
      <c r="N189" s="49" t="s">
        <v>62</v>
      </c>
      <c r="O189" s="49" t="s">
        <v>55</v>
      </c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334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05"/>
      <c r="AR189" s="405"/>
      <c r="AS189" s="51"/>
    </row>
    <row r="190" ht="22.5" hidden="1" customHeight="1">
      <c r="A190" s="397" t="s">
        <v>448</v>
      </c>
      <c r="B190" s="398" t="s">
        <v>447</v>
      </c>
      <c r="C190" s="399" t="s">
        <v>75</v>
      </c>
      <c r="D190" s="400">
        <v>46014.42592212963</v>
      </c>
      <c r="E190" s="401">
        <v>1200.0</v>
      </c>
      <c r="F190" s="406" t="s">
        <v>51</v>
      </c>
      <c r="G190" s="49" t="s">
        <v>52</v>
      </c>
      <c r="H190" s="403">
        <v>2000.0</v>
      </c>
      <c r="I190" s="404">
        <v>46021.0</v>
      </c>
      <c r="J190" s="49" t="s">
        <v>376</v>
      </c>
      <c r="K190" s="49" t="s">
        <v>62</v>
      </c>
      <c r="L190" s="49" t="s">
        <v>55</v>
      </c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334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05"/>
      <c r="AR190" s="405"/>
      <c r="AS190" s="51"/>
    </row>
    <row r="191" ht="22.5" hidden="1" customHeight="1">
      <c r="A191" s="408" t="s">
        <v>449</v>
      </c>
      <c r="B191" s="398" t="s">
        <v>447</v>
      </c>
      <c r="C191" s="409" t="s">
        <v>109</v>
      </c>
      <c r="D191" s="400">
        <v>46014.42592212963</v>
      </c>
      <c r="E191" s="410" t="s">
        <v>76</v>
      </c>
      <c r="F191" s="406" t="s">
        <v>62</v>
      </c>
      <c r="G191" s="49" t="s">
        <v>52</v>
      </c>
      <c r="H191" s="403">
        <v>2000.0</v>
      </c>
      <c r="I191" s="49" t="s">
        <v>76</v>
      </c>
      <c r="J191" s="49" t="s">
        <v>76</v>
      </c>
      <c r="K191" s="49" t="s">
        <v>76</v>
      </c>
      <c r="L191" s="404">
        <v>46055.0</v>
      </c>
      <c r="M191" s="49" t="s">
        <v>53</v>
      </c>
      <c r="N191" s="49" t="s">
        <v>62</v>
      </c>
      <c r="O191" s="404">
        <v>46086.0</v>
      </c>
      <c r="P191" s="49" t="s">
        <v>53</v>
      </c>
      <c r="Q191" s="49" t="s">
        <v>62</v>
      </c>
      <c r="R191" s="49" t="s">
        <v>55</v>
      </c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334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05"/>
      <c r="AR191" s="405"/>
      <c r="AS191" s="51"/>
    </row>
    <row r="192" ht="22.5" hidden="1" customHeight="1">
      <c r="A192" s="397" t="s">
        <v>450</v>
      </c>
      <c r="B192" s="398" t="s">
        <v>451</v>
      </c>
      <c r="C192" s="399" t="s">
        <v>126</v>
      </c>
      <c r="D192" s="412">
        <v>46018.0</v>
      </c>
      <c r="E192" s="401">
        <v>2500.0</v>
      </c>
      <c r="F192" s="402" t="s">
        <v>62</v>
      </c>
      <c r="G192" s="49" t="s">
        <v>52</v>
      </c>
      <c r="H192" s="403">
        <v>2500.0</v>
      </c>
      <c r="I192" s="412">
        <v>46018.0</v>
      </c>
      <c r="J192" s="49" t="s">
        <v>376</v>
      </c>
      <c r="K192" s="49" t="s">
        <v>62</v>
      </c>
      <c r="L192" s="404">
        <v>46058.0</v>
      </c>
      <c r="M192" s="49" t="s">
        <v>53</v>
      </c>
      <c r="N192" s="49" t="s">
        <v>51</v>
      </c>
      <c r="O192" s="49" t="s">
        <v>55</v>
      </c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334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05"/>
      <c r="AR192" s="405"/>
      <c r="AS192" s="51"/>
    </row>
    <row r="193" ht="22.5" hidden="1" customHeight="1">
      <c r="A193" s="397" t="s">
        <v>452</v>
      </c>
      <c r="B193" s="398" t="s">
        <v>451</v>
      </c>
      <c r="C193" s="399" t="s">
        <v>75</v>
      </c>
      <c r="D193" s="412">
        <v>45664.0</v>
      </c>
      <c r="E193" s="401">
        <v>1200.0</v>
      </c>
      <c r="F193" s="406" t="s">
        <v>51</v>
      </c>
      <c r="G193" s="49" t="s">
        <v>52</v>
      </c>
      <c r="H193" s="403">
        <v>2000.0</v>
      </c>
      <c r="I193" s="404">
        <v>46029.0</v>
      </c>
      <c r="J193" s="49" t="s">
        <v>376</v>
      </c>
      <c r="K193" s="49" t="s">
        <v>51</v>
      </c>
      <c r="L193" s="49" t="s">
        <v>55</v>
      </c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334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05"/>
      <c r="AR193" s="405"/>
      <c r="AS193" s="51"/>
    </row>
    <row r="194" ht="22.5" hidden="1" customHeight="1">
      <c r="A194" s="408" t="s">
        <v>453</v>
      </c>
      <c r="B194" s="398" t="s">
        <v>451</v>
      </c>
      <c r="C194" s="409" t="s">
        <v>109</v>
      </c>
      <c r="D194" s="400">
        <v>46014.42592212963</v>
      </c>
      <c r="E194" s="410" t="s">
        <v>76</v>
      </c>
      <c r="F194" s="406" t="s">
        <v>62</v>
      </c>
      <c r="G194" s="49" t="s">
        <v>52</v>
      </c>
      <c r="H194" s="403">
        <v>2000.0</v>
      </c>
      <c r="I194" s="49" t="s">
        <v>76</v>
      </c>
      <c r="J194" s="49" t="s">
        <v>76</v>
      </c>
      <c r="K194" s="49" t="s">
        <v>76</v>
      </c>
      <c r="L194" s="404">
        <v>46058.0</v>
      </c>
      <c r="M194" s="49" t="s">
        <v>53</v>
      </c>
      <c r="N194" s="49" t="s">
        <v>51</v>
      </c>
      <c r="O194" s="404">
        <v>46086.0</v>
      </c>
      <c r="P194" s="49" t="s">
        <v>53</v>
      </c>
      <c r="Q194" s="49" t="s">
        <v>51</v>
      </c>
      <c r="R194" s="49" t="s">
        <v>55</v>
      </c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334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05"/>
      <c r="AR194" s="405"/>
      <c r="AS194" s="51"/>
    </row>
    <row r="195" ht="22.5" hidden="1" customHeight="1">
      <c r="A195" s="385" t="s">
        <v>454</v>
      </c>
      <c r="B195" s="345" t="s">
        <v>455</v>
      </c>
      <c r="C195" s="113" t="s">
        <v>50</v>
      </c>
      <c r="D195" s="173">
        <v>46018.0</v>
      </c>
      <c r="E195" s="386">
        <v>1200.0</v>
      </c>
      <c r="F195" s="387" t="s">
        <v>62</v>
      </c>
      <c r="G195" s="68" t="s">
        <v>52</v>
      </c>
      <c r="H195" s="249">
        <v>2000.0</v>
      </c>
      <c r="I195" s="173">
        <v>46018.0</v>
      </c>
      <c r="J195" s="68" t="s">
        <v>376</v>
      </c>
      <c r="K195" s="68" t="s">
        <v>62</v>
      </c>
      <c r="L195" s="67">
        <v>46053.0</v>
      </c>
      <c r="M195" s="68" t="s">
        <v>53</v>
      </c>
      <c r="N195" s="68" t="s">
        <v>51</v>
      </c>
      <c r="O195" s="67">
        <v>46081.0</v>
      </c>
      <c r="P195" s="68" t="s">
        <v>53</v>
      </c>
      <c r="Q195" s="68" t="s">
        <v>51</v>
      </c>
      <c r="R195" s="67">
        <v>46121.0</v>
      </c>
      <c r="S195" s="68" t="s">
        <v>53</v>
      </c>
      <c r="T195" s="68" t="s">
        <v>62</v>
      </c>
      <c r="U195" s="67">
        <v>46143.0</v>
      </c>
      <c r="V195" s="68" t="s">
        <v>53</v>
      </c>
      <c r="W195" s="68" t="s">
        <v>62</v>
      </c>
      <c r="X195" s="67">
        <v>46207.0</v>
      </c>
      <c r="Y195" s="68" t="s">
        <v>53</v>
      </c>
      <c r="Z195" s="68" t="s">
        <v>51</v>
      </c>
      <c r="AA195" s="68"/>
      <c r="AB195" s="68"/>
      <c r="AC195" s="68"/>
      <c r="AD195" s="334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156"/>
      <c r="AR195" s="156"/>
    </row>
    <row r="196" ht="22.5" hidden="1" customHeight="1">
      <c r="A196" s="377" t="s">
        <v>456</v>
      </c>
      <c r="B196" s="359" t="s">
        <v>457</v>
      </c>
      <c r="C196" s="169" t="s">
        <v>50</v>
      </c>
      <c r="D196" s="170">
        <v>46024.0</v>
      </c>
      <c r="E196" s="415">
        <v>1200.0</v>
      </c>
      <c r="F196" s="384" t="s">
        <v>62</v>
      </c>
      <c r="G196" s="102" t="s">
        <v>52</v>
      </c>
      <c r="H196" s="275">
        <v>2000.0</v>
      </c>
      <c r="I196" s="170">
        <v>46024.0</v>
      </c>
      <c r="J196" s="102" t="s">
        <v>376</v>
      </c>
      <c r="K196" s="102" t="s">
        <v>62</v>
      </c>
      <c r="L196" s="101">
        <v>46067.0</v>
      </c>
      <c r="M196" s="102" t="s">
        <v>53</v>
      </c>
      <c r="N196" s="102" t="s">
        <v>62</v>
      </c>
      <c r="O196" s="101">
        <v>46086.0</v>
      </c>
      <c r="P196" s="102" t="s">
        <v>53</v>
      </c>
      <c r="Q196" s="102" t="s">
        <v>62</v>
      </c>
      <c r="R196" s="101">
        <v>46127.0</v>
      </c>
      <c r="S196" s="102" t="s">
        <v>53</v>
      </c>
      <c r="T196" s="102" t="s">
        <v>62</v>
      </c>
      <c r="U196" s="101">
        <v>46142.0</v>
      </c>
      <c r="V196" s="102" t="s">
        <v>53</v>
      </c>
      <c r="W196" s="102" t="s">
        <v>51</v>
      </c>
      <c r="X196" s="101">
        <v>46177.0</v>
      </c>
      <c r="Y196" s="102" t="s">
        <v>53</v>
      </c>
      <c r="Z196" s="102" t="s">
        <v>62</v>
      </c>
      <c r="AA196" s="102"/>
      <c r="AB196" s="102"/>
      <c r="AC196" s="102"/>
      <c r="AD196" s="33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353"/>
      <c r="AR196" s="353"/>
    </row>
    <row r="197" ht="22.5" hidden="1" customHeight="1">
      <c r="A197" s="377" t="s">
        <v>458</v>
      </c>
      <c r="B197" s="359" t="s">
        <v>459</v>
      </c>
      <c r="C197" s="169" t="s">
        <v>50</v>
      </c>
      <c r="D197" s="96">
        <v>46029.48513020833</v>
      </c>
      <c r="E197" s="415">
        <v>1200.0</v>
      </c>
      <c r="F197" s="384" t="s">
        <v>62</v>
      </c>
      <c r="G197" s="102" t="s">
        <v>52</v>
      </c>
      <c r="H197" s="275">
        <v>2000.0</v>
      </c>
      <c r="I197" s="96">
        <v>46029.48513020833</v>
      </c>
      <c r="J197" s="102" t="s">
        <v>376</v>
      </c>
      <c r="K197" s="102" t="s">
        <v>62</v>
      </c>
      <c r="L197" s="101">
        <v>46063.0</v>
      </c>
      <c r="M197" s="102" t="s">
        <v>53</v>
      </c>
      <c r="N197" s="102" t="s">
        <v>62</v>
      </c>
      <c r="O197" s="101">
        <v>46092.0</v>
      </c>
      <c r="P197" s="102" t="s">
        <v>53</v>
      </c>
      <c r="Q197" s="102" t="s">
        <v>62</v>
      </c>
      <c r="R197" s="101">
        <v>46123.0</v>
      </c>
      <c r="S197" s="102" t="s">
        <v>53</v>
      </c>
      <c r="T197" s="102" t="s">
        <v>51</v>
      </c>
      <c r="U197" s="101">
        <v>46165.0</v>
      </c>
      <c r="V197" s="102" t="s">
        <v>53</v>
      </c>
      <c r="W197" s="102" t="s">
        <v>460</v>
      </c>
      <c r="X197" s="101">
        <v>46186.0</v>
      </c>
      <c r="Y197" s="102" t="s">
        <v>53</v>
      </c>
      <c r="Z197" s="102" t="s">
        <v>51</v>
      </c>
      <c r="AA197" s="102"/>
      <c r="AB197" s="102"/>
      <c r="AC197" s="102"/>
      <c r="AD197" s="334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362"/>
      <c r="AR197" s="362"/>
      <c r="AS197" s="179"/>
    </row>
    <row r="198" ht="22.5" hidden="1" customHeight="1">
      <c r="A198" s="377" t="s">
        <v>461</v>
      </c>
      <c r="B198" s="419" t="s">
        <v>61</v>
      </c>
      <c r="C198" s="420" t="s">
        <v>50</v>
      </c>
      <c r="D198" s="421">
        <v>46053.0</v>
      </c>
      <c r="E198" s="422">
        <v>1200.0</v>
      </c>
      <c r="F198" s="423" t="s">
        <v>62</v>
      </c>
      <c r="G198" s="102" t="s">
        <v>52</v>
      </c>
      <c r="H198" s="275">
        <v>2000.0</v>
      </c>
      <c r="I198" s="101">
        <v>46387.0</v>
      </c>
      <c r="J198" s="102" t="s">
        <v>376</v>
      </c>
      <c r="K198" s="102" t="s">
        <v>62</v>
      </c>
      <c r="L198" s="101">
        <v>46056.0</v>
      </c>
      <c r="M198" s="102" t="s">
        <v>53</v>
      </c>
      <c r="N198" s="102" t="s">
        <v>62</v>
      </c>
      <c r="O198" s="101">
        <v>46081.0</v>
      </c>
      <c r="P198" s="102" t="s">
        <v>53</v>
      </c>
      <c r="Q198" s="102" t="s">
        <v>62</v>
      </c>
      <c r="R198" s="101">
        <v>46112.0</v>
      </c>
      <c r="S198" s="102" t="s">
        <v>53</v>
      </c>
      <c r="T198" s="102" t="s">
        <v>62</v>
      </c>
      <c r="U198" s="101">
        <v>46140.0</v>
      </c>
      <c r="V198" s="102" t="s">
        <v>53</v>
      </c>
      <c r="W198" s="102" t="s">
        <v>62</v>
      </c>
      <c r="X198" s="101">
        <v>46172.0</v>
      </c>
      <c r="Y198" s="102" t="s">
        <v>53</v>
      </c>
      <c r="Z198" s="102" t="s">
        <v>51</v>
      </c>
      <c r="AA198" s="101">
        <v>46214.0</v>
      </c>
      <c r="AB198" s="102" t="s">
        <v>53</v>
      </c>
      <c r="AC198" s="102" t="s">
        <v>51</v>
      </c>
      <c r="AD198" s="33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353"/>
      <c r="AR198" s="353"/>
    </row>
    <row r="199" ht="22.5" hidden="1" customHeight="1">
      <c r="A199" s="426" t="s">
        <v>462</v>
      </c>
      <c r="B199" s="363" t="s">
        <v>463</v>
      </c>
      <c r="C199" s="315" t="s">
        <v>50</v>
      </c>
      <c r="D199" s="316">
        <v>46030.0</v>
      </c>
      <c r="E199" s="427">
        <v>900.0</v>
      </c>
      <c r="F199" s="428" t="s">
        <v>62</v>
      </c>
      <c r="G199" s="90" t="s">
        <v>52</v>
      </c>
      <c r="H199" s="265">
        <v>2000.0</v>
      </c>
      <c r="I199" s="316">
        <v>46030.0</v>
      </c>
      <c r="J199" s="90" t="s">
        <v>376</v>
      </c>
      <c r="K199" s="90" t="s">
        <v>62</v>
      </c>
      <c r="L199" s="90" t="s">
        <v>55</v>
      </c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334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156"/>
      <c r="AR199" s="156"/>
    </row>
    <row r="200" ht="22.5" hidden="1" customHeight="1">
      <c r="A200" s="392" t="s">
        <v>464</v>
      </c>
      <c r="B200" s="333" t="s">
        <v>465</v>
      </c>
      <c r="C200" s="166" t="s">
        <v>50</v>
      </c>
      <c r="D200" s="34">
        <v>46030.0</v>
      </c>
      <c r="E200" s="393">
        <v>900.0</v>
      </c>
      <c r="F200" s="394" t="s">
        <v>62</v>
      </c>
      <c r="G200" s="44" t="s">
        <v>52</v>
      </c>
      <c r="H200" s="229">
        <v>2000.0</v>
      </c>
      <c r="I200" s="34">
        <v>46030.0</v>
      </c>
      <c r="J200" s="44" t="s">
        <v>376</v>
      </c>
      <c r="K200" s="44" t="s">
        <v>62</v>
      </c>
      <c r="L200" s="42">
        <v>46095.0</v>
      </c>
      <c r="M200" s="44" t="s">
        <v>53</v>
      </c>
      <c r="N200" s="44" t="s">
        <v>62</v>
      </c>
      <c r="O200" s="42">
        <v>46095.0</v>
      </c>
      <c r="P200" s="44" t="s">
        <v>53</v>
      </c>
      <c r="Q200" s="44" t="s">
        <v>62</v>
      </c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33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353"/>
      <c r="AR200" s="353"/>
    </row>
    <row r="201" ht="22.5" hidden="1" customHeight="1">
      <c r="A201" s="377" t="s">
        <v>466</v>
      </c>
      <c r="B201" s="359" t="s">
        <v>467</v>
      </c>
      <c r="C201" s="169" t="s">
        <v>468</v>
      </c>
      <c r="D201" s="170">
        <v>46031.0</v>
      </c>
      <c r="E201" s="383">
        <v>1200.0</v>
      </c>
      <c r="F201" s="384" t="s">
        <v>51</v>
      </c>
      <c r="G201" s="102" t="s">
        <v>52</v>
      </c>
      <c r="H201" s="275">
        <v>2000.0</v>
      </c>
      <c r="I201" s="101">
        <v>46031.0</v>
      </c>
      <c r="J201" s="102" t="s">
        <v>376</v>
      </c>
      <c r="K201" s="102" t="s">
        <v>51</v>
      </c>
      <c r="L201" s="101">
        <v>46074.0</v>
      </c>
      <c r="M201" s="102" t="s">
        <v>53</v>
      </c>
      <c r="N201" s="102" t="s">
        <v>51</v>
      </c>
      <c r="O201" s="101">
        <v>46095.0</v>
      </c>
      <c r="P201" s="102" t="s">
        <v>53</v>
      </c>
      <c r="Q201" s="102" t="s">
        <v>51</v>
      </c>
      <c r="R201" s="101">
        <v>46137.0</v>
      </c>
      <c r="S201" s="102" t="s">
        <v>53</v>
      </c>
      <c r="T201" s="102" t="s">
        <v>51</v>
      </c>
      <c r="U201" s="101">
        <v>46172.0</v>
      </c>
      <c r="V201" s="102" t="s">
        <v>53</v>
      </c>
      <c r="W201" s="102" t="s">
        <v>51</v>
      </c>
      <c r="X201" s="101">
        <v>46207.0</v>
      </c>
      <c r="Y201" s="102" t="s">
        <v>53</v>
      </c>
      <c r="Z201" s="102" t="s">
        <v>51</v>
      </c>
      <c r="AA201" s="101">
        <v>46214.0</v>
      </c>
      <c r="AB201" s="102" t="s">
        <v>53</v>
      </c>
      <c r="AC201" s="102" t="s">
        <v>51</v>
      </c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362"/>
      <c r="AR201" s="362"/>
      <c r="AS201" s="179"/>
    </row>
    <row r="202" ht="22.5" hidden="1" customHeight="1">
      <c r="A202" s="377" t="s">
        <v>469</v>
      </c>
      <c r="B202" s="359" t="s">
        <v>470</v>
      </c>
      <c r="C202" s="169" t="s">
        <v>50</v>
      </c>
      <c r="D202" s="96">
        <v>46030.82656311343</v>
      </c>
      <c r="E202" s="415">
        <v>1200.0</v>
      </c>
      <c r="F202" s="384" t="s">
        <v>62</v>
      </c>
      <c r="G202" s="102" t="s">
        <v>52</v>
      </c>
      <c r="H202" s="275">
        <v>2000.0</v>
      </c>
      <c r="I202" s="96">
        <v>46030.82656311343</v>
      </c>
      <c r="J202" s="102" t="s">
        <v>376</v>
      </c>
      <c r="K202" s="384" t="s">
        <v>62</v>
      </c>
      <c r="L202" s="101">
        <v>46053.0</v>
      </c>
      <c r="M202" s="102" t="s">
        <v>53</v>
      </c>
      <c r="N202" s="102" t="s">
        <v>62</v>
      </c>
      <c r="O202" s="101">
        <v>46084.0</v>
      </c>
      <c r="P202" s="102" t="s">
        <v>53</v>
      </c>
      <c r="Q202" s="102" t="s">
        <v>62</v>
      </c>
      <c r="R202" s="101">
        <v>46115.0</v>
      </c>
      <c r="S202" s="102" t="s">
        <v>53</v>
      </c>
      <c r="T202" s="102" t="s">
        <v>62</v>
      </c>
      <c r="U202" s="101">
        <v>46145.0</v>
      </c>
      <c r="V202" s="102" t="s">
        <v>53</v>
      </c>
      <c r="W202" s="102" t="s">
        <v>62</v>
      </c>
      <c r="X202" s="101">
        <v>46155.0</v>
      </c>
      <c r="Y202" s="102" t="s">
        <v>66</v>
      </c>
      <c r="Z202" s="102" t="s">
        <v>62</v>
      </c>
      <c r="AA202" s="101">
        <v>46176.0</v>
      </c>
      <c r="AB202" s="102" t="s">
        <v>53</v>
      </c>
      <c r="AC202" s="102" t="s">
        <v>51</v>
      </c>
      <c r="AD202" s="33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353"/>
      <c r="AR202" s="353"/>
    </row>
    <row r="203" ht="22.5" hidden="1" customHeight="1">
      <c r="A203" s="377" t="s">
        <v>471</v>
      </c>
      <c r="B203" s="359" t="s">
        <v>472</v>
      </c>
      <c r="C203" s="169" t="s">
        <v>50</v>
      </c>
      <c r="D203" s="96">
        <v>46032.89795042824</v>
      </c>
      <c r="E203" s="430">
        <v>3200.0</v>
      </c>
      <c r="F203" s="384" t="s">
        <v>62</v>
      </c>
      <c r="G203" s="102" t="s">
        <v>52</v>
      </c>
      <c r="H203" s="275">
        <v>2000.0</v>
      </c>
      <c r="I203" s="96">
        <v>46032.89795042824</v>
      </c>
      <c r="J203" s="102" t="s">
        <v>376</v>
      </c>
      <c r="K203" s="384" t="s">
        <v>62</v>
      </c>
      <c r="L203" s="101">
        <v>46056.0</v>
      </c>
      <c r="M203" s="102" t="s">
        <v>53</v>
      </c>
      <c r="N203" s="102" t="s">
        <v>62</v>
      </c>
      <c r="O203" s="101">
        <v>46078.0</v>
      </c>
      <c r="P203" s="102" t="s">
        <v>53</v>
      </c>
      <c r="Q203" s="102" t="s">
        <v>62</v>
      </c>
      <c r="R203" s="101">
        <v>46104.0</v>
      </c>
      <c r="S203" s="102" t="s">
        <v>53</v>
      </c>
      <c r="T203" s="102" t="s">
        <v>62</v>
      </c>
      <c r="U203" s="101">
        <v>46134.0</v>
      </c>
      <c r="V203" s="102" t="s">
        <v>53</v>
      </c>
      <c r="W203" s="102" t="s">
        <v>62</v>
      </c>
      <c r="X203" s="101">
        <v>46164.0</v>
      </c>
      <c r="Y203" s="102" t="s">
        <v>53</v>
      </c>
      <c r="Z203" s="102" t="s">
        <v>62</v>
      </c>
      <c r="AA203" s="101">
        <v>46196.0</v>
      </c>
      <c r="AB203" s="102" t="s">
        <v>53</v>
      </c>
      <c r="AC203" s="102" t="s">
        <v>62</v>
      </c>
      <c r="AD203" s="334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156"/>
      <c r="AR203" s="156"/>
    </row>
    <row r="204" ht="22.5" hidden="1" customHeight="1">
      <c r="A204" s="377" t="s">
        <v>473</v>
      </c>
      <c r="B204" s="359" t="s">
        <v>474</v>
      </c>
      <c r="C204" s="169" t="s">
        <v>50</v>
      </c>
      <c r="D204" s="96">
        <v>46022.761243263885</v>
      </c>
      <c r="E204" s="415">
        <v>1200.0</v>
      </c>
      <c r="F204" s="384" t="s">
        <v>62</v>
      </c>
      <c r="G204" s="102" t="s">
        <v>52</v>
      </c>
      <c r="H204" s="275">
        <v>2000.0</v>
      </c>
      <c r="I204" s="360">
        <v>46022.0</v>
      </c>
      <c r="J204" s="102" t="s">
        <v>376</v>
      </c>
      <c r="K204" s="384" t="s">
        <v>62</v>
      </c>
      <c r="L204" s="102" t="s">
        <v>55</v>
      </c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33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353"/>
      <c r="AR204" s="353"/>
    </row>
    <row r="205" ht="22.5" hidden="1" customHeight="1">
      <c r="A205" s="377" t="s">
        <v>475</v>
      </c>
      <c r="B205" s="359" t="s">
        <v>476</v>
      </c>
      <c r="C205" s="169" t="s">
        <v>50</v>
      </c>
      <c r="D205" s="170">
        <v>46020.0</v>
      </c>
      <c r="E205" s="415">
        <v>1200.0</v>
      </c>
      <c r="F205" s="384" t="s">
        <v>62</v>
      </c>
      <c r="G205" s="102" t="s">
        <v>52</v>
      </c>
      <c r="H205" s="275">
        <v>1500.0</v>
      </c>
      <c r="I205" s="170">
        <v>46020.0</v>
      </c>
      <c r="J205" s="102" t="s">
        <v>376</v>
      </c>
      <c r="K205" s="384" t="s">
        <v>62</v>
      </c>
      <c r="L205" s="101">
        <v>46074.0</v>
      </c>
      <c r="M205" s="102" t="s">
        <v>53</v>
      </c>
      <c r="N205" s="102" t="s">
        <v>51</v>
      </c>
      <c r="O205" s="102"/>
      <c r="P205" s="102"/>
      <c r="Q205" s="102"/>
      <c r="R205" s="102"/>
      <c r="S205" s="102"/>
      <c r="T205" s="102"/>
      <c r="U205" s="102" t="s">
        <v>55</v>
      </c>
      <c r="V205" s="102"/>
      <c r="W205" s="102"/>
      <c r="X205" s="102"/>
      <c r="Y205" s="102"/>
      <c r="Z205" s="102"/>
      <c r="AA205" s="102"/>
      <c r="AB205" s="102"/>
      <c r="AC205" s="102"/>
      <c r="AD205" s="334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156"/>
      <c r="AR205" s="156"/>
    </row>
    <row r="206" ht="22.5" hidden="1" customHeight="1">
      <c r="A206" s="377" t="s">
        <v>477</v>
      </c>
      <c r="B206" s="359" t="s">
        <v>478</v>
      </c>
      <c r="C206" s="169" t="s">
        <v>50</v>
      </c>
      <c r="D206" s="170">
        <v>46020.0</v>
      </c>
      <c r="E206" s="415">
        <v>1200.0</v>
      </c>
      <c r="F206" s="384" t="s">
        <v>62</v>
      </c>
      <c r="G206" s="102" t="s">
        <v>52</v>
      </c>
      <c r="H206" s="275">
        <v>1500.0</v>
      </c>
      <c r="I206" s="170">
        <v>46020.0</v>
      </c>
      <c r="J206" s="102" t="s">
        <v>376</v>
      </c>
      <c r="K206" s="384" t="s">
        <v>62</v>
      </c>
      <c r="L206" s="101">
        <v>46074.0</v>
      </c>
      <c r="M206" s="102" t="s">
        <v>53</v>
      </c>
      <c r="N206" s="102" t="s">
        <v>51</v>
      </c>
      <c r="O206" s="102"/>
      <c r="P206" s="102"/>
      <c r="Q206" s="102"/>
      <c r="R206" s="102"/>
      <c r="S206" s="102"/>
      <c r="T206" s="102"/>
      <c r="U206" s="102" t="s">
        <v>55</v>
      </c>
      <c r="V206" s="102"/>
      <c r="W206" s="102"/>
      <c r="X206" s="102"/>
      <c r="Y206" s="102"/>
      <c r="Z206" s="102"/>
      <c r="AA206" s="102"/>
      <c r="AB206" s="102"/>
      <c r="AC206" s="102"/>
      <c r="AD206" s="33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353"/>
      <c r="AR206" s="353"/>
    </row>
    <row r="207" ht="22.5" hidden="1" customHeight="1">
      <c r="A207" s="377" t="s">
        <v>479</v>
      </c>
      <c r="B207" s="359" t="s">
        <v>480</v>
      </c>
      <c r="C207" s="169" t="s">
        <v>86</v>
      </c>
      <c r="D207" s="170">
        <v>46050.0</v>
      </c>
      <c r="E207" s="415">
        <v>3000.0</v>
      </c>
      <c r="F207" s="384" t="s">
        <v>62</v>
      </c>
      <c r="G207" s="102" t="s">
        <v>52</v>
      </c>
      <c r="H207" s="275">
        <v>2000.0</v>
      </c>
      <c r="I207" s="432" t="s">
        <v>76</v>
      </c>
      <c r="J207" s="432" t="s">
        <v>76</v>
      </c>
      <c r="K207" s="432" t="s">
        <v>76</v>
      </c>
      <c r="L207" s="170">
        <v>46050.0</v>
      </c>
      <c r="M207" s="102" t="s">
        <v>376</v>
      </c>
      <c r="N207" s="384" t="s">
        <v>62</v>
      </c>
      <c r="O207" s="102" t="s">
        <v>55</v>
      </c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334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156"/>
      <c r="AR207" s="156"/>
    </row>
    <row r="208" ht="22.5" hidden="1" customHeight="1">
      <c r="A208" s="377" t="s">
        <v>481</v>
      </c>
      <c r="B208" s="359" t="s">
        <v>482</v>
      </c>
      <c r="C208" s="169" t="s">
        <v>50</v>
      </c>
      <c r="D208" s="170">
        <v>46051.0</v>
      </c>
      <c r="E208" s="415">
        <v>3000.0</v>
      </c>
      <c r="F208" s="384" t="s">
        <v>62</v>
      </c>
      <c r="G208" s="102" t="s">
        <v>52</v>
      </c>
      <c r="H208" s="275">
        <v>2000.0</v>
      </c>
      <c r="I208" s="432" t="s">
        <v>76</v>
      </c>
      <c r="J208" s="432" t="s">
        <v>76</v>
      </c>
      <c r="K208" s="432" t="s">
        <v>76</v>
      </c>
      <c r="L208" s="170">
        <v>46051.0</v>
      </c>
      <c r="M208" s="102" t="s">
        <v>376</v>
      </c>
      <c r="N208" s="384" t="s">
        <v>62</v>
      </c>
      <c r="O208" s="101">
        <v>46086.0</v>
      </c>
      <c r="P208" s="102" t="s">
        <v>53</v>
      </c>
      <c r="Q208" s="102" t="s">
        <v>62</v>
      </c>
      <c r="R208" s="101">
        <v>46107.0</v>
      </c>
      <c r="S208" s="102" t="s">
        <v>53</v>
      </c>
      <c r="T208" s="102" t="s">
        <v>62</v>
      </c>
      <c r="U208" s="101">
        <v>46140.0</v>
      </c>
      <c r="V208" s="102" t="s">
        <v>53</v>
      </c>
      <c r="W208" s="102" t="s">
        <v>62</v>
      </c>
      <c r="X208" s="101">
        <v>46172.0</v>
      </c>
      <c r="Y208" s="102" t="s">
        <v>53</v>
      </c>
      <c r="Z208" s="102" t="s">
        <v>51</v>
      </c>
      <c r="AA208" s="102"/>
      <c r="AB208" s="102"/>
      <c r="AC208" s="102"/>
      <c r="AD208" s="33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353"/>
      <c r="AR208" s="353"/>
    </row>
    <row r="209" ht="22.5" hidden="1" customHeight="1">
      <c r="A209" s="385" t="s">
        <v>483</v>
      </c>
      <c r="B209" s="345" t="s">
        <v>484</v>
      </c>
      <c r="C209" s="113" t="s">
        <v>50</v>
      </c>
      <c r="D209" s="173">
        <v>46052.0</v>
      </c>
      <c r="E209" s="440">
        <v>3000.0</v>
      </c>
      <c r="F209" s="387" t="s">
        <v>51</v>
      </c>
      <c r="G209" s="68" t="s">
        <v>52</v>
      </c>
      <c r="H209" s="249">
        <v>2000.0</v>
      </c>
      <c r="I209" s="332" t="s">
        <v>76</v>
      </c>
      <c r="J209" s="332" t="s">
        <v>76</v>
      </c>
      <c r="K209" s="332" t="s">
        <v>76</v>
      </c>
      <c r="L209" s="173">
        <v>46052.0</v>
      </c>
      <c r="M209" s="68" t="s">
        <v>376</v>
      </c>
      <c r="N209" s="387" t="s">
        <v>51</v>
      </c>
      <c r="O209" s="67">
        <v>46129.0</v>
      </c>
      <c r="P209" s="68" t="s">
        <v>53</v>
      </c>
      <c r="Q209" s="68" t="s">
        <v>51</v>
      </c>
      <c r="R209" s="68"/>
      <c r="S209" s="68"/>
      <c r="T209" s="68"/>
      <c r="U209" s="68" t="s">
        <v>4</v>
      </c>
      <c r="V209" s="68"/>
      <c r="W209" s="68"/>
      <c r="X209" s="68"/>
      <c r="Y209" s="68"/>
      <c r="Z209" s="68"/>
      <c r="AA209" s="68"/>
      <c r="AB209" s="68"/>
      <c r="AC209" s="68"/>
      <c r="AD209" s="334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156"/>
      <c r="AR209" s="156"/>
    </row>
    <row r="210" ht="22.5" hidden="1" customHeight="1">
      <c r="A210" s="392" t="s">
        <v>485</v>
      </c>
      <c r="B210" s="442" t="s">
        <v>486</v>
      </c>
      <c r="C210" s="443" t="s">
        <v>109</v>
      </c>
      <c r="D210" s="444">
        <v>46058.0</v>
      </c>
      <c r="E210" s="445">
        <v>2500.0</v>
      </c>
      <c r="F210" s="446" t="s">
        <v>62</v>
      </c>
      <c r="G210" s="44" t="s">
        <v>52</v>
      </c>
      <c r="H210" s="229">
        <v>2000.0</v>
      </c>
      <c r="I210" s="447" t="s">
        <v>76</v>
      </c>
      <c r="J210" s="447" t="s">
        <v>76</v>
      </c>
      <c r="K210" s="447" t="s">
        <v>76</v>
      </c>
      <c r="L210" s="444">
        <v>46058.0</v>
      </c>
      <c r="M210" s="44" t="s">
        <v>376</v>
      </c>
      <c r="N210" s="446" t="s">
        <v>62</v>
      </c>
      <c r="O210" s="42">
        <v>46112.0</v>
      </c>
      <c r="P210" s="44" t="s">
        <v>53</v>
      </c>
      <c r="Q210" s="44" t="s">
        <v>62</v>
      </c>
      <c r="R210" s="44"/>
      <c r="S210" s="44"/>
      <c r="T210" s="44"/>
      <c r="U210" s="44" t="s">
        <v>4</v>
      </c>
      <c r="V210" s="44"/>
      <c r="W210" s="44"/>
      <c r="X210" s="44"/>
      <c r="Y210" s="44"/>
      <c r="Z210" s="44"/>
      <c r="AA210" s="44"/>
      <c r="AB210" s="44"/>
      <c r="AC210" s="44"/>
      <c r="AD210" s="33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353"/>
      <c r="AR210" s="353"/>
    </row>
    <row r="211" ht="22.5" hidden="1" customHeight="1">
      <c r="A211" s="385" t="s">
        <v>487</v>
      </c>
      <c r="B211" s="345" t="s">
        <v>488</v>
      </c>
      <c r="C211" s="449" t="s">
        <v>109</v>
      </c>
      <c r="D211" s="450">
        <v>46058.0</v>
      </c>
      <c r="E211" s="451">
        <v>2500.0</v>
      </c>
      <c r="F211" s="452" t="s">
        <v>62</v>
      </c>
      <c r="G211" s="68" t="s">
        <v>52</v>
      </c>
      <c r="H211" s="249">
        <v>1500.0</v>
      </c>
      <c r="I211" s="332" t="s">
        <v>76</v>
      </c>
      <c r="J211" s="332" t="s">
        <v>76</v>
      </c>
      <c r="K211" s="332" t="s">
        <v>76</v>
      </c>
      <c r="L211" s="450">
        <v>46058.0</v>
      </c>
      <c r="M211" s="68" t="s">
        <v>376</v>
      </c>
      <c r="N211" s="452" t="s">
        <v>62</v>
      </c>
      <c r="O211" s="67">
        <v>46112.0</v>
      </c>
      <c r="P211" s="68" t="s">
        <v>53</v>
      </c>
      <c r="Q211" s="68" t="s">
        <v>62</v>
      </c>
      <c r="R211" s="453">
        <v>46148.0</v>
      </c>
      <c r="S211" s="454" t="s">
        <v>53</v>
      </c>
      <c r="T211" s="454" t="s">
        <v>62</v>
      </c>
      <c r="U211" s="67">
        <v>46164.0</v>
      </c>
      <c r="V211" s="68" t="s">
        <v>53</v>
      </c>
      <c r="W211" s="68" t="s">
        <v>62</v>
      </c>
      <c r="X211" s="65"/>
      <c r="Y211" s="65"/>
      <c r="Z211" s="65"/>
      <c r="AA211" s="455" t="s">
        <v>67</v>
      </c>
      <c r="AB211" s="455"/>
      <c r="AC211" s="455"/>
      <c r="AD211" s="334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156"/>
      <c r="AR211" s="156"/>
      <c r="AS211" s="457"/>
    </row>
    <row r="212" ht="22.5" hidden="1" customHeight="1">
      <c r="A212" s="458" t="s">
        <v>489</v>
      </c>
      <c r="B212" s="459" t="s">
        <v>490</v>
      </c>
      <c r="C212" s="460" t="s">
        <v>379</v>
      </c>
      <c r="D212" s="461">
        <v>46064.0</v>
      </c>
      <c r="E212" s="462">
        <v>3000.0</v>
      </c>
      <c r="F212" s="463" t="s">
        <v>51</v>
      </c>
      <c r="G212" s="464">
        <v>15.0</v>
      </c>
      <c r="H212" s="283">
        <v>2000.0</v>
      </c>
      <c r="I212" s="447" t="s">
        <v>76</v>
      </c>
      <c r="J212" s="447" t="s">
        <v>76</v>
      </c>
      <c r="K212" s="447" t="s">
        <v>76</v>
      </c>
      <c r="L212" s="461">
        <v>46064.0</v>
      </c>
      <c r="M212" s="44" t="s">
        <v>376</v>
      </c>
      <c r="N212" s="463" t="s">
        <v>51</v>
      </c>
      <c r="O212" s="465">
        <v>46095.0</v>
      </c>
      <c r="P212" s="464" t="s">
        <v>53</v>
      </c>
      <c r="Q212" s="464" t="s">
        <v>51</v>
      </c>
      <c r="R212" s="465">
        <v>46130.0</v>
      </c>
      <c r="S212" s="464" t="s">
        <v>53</v>
      </c>
      <c r="T212" s="464" t="s">
        <v>51</v>
      </c>
      <c r="U212" s="465">
        <v>46158.0</v>
      </c>
      <c r="V212" s="464" t="s">
        <v>53</v>
      </c>
      <c r="W212" s="464" t="s">
        <v>51</v>
      </c>
      <c r="X212" s="465">
        <v>46193.0</v>
      </c>
      <c r="Y212" s="464" t="s">
        <v>53</v>
      </c>
      <c r="Z212" s="464" t="s">
        <v>51</v>
      </c>
      <c r="AA212" s="253"/>
      <c r="AB212" s="253"/>
      <c r="AC212" s="253"/>
      <c r="AD212" s="466"/>
      <c r="AE212" s="253"/>
      <c r="AF212" s="253"/>
      <c r="AG212" s="253"/>
      <c r="AH212" s="253"/>
      <c r="AI212" s="253"/>
      <c r="AJ212" s="253"/>
      <c r="AK212" s="253"/>
      <c r="AL212" s="253"/>
      <c r="AM212" s="253"/>
      <c r="AN212" s="253"/>
      <c r="AO212" s="253"/>
      <c r="AP212" s="253"/>
      <c r="AQ212" s="253"/>
      <c r="AR212" s="253"/>
      <c r="AS212" s="467"/>
    </row>
    <row r="213" ht="22.5" hidden="1" customHeight="1">
      <c r="A213" s="469" t="s">
        <v>491</v>
      </c>
      <c r="B213" s="470" t="s">
        <v>492</v>
      </c>
      <c r="C213" s="471" t="s">
        <v>50</v>
      </c>
      <c r="D213" s="472">
        <v>46066.0</v>
      </c>
      <c r="E213" s="473">
        <v>3000.0</v>
      </c>
      <c r="F213" s="474" t="s">
        <v>51</v>
      </c>
      <c r="G213" s="475" t="s">
        <v>52</v>
      </c>
      <c r="H213" s="476">
        <v>2000.0</v>
      </c>
      <c r="I213" s="432" t="s">
        <v>76</v>
      </c>
      <c r="J213" s="432" t="s">
        <v>76</v>
      </c>
      <c r="K213" s="432" t="s">
        <v>76</v>
      </c>
      <c r="L213" s="472">
        <v>46066.0</v>
      </c>
      <c r="M213" s="102" t="s">
        <v>376</v>
      </c>
      <c r="N213" s="474" t="s">
        <v>51</v>
      </c>
      <c r="O213" s="477">
        <v>46079.0</v>
      </c>
      <c r="P213" s="478" t="s">
        <v>53</v>
      </c>
      <c r="Q213" s="478" t="s">
        <v>51</v>
      </c>
      <c r="R213" s="477">
        <v>46109.0</v>
      </c>
      <c r="S213" s="478" t="s">
        <v>53</v>
      </c>
      <c r="T213" s="478" t="s">
        <v>51</v>
      </c>
      <c r="U213" s="477">
        <v>46141.0</v>
      </c>
      <c r="V213" s="478" t="s">
        <v>53</v>
      </c>
      <c r="W213" s="478" t="s">
        <v>51</v>
      </c>
      <c r="X213" s="477">
        <v>46157.0</v>
      </c>
      <c r="Y213" s="478" t="s">
        <v>53</v>
      </c>
      <c r="Z213" s="478" t="s">
        <v>51</v>
      </c>
      <c r="AA213" s="477">
        <v>46206.0</v>
      </c>
      <c r="AB213" s="478" t="s">
        <v>53</v>
      </c>
      <c r="AC213" s="478" t="s">
        <v>51</v>
      </c>
      <c r="AD213" s="466"/>
      <c r="AE213" s="479"/>
      <c r="AF213" s="479"/>
      <c r="AG213" s="479"/>
      <c r="AH213" s="479"/>
      <c r="AI213" s="479"/>
      <c r="AJ213" s="479"/>
      <c r="AK213" s="479"/>
      <c r="AL213" s="479"/>
      <c r="AM213" s="479"/>
      <c r="AN213" s="479"/>
      <c r="AO213" s="479"/>
      <c r="AP213" s="479"/>
      <c r="AQ213" s="479"/>
      <c r="AR213" s="479"/>
      <c r="AS213" s="481"/>
    </row>
    <row r="214" ht="22.5" hidden="1" customHeight="1">
      <c r="A214" s="483" t="s">
        <v>493</v>
      </c>
      <c r="B214" s="484" t="s">
        <v>494</v>
      </c>
      <c r="C214" s="485" t="s">
        <v>75</v>
      </c>
      <c r="D214" s="486">
        <v>46067.0</v>
      </c>
      <c r="E214" s="487">
        <v>4000.0</v>
      </c>
      <c r="F214" s="488" t="s">
        <v>51</v>
      </c>
      <c r="G214" s="489" t="s">
        <v>52</v>
      </c>
      <c r="H214" s="490">
        <v>2000.0</v>
      </c>
      <c r="I214" s="491" t="s">
        <v>76</v>
      </c>
      <c r="J214" s="491" t="s">
        <v>76</v>
      </c>
      <c r="K214" s="491" t="s">
        <v>76</v>
      </c>
      <c r="L214" s="486">
        <v>46067.0</v>
      </c>
      <c r="M214" s="49" t="s">
        <v>376</v>
      </c>
      <c r="N214" s="488" t="s">
        <v>51</v>
      </c>
      <c r="O214" s="492" t="s">
        <v>4</v>
      </c>
      <c r="P214" s="489"/>
      <c r="Q214" s="489"/>
      <c r="R214" s="489"/>
      <c r="S214" s="489"/>
      <c r="T214" s="489"/>
      <c r="U214" s="489"/>
      <c r="V214" s="489"/>
      <c r="W214" s="489"/>
      <c r="X214" s="489"/>
      <c r="Y214" s="489"/>
      <c r="Z214" s="489"/>
      <c r="AA214" s="489"/>
      <c r="AB214" s="489"/>
      <c r="AC214" s="489"/>
      <c r="AD214" s="466"/>
      <c r="AE214" s="253"/>
      <c r="AF214" s="253"/>
      <c r="AG214" s="253"/>
      <c r="AH214" s="253"/>
      <c r="AI214" s="253"/>
      <c r="AJ214" s="253"/>
      <c r="AK214" s="253"/>
      <c r="AL214" s="253"/>
      <c r="AM214" s="253"/>
      <c r="AN214" s="253"/>
      <c r="AO214" s="253"/>
      <c r="AP214" s="253"/>
      <c r="AQ214" s="253"/>
      <c r="AR214" s="253"/>
      <c r="AS214" s="467"/>
    </row>
    <row r="215" ht="22.5" hidden="1" customHeight="1">
      <c r="A215" s="377" t="s">
        <v>495</v>
      </c>
      <c r="B215" s="359" t="s">
        <v>496</v>
      </c>
      <c r="C215" s="471" t="s">
        <v>221</v>
      </c>
      <c r="D215" s="494">
        <v>46069.0</v>
      </c>
      <c r="E215" s="473">
        <v>3000.0</v>
      </c>
      <c r="F215" s="474" t="s">
        <v>51</v>
      </c>
      <c r="G215" s="495">
        <v>15.0</v>
      </c>
      <c r="H215" s="476">
        <v>2000.0</v>
      </c>
      <c r="I215" s="432" t="s">
        <v>76</v>
      </c>
      <c r="J215" s="432" t="s">
        <v>76</v>
      </c>
      <c r="K215" s="432" t="s">
        <v>76</v>
      </c>
      <c r="L215" s="494">
        <v>46069.0</v>
      </c>
      <c r="M215" s="102" t="s">
        <v>376</v>
      </c>
      <c r="N215" s="474" t="s">
        <v>51</v>
      </c>
      <c r="O215" s="477">
        <v>46174.0</v>
      </c>
      <c r="P215" s="478" t="s">
        <v>53</v>
      </c>
      <c r="Q215" s="478" t="s">
        <v>51</v>
      </c>
      <c r="R215" s="477">
        <v>46181.0</v>
      </c>
      <c r="S215" s="478" t="s">
        <v>53</v>
      </c>
      <c r="T215" s="478" t="s">
        <v>51</v>
      </c>
      <c r="U215" s="477">
        <v>46181.0</v>
      </c>
      <c r="V215" s="478" t="s">
        <v>53</v>
      </c>
      <c r="W215" s="478" t="s">
        <v>51</v>
      </c>
      <c r="X215" s="477">
        <v>46181.0</v>
      </c>
      <c r="Y215" s="478" t="s">
        <v>53</v>
      </c>
      <c r="Z215" s="478" t="s">
        <v>51</v>
      </c>
      <c r="AA215" s="475"/>
      <c r="AB215" s="475"/>
      <c r="AC215" s="475"/>
      <c r="AD215" s="466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  <c r="AO215" s="475"/>
      <c r="AP215" s="475"/>
      <c r="AQ215" s="475"/>
      <c r="AR215" s="475"/>
      <c r="AS215" s="496"/>
    </row>
    <row r="216" ht="22.5" hidden="1" customHeight="1">
      <c r="A216" s="398" t="s">
        <v>497</v>
      </c>
      <c r="B216" s="398" t="s">
        <v>498</v>
      </c>
      <c r="C216" s="399" t="s">
        <v>126</v>
      </c>
      <c r="D216" s="497">
        <v>46070.0</v>
      </c>
      <c r="E216" s="498">
        <v>2500.0</v>
      </c>
      <c r="F216" s="402" t="s">
        <v>62</v>
      </c>
      <c r="G216" s="499">
        <v>15.0</v>
      </c>
      <c r="H216" s="490">
        <v>2500.0</v>
      </c>
      <c r="I216" s="491" t="s">
        <v>76</v>
      </c>
      <c r="J216" s="491" t="s">
        <v>76</v>
      </c>
      <c r="K216" s="491" t="s">
        <v>76</v>
      </c>
      <c r="L216" s="497">
        <v>46070.0</v>
      </c>
      <c r="M216" s="49" t="s">
        <v>376</v>
      </c>
      <c r="N216" s="402" t="s">
        <v>62</v>
      </c>
      <c r="O216" s="489"/>
      <c r="P216" s="489"/>
      <c r="Q216" s="489"/>
      <c r="R216" s="489"/>
      <c r="S216" s="489"/>
      <c r="T216" s="489"/>
      <c r="U216" s="492" t="s">
        <v>55</v>
      </c>
      <c r="V216" s="489"/>
      <c r="W216" s="489"/>
      <c r="X216" s="489"/>
      <c r="Y216" s="489"/>
      <c r="Z216" s="489"/>
      <c r="AA216" s="489"/>
      <c r="AB216" s="489"/>
      <c r="AC216" s="489"/>
      <c r="AD216" s="466"/>
      <c r="AE216" s="253"/>
      <c r="AF216" s="253"/>
      <c r="AG216" s="253"/>
      <c r="AH216" s="253"/>
      <c r="AI216" s="253"/>
      <c r="AJ216" s="253"/>
      <c r="AK216" s="253"/>
      <c r="AL216" s="253"/>
      <c r="AM216" s="253"/>
      <c r="AN216" s="253"/>
      <c r="AO216" s="253"/>
      <c r="AP216" s="253"/>
      <c r="AQ216" s="253"/>
      <c r="AR216" s="253"/>
      <c r="AS216" s="467"/>
    </row>
    <row r="217" ht="22.5" hidden="1" customHeight="1">
      <c r="A217" s="398" t="s">
        <v>499</v>
      </c>
      <c r="B217" s="398" t="s">
        <v>500</v>
      </c>
      <c r="C217" s="399" t="s">
        <v>109</v>
      </c>
      <c r="D217" s="500">
        <v>46070.0</v>
      </c>
      <c r="E217" s="498">
        <v>2500.0</v>
      </c>
      <c r="F217" s="402" t="s">
        <v>62</v>
      </c>
      <c r="G217" s="499">
        <v>15.0</v>
      </c>
      <c r="H217" s="490">
        <v>2500.0</v>
      </c>
      <c r="I217" s="491" t="s">
        <v>76</v>
      </c>
      <c r="J217" s="491" t="s">
        <v>76</v>
      </c>
      <c r="K217" s="491" t="s">
        <v>76</v>
      </c>
      <c r="L217" s="500">
        <v>46070.0</v>
      </c>
      <c r="M217" s="49" t="s">
        <v>376</v>
      </c>
      <c r="N217" s="402" t="s">
        <v>62</v>
      </c>
      <c r="O217" s="502">
        <v>46093.0</v>
      </c>
      <c r="P217" s="492" t="s">
        <v>53</v>
      </c>
      <c r="Q217" s="492" t="s">
        <v>51</v>
      </c>
      <c r="R217" s="492" t="s">
        <v>4</v>
      </c>
      <c r="S217" s="489"/>
      <c r="T217" s="489"/>
      <c r="U217" s="489"/>
      <c r="V217" s="489"/>
      <c r="W217" s="489"/>
      <c r="X217" s="489"/>
      <c r="Y217" s="489"/>
      <c r="Z217" s="489"/>
      <c r="AA217" s="489"/>
      <c r="AB217" s="489"/>
      <c r="AC217" s="489"/>
      <c r="AD217" s="466"/>
      <c r="AE217" s="479"/>
      <c r="AF217" s="479"/>
      <c r="AG217" s="479"/>
      <c r="AH217" s="479"/>
      <c r="AI217" s="479"/>
      <c r="AJ217" s="479"/>
      <c r="AK217" s="479"/>
      <c r="AL217" s="479"/>
      <c r="AM217" s="479"/>
      <c r="AN217" s="479"/>
      <c r="AO217" s="479"/>
      <c r="AP217" s="479"/>
      <c r="AQ217" s="479"/>
      <c r="AR217" s="479"/>
      <c r="AS217" s="481"/>
    </row>
    <row r="218" ht="22.5" hidden="1" customHeight="1">
      <c r="A218" s="363" t="s">
        <v>501</v>
      </c>
      <c r="B218" s="363" t="s">
        <v>502</v>
      </c>
      <c r="C218" s="503" t="s">
        <v>50</v>
      </c>
      <c r="D218" s="504">
        <v>46070.0</v>
      </c>
      <c r="E218" s="505">
        <v>3000.0</v>
      </c>
      <c r="F218" s="506" t="s">
        <v>51</v>
      </c>
      <c r="G218" s="507">
        <v>15.0</v>
      </c>
      <c r="H218" s="508">
        <v>2000.0</v>
      </c>
      <c r="I218" s="509" t="s">
        <v>76</v>
      </c>
      <c r="J218" s="509" t="s">
        <v>76</v>
      </c>
      <c r="K218" s="509" t="s">
        <v>76</v>
      </c>
      <c r="L218" s="504">
        <v>46070.0</v>
      </c>
      <c r="M218" s="90" t="s">
        <v>376</v>
      </c>
      <c r="N218" s="506" t="s">
        <v>51</v>
      </c>
      <c r="O218" s="510"/>
      <c r="P218" s="510"/>
      <c r="Q218" s="510"/>
      <c r="R218" s="507" t="s">
        <v>55</v>
      </c>
      <c r="S218" s="511"/>
      <c r="T218" s="511"/>
      <c r="U218" s="511"/>
      <c r="V218" s="511"/>
      <c r="W218" s="511"/>
      <c r="X218" s="511"/>
      <c r="Y218" s="511"/>
      <c r="Z218" s="511"/>
      <c r="AA218" s="511"/>
      <c r="AB218" s="511"/>
      <c r="AC218" s="511"/>
      <c r="AD218" s="466"/>
      <c r="AE218" s="253"/>
      <c r="AF218" s="253"/>
      <c r="AG218" s="253"/>
      <c r="AH218" s="253"/>
      <c r="AI218" s="253"/>
      <c r="AJ218" s="253"/>
      <c r="AK218" s="253"/>
      <c r="AL218" s="253"/>
      <c r="AM218" s="253"/>
      <c r="AN218" s="253"/>
      <c r="AO218" s="253"/>
      <c r="AP218" s="253"/>
      <c r="AQ218" s="253"/>
      <c r="AR218" s="253"/>
      <c r="AS218" s="467"/>
    </row>
    <row r="219" ht="22.5" hidden="1" customHeight="1">
      <c r="A219" s="513" t="s">
        <v>503</v>
      </c>
      <c r="B219" s="513" t="s">
        <v>504</v>
      </c>
      <c r="C219" s="102" t="s">
        <v>50</v>
      </c>
      <c r="D219" s="197">
        <v>46070.0</v>
      </c>
      <c r="E219" s="514">
        <v>3000.0</v>
      </c>
      <c r="F219" s="515" t="s">
        <v>62</v>
      </c>
      <c r="G219" s="495">
        <v>15.0</v>
      </c>
      <c r="H219" s="476">
        <v>2000.0</v>
      </c>
      <c r="I219" s="432" t="s">
        <v>76</v>
      </c>
      <c r="J219" s="432" t="s">
        <v>76</v>
      </c>
      <c r="K219" s="432" t="s">
        <v>76</v>
      </c>
      <c r="L219" s="197">
        <v>46070.0</v>
      </c>
      <c r="M219" s="102" t="s">
        <v>376</v>
      </c>
      <c r="N219" s="516" t="s">
        <v>62</v>
      </c>
      <c r="O219" s="477">
        <v>46099.0</v>
      </c>
      <c r="P219" s="478" t="s">
        <v>53</v>
      </c>
      <c r="Q219" s="478" t="s">
        <v>62</v>
      </c>
      <c r="R219" s="477">
        <v>46164.0</v>
      </c>
      <c r="S219" s="478" t="s">
        <v>53</v>
      </c>
      <c r="T219" s="478" t="s">
        <v>62</v>
      </c>
      <c r="U219" s="477">
        <v>46184.0</v>
      </c>
      <c r="V219" s="478" t="s">
        <v>53</v>
      </c>
      <c r="W219" s="478" t="s">
        <v>62</v>
      </c>
      <c r="X219" s="477">
        <v>46184.0</v>
      </c>
      <c r="Y219" s="478" t="s">
        <v>53</v>
      </c>
      <c r="Z219" s="478" t="s">
        <v>62</v>
      </c>
      <c r="AA219" s="477">
        <v>46212.0</v>
      </c>
      <c r="AB219" s="478" t="s">
        <v>53</v>
      </c>
      <c r="AC219" s="478" t="s">
        <v>62</v>
      </c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  <c r="AO219" s="475"/>
      <c r="AP219" s="475"/>
      <c r="AQ219" s="475"/>
      <c r="AR219" s="475"/>
      <c r="AS219" s="496"/>
    </row>
    <row r="220" ht="24.0" hidden="1" customHeight="1">
      <c r="A220" s="519" t="s">
        <v>506</v>
      </c>
      <c r="B220" s="519" t="s">
        <v>507</v>
      </c>
      <c r="C220" s="49" t="s">
        <v>50</v>
      </c>
      <c r="D220" s="520">
        <v>46071.0</v>
      </c>
      <c r="E220" s="521">
        <v>3000.0</v>
      </c>
      <c r="F220" s="522" t="s">
        <v>51</v>
      </c>
      <c r="G220" s="499">
        <v>15.0</v>
      </c>
      <c r="H220" s="490">
        <v>2000.0</v>
      </c>
      <c r="I220" s="491" t="s">
        <v>76</v>
      </c>
      <c r="J220" s="491" t="s">
        <v>76</v>
      </c>
      <c r="K220" s="491" t="s">
        <v>76</v>
      </c>
      <c r="L220" s="520">
        <v>46071.0</v>
      </c>
      <c r="M220" s="49" t="s">
        <v>376</v>
      </c>
      <c r="N220" s="522" t="s">
        <v>51</v>
      </c>
      <c r="O220" s="489"/>
      <c r="P220" s="489"/>
      <c r="Q220" s="489"/>
      <c r="R220" s="489"/>
      <c r="S220" s="489"/>
      <c r="T220" s="489"/>
      <c r="U220" s="492" t="s">
        <v>55</v>
      </c>
      <c r="V220" s="489"/>
      <c r="W220" s="489"/>
      <c r="X220" s="489"/>
      <c r="Y220" s="489"/>
      <c r="Z220" s="489"/>
      <c r="AA220" s="489"/>
      <c r="AB220" s="489"/>
      <c r="AC220" s="489"/>
      <c r="AD220" s="466"/>
      <c r="AE220" s="253"/>
      <c r="AF220" s="253"/>
      <c r="AG220" s="253"/>
      <c r="AH220" s="253"/>
      <c r="AI220" s="253"/>
      <c r="AJ220" s="253"/>
      <c r="AK220" s="253"/>
      <c r="AL220" s="253"/>
      <c r="AM220" s="253"/>
      <c r="AN220" s="253"/>
      <c r="AO220" s="253"/>
      <c r="AP220" s="253"/>
      <c r="AQ220" s="253"/>
      <c r="AR220" s="253"/>
      <c r="AS220" s="467"/>
    </row>
    <row r="221" ht="24.0" hidden="1" customHeight="1">
      <c r="A221" s="470" t="s">
        <v>508</v>
      </c>
      <c r="B221" s="470" t="s">
        <v>509</v>
      </c>
      <c r="C221" s="523" t="s">
        <v>50</v>
      </c>
      <c r="D221" s="524">
        <v>46073.0</v>
      </c>
      <c r="E221" s="525">
        <v>3000.0</v>
      </c>
      <c r="F221" s="526" t="s">
        <v>51</v>
      </c>
      <c r="G221" s="475" t="s">
        <v>52</v>
      </c>
      <c r="H221" s="527">
        <v>2000.0</v>
      </c>
      <c r="I221" s="432" t="s">
        <v>76</v>
      </c>
      <c r="J221" s="432" t="s">
        <v>76</v>
      </c>
      <c r="K221" s="432" t="s">
        <v>76</v>
      </c>
      <c r="L221" s="432" t="s">
        <v>76</v>
      </c>
      <c r="M221" s="432" t="s">
        <v>76</v>
      </c>
      <c r="N221" s="432" t="s">
        <v>76</v>
      </c>
      <c r="O221" s="524">
        <v>46073.0</v>
      </c>
      <c r="P221" s="102" t="s">
        <v>376</v>
      </c>
      <c r="Q221" s="526" t="s">
        <v>51</v>
      </c>
      <c r="R221" s="477">
        <v>46107.0</v>
      </c>
      <c r="S221" s="478" t="s">
        <v>53</v>
      </c>
      <c r="T221" s="478" t="s">
        <v>51</v>
      </c>
      <c r="U221" s="477">
        <v>46137.0</v>
      </c>
      <c r="V221" s="478" t="s">
        <v>53</v>
      </c>
      <c r="W221" s="478" t="s">
        <v>51</v>
      </c>
      <c r="X221" s="477">
        <v>46172.0</v>
      </c>
      <c r="Y221" s="478" t="s">
        <v>53</v>
      </c>
      <c r="Z221" s="478" t="s">
        <v>51</v>
      </c>
      <c r="AA221" s="477">
        <v>46174.0</v>
      </c>
      <c r="AB221" s="478" t="s">
        <v>53</v>
      </c>
      <c r="AC221" s="478" t="s">
        <v>51</v>
      </c>
      <c r="AD221" s="475"/>
      <c r="AE221" s="477">
        <v>46200.0</v>
      </c>
      <c r="AF221" s="478" t="s">
        <v>53</v>
      </c>
      <c r="AG221" s="478" t="s">
        <v>51</v>
      </c>
      <c r="AH221" s="475"/>
      <c r="AI221" s="475"/>
      <c r="AJ221" s="475"/>
      <c r="AK221" s="475"/>
      <c r="AL221" s="475"/>
      <c r="AM221" s="475"/>
      <c r="AN221" s="475"/>
      <c r="AO221" s="475"/>
      <c r="AP221" s="475"/>
      <c r="AQ221" s="475"/>
      <c r="AR221" s="475"/>
      <c r="AS221" s="496"/>
    </row>
    <row r="222" ht="24.0" hidden="1" customHeight="1">
      <c r="A222" s="470" t="s">
        <v>510</v>
      </c>
      <c r="B222" s="470" t="s">
        <v>511</v>
      </c>
      <c r="C222" s="523" t="s">
        <v>50</v>
      </c>
      <c r="D222" s="524">
        <v>46073.0</v>
      </c>
      <c r="E222" s="525">
        <v>3000.0</v>
      </c>
      <c r="F222" s="526" t="s">
        <v>62</v>
      </c>
      <c r="G222" s="475" t="s">
        <v>52</v>
      </c>
      <c r="H222" s="527">
        <v>2000.0</v>
      </c>
      <c r="I222" s="432" t="s">
        <v>76</v>
      </c>
      <c r="J222" s="432" t="s">
        <v>76</v>
      </c>
      <c r="K222" s="432" t="s">
        <v>76</v>
      </c>
      <c r="L222" s="432" t="s">
        <v>76</v>
      </c>
      <c r="M222" s="432" t="s">
        <v>76</v>
      </c>
      <c r="N222" s="432" t="s">
        <v>76</v>
      </c>
      <c r="O222" s="524">
        <v>46073.0</v>
      </c>
      <c r="P222" s="102" t="s">
        <v>376</v>
      </c>
      <c r="Q222" s="526" t="s">
        <v>62</v>
      </c>
      <c r="R222" s="477">
        <v>46098.0</v>
      </c>
      <c r="S222" s="478" t="s">
        <v>53</v>
      </c>
      <c r="T222" s="478" t="s">
        <v>62</v>
      </c>
      <c r="U222" s="477">
        <v>46130.0</v>
      </c>
      <c r="V222" s="478" t="s">
        <v>53</v>
      </c>
      <c r="W222" s="478" t="s">
        <v>62</v>
      </c>
      <c r="X222" s="477">
        <v>46158.0</v>
      </c>
      <c r="Y222" s="478" t="s">
        <v>53</v>
      </c>
      <c r="Z222" s="478" t="s">
        <v>51</v>
      </c>
      <c r="AA222" s="477">
        <v>46198.0</v>
      </c>
      <c r="AB222" s="478" t="s">
        <v>53</v>
      </c>
      <c r="AC222" s="478" t="s">
        <v>62</v>
      </c>
      <c r="AD222" s="466"/>
      <c r="AE222" s="253"/>
      <c r="AF222" s="253"/>
      <c r="AG222" s="253"/>
      <c r="AH222" s="253"/>
      <c r="AI222" s="253"/>
      <c r="AJ222" s="253"/>
      <c r="AK222" s="253"/>
      <c r="AL222" s="253"/>
      <c r="AM222" s="253"/>
      <c r="AN222" s="253"/>
      <c r="AO222" s="253"/>
      <c r="AP222" s="253"/>
      <c r="AQ222" s="253"/>
      <c r="AR222" s="253"/>
      <c r="AS222" s="467"/>
    </row>
    <row r="223" ht="24.0" hidden="1" customHeight="1">
      <c r="A223" s="345" t="s">
        <v>512</v>
      </c>
      <c r="B223" s="345" t="s">
        <v>513</v>
      </c>
      <c r="C223" s="113" t="s">
        <v>221</v>
      </c>
      <c r="D223" s="114">
        <v>46076.0</v>
      </c>
      <c r="E223" s="440">
        <v>3000.0</v>
      </c>
      <c r="F223" s="387" t="s">
        <v>51</v>
      </c>
      <c r="G223" s="528" t="s">
        <v>52</v>
      </c>
      <c r="H223" s="529">
        <v>2000.0</v>
      </c>
      <c r="I223" s="332" t="s">
        <v>76</v>
      </c>
      <c r="J223" s="332" t="s">
        <v>76</v>
      </c>
      <c r="K223" s="332" t="s">
        <v>76</v>
      </c>
      <c r="L223" s="332" t="s">
        <v>76</v>
      </c>
      <c r="M223" s="332" t="s">
        <v>76</v>
      </c>
      <c r="N223" s="332" t="s">
        <v>76</v>
      </c>
      <c r="O223" s="114">
        <v>46076.0</v>
      </c>
      <c r="P223" s="68" t="s">
        <v>376</v>
      </c>
      <c r="Q223" s="387" t="s">
        <v>51</v>
      </c>
      <c r="R223" s="530">
        <v>46132.0</v>
      </c>
      <c r="S223" s="528" t="s">
        <v>53</v>
      </c>
      <c r="T223" s="528" t="s">
        <v>51</v>
      </c>
      <c r="U223" s="530">
        <v>46141.0</v>
      </c>
      <c r="V223" s="528" t="s">
        <v>53</v>
      </c>
      <c r="W223" s="528" t="s">
        <v>51</v>
      </c>
      <c r="X223" s="510"/>
      <c r="Y223" s="510"/>
      <c r="Z223" s="510"/>
      <c r="AA223" s="479"/>
      <c r="AB223" s="479"/>
      <c r="AC223" s="479"/>
      <c r="AD223" s="466"/>
      <c r="AE223" s="479"/>
      <c r="AF223" s="479"/>
      <c r="AG223" s="479"/>
      <c r="AH223" s="479"/>
      <c r="AI223" s="479"/>
      <c r="AJ223" s="479"/>
      <c r="AK223" s="479"/>
      <c r="AL223" s="479"/>
      <c r="AM223" s="479"/>
      <c r="AN223" s="479"/>
      <c r="AO223" s="479"/>
      <c r="AP223" s="479"/>
      <c r="AQ223" s="479"/>
      <c r="AR223" s="479"/>
      <c r="AS223" s="481"/>
    </row>
    <row r="224" ht="24.0" customHeight="1">
      <c r="A224" s="333" t="s">
        <v>514</v>
      </c>
      <c r="B224" s="333" t="s">
        <v>515</v>
      </c>
      <c r="C224" s="166" t="s">
        <v>50</v>
      </c>
      <c r="D224" s="322">
        <v>46074.0</v>
      </c>
      <c r="E224" s="531">
        <v>3000.0</v>
      </c>
      <c r="F224" s="394" t="s">
        <v>62</v>
      </c>
      <c r="G224" s="464" t="s">
        <v>52</v>
      </c>
      <c r="H224" s="532">
        <v>2000.0</v>
      </c>
      <c r="I224" s="447" t="s">
        <v>76</v>
      </c>
      <c r="J224" s="447" t="s">
        <v>76</v>
      </c>
      <c r="K224" s="447" t="s">
        <v>76</v>
      </c>
      <c r="L224" s="447" t="s">
        <v>76</v>
      </c>
      <c r="M224" s="447" t="s">
        <v>76</v>
      </c>
      <c r="N224" s="447" t="s">
        <v>76</v>
      </c>
      <c r="O224" s="322">
        <v>46074.0</v>
      </c>
      <c r="P224" s="44" t="s">
        <v>376</v>
      </c>
      <c r="Q224" s="394" t="s">
        <v>62</v>
      </c>
      <c r="R224" s="465">
        <v>46113.0</v>
      </c>
      <c r="S224" s="464" t="s">
        <v>53</v>
      </c>
      <c r="T224" s="464" t="s">
        <v>62</v>
      </c>
      <c r="U224" s="465">
        <v>46139.0</v>
      </c>
      <c r="V224" s="464" t="s">
        <v>53</v>
      </c>
      <c r="W224" s="464" t="s">
        <v>62</v>
      </c>
      <c r="X224" s="465">
        <v>46197.0</v>
      </c>
      <c r="Y224" s="464" t="s">
        <v>53</v>
      </c>
      <c r="Z224" s="464" t="s">
        <v>62</v>
      </c>
      <c r="AA224" s="253"/>
      <c r="AB224" s="253"/>
      <c r="AC224" s="253"/>
      <c r="AD224" s="466"/>
      <c r="AE224" s="253"/>
      <c r="AF224" s="253"/>
      <c r="AG224" s="253"/>
      <c r="AH224" s="253"/>
      <c r="AI224" s="253"/>
      <c r="AJ224" s="253"/>
      <c r="AK224" s="253"/>
      <c r="AL224" s="253"/>
      <c r="AM224" s="253"/>
      <c r="AN224" s="253"/>
      <c r="AO224" s="253"/>
      <c r="AP224" s="253"/>
      <c r="AQ224" s="253"/>
      <c r="AR224" s="253"/>
      <c r="AS224" s="467"/>
    </row>
    <row r="225" ht="24.0" hidden="1" customHeight="1">
      <c r="A225" s="398" t="s">
        <v>516</v>
      </c>
      <c r="B225" s="398" t="s">
        <v>517</v>
      </c>
      <c r="C225" s="399" t="s">
        <v>50</v>
      </c>
      <c r="D225" s="500">
        <v>46078.0</v>
      </c>
      <c r="E225" s="498">
        <v>3000.0</v>
      </c>
      <c r="F225" s="402" t="s">
        <v>51</v>
      </c>
      <c r="G225" s="492" t="s">
        <v>52</v>
      </c>
      <c r="H225" s="533">
        <v>2000.0</v>
      </c>
      <c r="I225" s="491" t="s">
        <v>76</v>
      </c>
      <c r="J225" s="491" t="s">
        <v>76</v>
      </c>
      <c r="K225" s="491" t="s">
        <v>76</v>
      </c>
      <c r="L225" s="491" t="s">
        <v>76</v>
      </c>
      <c r="M225" s="491" t="s">
        <v>76</v>
      </c>
      <c r="N225" s="491" t="s">
        <v>76</v>
      </c>
      <c r="O225" s="500">
        <v>46078.0</v>
      </c>
      <c r="P225" s="49" t="s">
        <v>376</v>
      </c>
      <c r="Q225" s="402" t="s">
        <v>51</v>
      </c>
      <c r="R225" s="489"/>
      <c r="S225" s="489"/>
      <c r="T225" s="489"/>
      <c r="U225" s="489"/>
      <c r="V225" s="489"/>
      <c r="W225" s="489"/>
      <c r="X225" s="492" t="s">
        <v>55</v>
      </c>
      <c r="Y225" s="489"/>
      <c r="Z225" s="489"/>
      <c r="AA225" s="489"/>
      <c r="AB225" s="489"/>
      <c r="AC225" s="489"/>
      <c r="AD225" s="466"/>
      <c r="AE225" s="489"/>
      <c r="AF225" s="489"/>
      <c r="AG225" s="489"/>
      <c r="AH225" s="489"/>
      <c r="AI225" s="489"/>
      <c r="AJ225" s="489"/>
      <c r="AK225" s="489"/>
      <c r="AL225" s="489"/>
      <c r="AM225" s="489"/>
      <c r="AN225" s="489"/>
      <c r="AO225" s="489"/>
      <c r="AP225" s="489"/>
      <c r="AQ225" s="489"/>
      <c r="AR225" s="489"/>
      <c r="AS225" s="534"/>
    </row>
    <row r="226" ht="24.75" hidden="1" customHeight="1">
      <c r="A226" s="359" t="s">
        <v>518</v>
      </c>
      <c r="B226" s="359" t="s">
        <v>519</v>
      </c>
      <c r="C226" s="359" t="s">
        <v>50</v>
      </c>
      <c r="D226" s="360">
        <v>46077.0</v>
      </c>
      <c r="E226" s="415">
        <v>3000.0</v>
      </c>
      <c r="F226" s="384" t="s">
        <v>51</v>
      </c>
      <c r="G226" s="102" t="s">
        <v>52</v>
      </c>
      <c r="H226" s="527">
        <v>2000.0</v>
      </c>
      <c r="I226" s="432" t="s">
        <v>76</v>
      </c>
      <c r="J226" s="432" t="s">
        <v>76</v>
      </c>
      <c r="K226" s="432" t="s">
        <v>76</v>
      </c>
      <c r="L226" s="432" t="s">
        <v>76</v>
      </c>
      <c r="M226" s="432" t="s">
        <v>76</v>
      </c>
      <c r="N226" s="432" t="s">
        <v>76</v>
      </c>
      <c r="O226" s="360">
        <v>46077.0</v>
      </c>
      <c r="P226" s="102" t="s">
        <v>376</v>
      </c>
      <c r="Q226" s="384" t="s">
        <v>51</v>
      </c>
      <c r="R226" s="101">
        <v>46109.0</v>
      </c>
      <c r="S226" s="102" t="s">
        <v>53</v>
      </c>
      <c r="T226" s="102" t="s">
        <v>51</v>
      </c>
      <c r="U226" s="101">
        <v>46136.0</v>
      </c>
      <c r="V226" s="102" t="s">
        <v>53</v>
      </c>
      <c r="W226" s="102" t="s">
        <v>51</v>
      </c>
      <c r="X226" s="101">
        <v>46172.0</v>
      </c>
      <c r="Y226" s="102" t="s">
        <v>53</v>
      </c>
      <c r="Z226" s="102" t="s">
        <v>51</v>
      </c>
      <c r="AA226" s="101">
        <v>46200.0</v>
      </c>
      <c r="AB226" s="102" t="s">
        <v>53</v>
      </c>
      <c r="AC226" s="102" t="s">
        <v>51</v>
      </c>
      <c r="AD226" s="4"/>
      <c r="AK226" s="88"/>
    </row>
    <row r="227" ht="24.75" hidden="1" customHeight="1">
      <c r="A227" s="359" t="s">
        <v>520</v>
      </c>
      <c r="B227" s="359" t="s">
        <v>521</v>
      </c>
      <c r="C227" s="168" t="s">
        <v>50</v>
      </c>
      <c r="D227" s="101">
        <v>46160.0</v>
      </c>
      <c r="E227" s="430" t="s">
        <v>76</v>
      </c>
      <c r="F227" s="535" t="s">
        <v>76</v>
      </c>
      <c r="G227" s="102" t="s">
        <v>52</v>
      </c>
      <c r="H227" s="536">
        <v>1500.0</v>
      </c>
      <c r="I227" s="432" t="s">
        <v>76</v>
      </c>
      <c r="J227" s="432" t="s">
        <v>76</v>
      </c>
      <c r="K227" s="432" t="s">
        <v>76</v>
      </c>
      <c r="L227" s="432" t="s">
        <v>76</v>
      </c>
      <c r="M227" s="432" t="s">
        <v>76</v>
      </c>
      <c r="N227" s="432" t="s">
        <v>76</v>
      </c>
      <c r="O227" s="432" t="s">
        <v>76</v>
      </c>
      <c r="P227" s="432" t="s">
        <v>76</v>
      </c>
      <c r="Q227" s="432" t="s">
        <v>76</v>
      </c>
      <c r="R227" s="432" t="s">
        <v>76</v>
      </c>
      <c r="S227" s="432" t="s">
        <v>76</v>
      </c>
      <c r="T227" s="432" t="s">
        <v>76</v>
      </c>
      <c r="U227" s="432" t="s">
        <v>76</v>
      </c>
      <c r="V227" s="432" t="s">
        <v>76</v>
      </c>
      <c r="W227" s="432" t="s">
        <v>76</v>
      </c>
      <c r="X227" s="101">
        <v>46172.0</v>
      </c>
      <c r="Y227" s="102" t="s">
        <v>53</v>
      </c>
      <c r="Z227" s="102" t="s">
        <v>51</v>
      </c>
      <c r="AA227" s="101">
        <v>46200.0</v>
      </c>
      <c r="AB227" s="102" t="s">
        <v>53</v>
      </c>
      <c r="AC227" s="102" t="s">
        <v>51</v>
      </c>
      <c r="AD227" s="4"/>
      <c r="AK227" s="85"/>
    </row>
    <row r="228" ht="24.75" hidden="1" customHeight="1">
      <c r="A228" s="359" t="s">
        <v>522</v>
      </c>
      <c r="B228" s="359" t="s">
        <v>523</v>
      </c>
      <c r="C228" s="169" t="s">
        <v>109</v>
      </c>
      <c r="D228" s="360">
        <v>46097.0</v>
      </c>
      <c r="E228" s="415">
        <v>3500.0</v>
      </c>
      <c r="F228" s="384" t="s">
        <v>62</v>
      </c>
      <c r="G228" s="102">
        <v>15.0</v>
      </c>
      <c r="H228" s="536">
        <v>2500.0</v>
      </c>
      <c r="I228" s="432" t="s">
        <v>76</v>
      </c>
      <c r="J228" s="432" t="s">
        <v>76</v>
      </c>
      <c r="K228" s="432" t="s">
        <v>76</v>
      </c>
      <c r="L228" s="432" t="s">
        <v>76</v>
      </c>
      <c r="M228" s="432" t="s">
        <v>76</v>
      </c>
      <c r="N228" s="432" t="s">
        <v>76</v>
      </c>
      <c r="O228" s="432" t="s">
        <v>76</v>
      </c>
      <c r="P228" s="432" t="s">
        <v>76</v>
      </c>
      <c r="Q228" s="432" t="s">
        <v>76</v>
      </c>
      <c r="R228" s="360">
        <v>46097.0</v>
      </c>
      <c r="S228" s="102" t="s">
        <v>376</v>
      </c>
      <c r="T228" s="359" t="s">
        <v>62</v>
      </c>
      <c r="U228" s="101">
        <v>46168.0</v>
      </c>
      <c r="V228" s="102" t="s">
        <v>53</v>
      </c>
      <c r="W228" s="102" t="s">
        <v>62</v>
      </c>
      <c r="X228" s="101">
        <v>46168.0</v>
      </c>
      <c r="Y228" s="102" t="s">
        <v>53</v>
      </c>
      <c r="Z228" s="102" t="s">
        <v>62</v>
      </c>
      <c r="AA228" s="101">
        <v>46184.0</v>
      </c>
      <c r="AB228" s="102" t="s">
        <v>53</v>
      </c>
      <c r="AC228" s="102" t="s">
        <v>62</v>
      </c>
      <c r="AD228" s="4"/>
      <c r="AE228" s="179"/>
      <c r="AF228" s="179"/>
      <c r="AG228" s="179"/>
      <c r="AH228" s="179"/>
      <c r="AI228" s="179"/>
      <c r="AJ228" s="179"/>
      <c r="AK228" s="176"/>
      <c r="AL228" s="179"/>
      <c r="AM228" s="179"/>
      <c r="AN228" s="179"/>
      <c r="AO228" s="179"/>
      <c r="AP228" s="179"/>
      <c r="AQ228" s="179"/>
      <c r="AR228" s="179"/>
      <c r="AS228" s="179"/>
    </row>
    <row r="229" ht="24.75" hidden="1" customHeight="1">
      <c r="A229" s="345" t="s">
        <v>524</v>
      </c>
      <c r="B229" s="345" t="s">
        <v>525</v>
      </c>
      <c r="C229" s="345" t="s">
        <v>50</v>
      </c>
      <c r="D229" s="329">
        <v>46100.0</v>
      </c>
      <c r="E229" s="440">
        <v>3000.0</v>
      </c>
      <c r="F229" s="387" t="s">
        <v>51</v>
      </c>
      <c r="G229" s="68" t="s">
        <v>52</v>
      </c>
      <c r="H229" s="543">
        <v>2000.0</v>
      </c>
      <c r="I229" s="332" t="s">
        <v>76</v>
      </c>
      <c r="J229" s="332" t="s">
        <v>76</v>
      </c>
      <c r="K229" s="332" t="s">
        <v>76</v>
      </c>
      <c r="L229" s="332" t="s">
        <v>76</v>
      </c>
      <c r="M229" s="332" t="s">
        <v>76</v>
      </c>
      <c r="N229" s="332" t="s">
        <v>76</v>
      </c>
      <c r="O229" s="332" t="s">
        <v>76</v>
      </c>
      <c r="P229" s="332" t="s">
        <v>76</v>
      </c>
      <c r="Q229" s="332" t="s">
        <v>76</v>
      </c>
      <c r="R229" s="329">
        <v>46100.0</v>
      </c>
      <c r="S229" s="68" t="s">
        <v>376</v>
      </c>
      <c r="T229" s="345" t="s">
        <v>51</v>
      </c>
      <c r="U229" s="67">
        <v>46165.0</v>
      </c>
      <c r="V229" s="68" t="s">
        <v>53</v>
      </c>
      <c r="W229" s="68" t="s">
        <v>51</v>
      </c>
      <c r="X229" s="67">
        <v>46214.0</v>
      </c>
      <c r="Y229" s="68" t="s">
        <v>53</v>
      </c>
      <c r="Z229" s="68" t="s">
        <v>51</v>
      </c>
      <c r="AD229" s="4"/>
      <c r="AK229" s="85"/>
    </row>
    <row r="230" ht="24.75" hidden="1" customHeight="1">
      <c r="A230" s="359" t="s">
        <v>526</v>
      </c>
      <c r="B230" s="359" t="s">
        <v>527</v>
      </c>
      <c r="C230" s="359" t="s">
        <v>50</v>
      </c>
      <c r="D230" s="545">
        <v>46102.0</v>
      </c>
      <c r="E230" s="415">
        <v>3000.0</v>
      </c>
      <c r="F230" s="384" t="s">
        <v>51</v>
      </c>
      <c r="G230" s="102" t="s">
        <v>52</v>
      </c>
      <c r="H230" s="536">
        <v>2000.0</v>
      </c>
      <c r="I230" s="432" t="s">
        <v>76</v>
      </c>
      <c r="J230" s="432" t="s">
        <v>76</v>
      </c>
      <c r="K230" s="432" t="s">
        <v>76</v>
      </c>
      <c r="L230" s="432" t="s">
        <v>76</v>
      </c>
      <c r="M230" s="432" t="s">
        <v>76</v>
      </c>
      <c r="N230" s="432" t="s">
        <v>76</v>
      </c>
      <c r="O230" s="432" t="s">
        <v>76</v>
      </c>
      <c r="P230" s="432" t="s">
        <v>76</v>
      </c>
      <c r="Q230" s="432" t="s">
        <v>76</v>
      </c>
      <c r="R230" s="545">
        <v>46102.0</v>
      </c>
      <c r="S230" s="102" t="s">
        <v>376</v>
      </c>
      <c r="T230" s="359" t="s">
        <v>51</v>
      </c>
      <c r="U230" s="546">
        <v>46172.0</v>
      </c>
      <c r="V230" s="547" t="s">
        <v>53</v>
      </c>
      <c r="W230" s="547" t="s">
        <v>51</v>
      </c>
      <c r="X230" s="546">
        <v>46172.0</v>
      </c>
      <c r="Y230" s="547" t="s">
        <v>53</v>
      </c>
      <c r="Z230" s="547" t="s">
        <v>51</v>
      </c>
      <c r="AA230" s="101">
        <v>46200.0</v>
      </c>
      <c r="AB230" s="102" t="s">
        <v>53</v>
      </c>
      <c r="AC230" s="102" t="s">
        <v>51</v>
      </c>
      <c r="AD230" s="4"/>
      <c r="AE230" s="101">
        <v>46200.0</v>
      </c>
      <c r="AF230" s="102" t="s">
        <v>53</v>
      </c>
      <c r="AG230" s="102" t="s">
        <v>51</v>
      </c>
      <c r="AK230" s="88"/>
    </row>
    <row r="231" ht="24.75" hidden="1" customHeight="1">
      <c r="A231" s="345" t="s">
        <v>529</v>
      </c>
      <c r="B231" s="345" t="s">
        <v>530</v>
      </c>
      <c r="C231" s="345" t="s">
        <v>221</v>
      </c>
      <c r="D231" s="329">
        <v>46104.0</v>
      </c>
      <c r="E231" s="440">
        <v>2000.0</v>
      </c>
      <c r="F231" s="387" t="s">
        <v>51</v>
      </c>
      <c r="G231" s="68" t="s">
        <v>52</v>
      </c>
      <c r="H231" s="543">
        <v>2000.0</v>
      </c>
      <c r="I231" s="332" t="s">
        <v>76</v>
      </c>
      <c r="J231" s="332" t="s">
        <v>76</v>
      </c>
      <c r="K231" s="332" t="s">
        <v>76</v>
      </c>
      <c r="L231" s="332" t="s">
        <v>76</v>
      </c>
      <c r="M231" s="332" t="s">
        <v>76</v>
      </c>
      <c r="N231" s="332" t="s">
        <v>76</v>
      </c>
      <c r="O231" s="332" t="s">
        <v>76</v>
      </c>
      <c r="P231" s="332" t="s">
        <v>76</v>
      </c>
      <c r="Q231" s="332" t="s">
        <v>76</v>
      </c>
      <c r="R231" s="329">
        <v>46104.0</v>
      </c>
      <c r="S231" s="68" t="s">
        <v>376</v>
      </c>
      <c r="T231" s="113" t="s">
        <v>51</v>
      </c>
      <c r="U231" s="260">
        <v>46160.0</v>
      </c>
      <c r="V231" s="332" t="s">
        <v>53</v>
      </c>
      <c r="W231" s="332" t="s">
        <v>62</v>
      </c>
      <c r="X231" s="551"/>
      <c r="Y231" s="551"/>
      <c r="Z231" s="551"/>
      <c r="AD231" s="4"/>
      <c r="AK231" s="85"/>
    </row>
    <row r="232" ht="24.75" hidden="1" customHeight="1">
      <c r="A232" s="333" t="s">
        <v>531</v>
      </c>
      <c r="B232" s="333" t="s">
        <v>532</v>
      </c>
      <c r="C232" s="333" t="s">
        <v>75</v>
      </c>
      <c r="D232" s="290">
        <v>46122.0</v>
      </c>
      <c r="E232" s="531">
        <v>2000.0</v>
      </c>
      <c r="F232" s="394" t="s">
        <v>51</v>
      </c>
      <c r="G232" s="44">
        <v>15.0</v>
      </c>
      <c r="H232" s="553">
        <v>1500.0</v>
      </c>
      <c r="I232" s="447" t="s">
        <v>76</v>
      </c>
      <c r="J232" s="447" t="s">
        <v>76</v>
      </c>
      <c r="K232" s="447" t="s">
        <v>76</v>
      </c>
      <c r="L232" s="447" t="s">
        <v>76</v>
      </c>
      <c r="M232" s="447" t="s">
        <v>76</v>
      </c>
      <c r="N232" s="447" t="s">
        <v>76</v>
      </c>
      <c r="O232" s="447" t="s">
        <v>76</v>
      </c>
      <c r="P232" s="447" t="s">
        <v>76</v>
      </c>
      <c r="Q232" s="447" t="s">
        <v>76</v>
      </c>
      <c r="R232" s="290">
        <v>46122.0</v>
      </c>
      <c r="S232" s="44" t="s">
        <v>376</v>
      </c>
      <c r="T232" s="166" t="s">
        <v>51</v>
      </c>
      <c r="U232" s="259">
        <v>46158.0</v>
      </c>
      <c r="V232" s="447" t="s">
        <v>53</v>
      </c>
      <c r="W232" s="447" t="s">
        <v>51</v>
      </c>
      <c r="X232" s="259">
        <v>46207.0</v>
      </c>
      <c r="Y232" s="447" t="s">
        <v>53</v>
      </c>
      <c r="Z232" s="447" t="s">
        <v>51</v>
      </c>
      <c r="AD232" s="4"/>
      <c r="AK232" s="88"/>
    </row>
    <row r="233" ht="24.75" hidden="1" customHeight="1">
      <c r="A233" s="345" t="s">
        <v>533</v>
      </c>
      <c r="B233" s="345" t="s">
        <v>534</v>
      </c>
      <c r="C233" s="345" t="s">
        <v>75</v>
      </c>
      <c r="D233" s="329">
        <v>46122.0</v>
      </c>
      <c r="E233" s="440">
        <v>2000.0</v>
      </c>
      <c r="F233" s="387" t="s">
        <v>51</v>
      </c>
      <c r="G233" s="68">
        <v>15.0</v>
      </c>
      <c r="H233" s="543">
        <v>1500.0</v>
      </c>
      <c r="I233" s="332" t="s">
        <v>76</v>
      </c>
      <c r="J233" s="332" t="s">
        <v>76</v>
      </c>
      <c r="K233" s="332" t="s">
        <v>76</v>
      </c>
      <c r="L233" s="332" t="s">
        <v>76</v>
      </c>
      <c r="M233" s="332" t="s">
        <v>76</v>
      </c>
      <c r="N233" s="332" t="s">
        <v>76</v>
      </c>
      <c r="O233" s="332" t="s">
        <v>76</v>
      </c>
      <c r="P233" s="332" t="s">
        <v>76</v>
      </c>
      <c r="Q233" s="332" t="s">
        <v>76</v>
      </c>
      <c r="R233" s="329">
        <v>46122.0</v>
      </c>
      <c r="S233" s="68" t="s">
        <v>376</v>
      </c>
      <c r="T233" s="113" t="s">
        <v>51</v>
      </c>
      <c r="U233" s="260">
        <v>46158.0</v>
      </c>
      <c r="V233" s="332" t="s">
        <v>53</v>
      </c>
      <c r="W233" s="332" t="s">
        <v>51</v>
      </c>
      <c r="X233" s="260">
        <v>46207.0</v>
      </c>
      <c r="Y233" s="332" t="s">
        <v>53</v>
      </c>
      <c r="Z233" s="332" t="s">
        <v>51</v>
      </c>
      <c r="AD233" s="4"/>
      <c r="AK233" s="85"/>
    </row>
    <row r="234" ht="24.75" hidden="1" customHeight="1">
      <c r="A234" s="359" t="s">
        <v>535</v>
      </c>
      <c r="B234" s="359" t="s">
        <v>536</v>
      </c>
      <c r="C234" s="168" t="s">
        <v>109</v>
      </c>
      <c r="D234" s="197">
        <v>46135.0</v>
      </c>
      <c r="E234" s="415">
        <v>2000.0</v>
      </c>
      <c r="F234" s="384" t="s">
        <v>62</v>
      </c>
      <c r="G234" s="102" t="s">
        <v>52</v>
      </c>
      <c r="H234" s="536">
        <v>2500.0</v>
      </c>
      <c r="I234" s="432" t="s">
        <v>76</v>
      </c>
      <c r="J234" s="432" t="s">
        <v>76</v>
      </c>
      <c r="K234" s="432" t="s">
        <v>76</v>
      </c>
      <c r="L234" s="432" t="s">
        <v>76</v>
      </c>
      <c r="M234" s="432" t="s">
        <v>76</v>
      </c>
      <c r="N234" s="432" t="s">
        <v>76</v>
      </c>
      <c r="O234" s="432" t="s">
        <v>76</v>
      </c>
      <c r="P234" s="432" t="s">
        <v>76</v>
      </c>
      <c r="Q234" s="432" t="s">
        <v>76</v>
      </c>
      <c r="R234" s="432" t="s">
        <v>76</v>
      </c>
      <c r="S234" s="432" t="s">
        <v>76</v>
      </c>
      <c r="T234" s="432" t="s">
        <v>76</v>
      </c>
      <c r="U234" s="555">
        <v>46135.0</v>
      </c>
      <c r="V234" s="432" t="s">
        <v>376</v>
      </c>
      <c r="W234" s="432" t="s">
        <v>62</v>
      </c>
      <c r="X234" s="555">
        <v>46178.0</v>
      </c>
      <c r="Y234" s="432" t="s">
        <v>53</v>
      </c>
      <c r="Z234" s="432" t="s">
        <v>62</v>
      </c>
      <c r="AA234" s="101">
        <v>46206.0</v>
      </c>
      <c r="AB234" s="102" t="s">
        <v>53</v>
      </c>
      <c r="AC234" s="102" t="s">
        <v>62</v>
      </c>
      <c r="AD234" s="4"/>
      <c r="AK234" s="88"/>
    </row>
    <row r="235" ht="24.75" hidden="1" customHeight="1">
      <c r="A235" s="363" t="s">
        <v>537</v>
      </c>
      <c r="B235" s="363" t="s">
        <v>538</v>
      </c>
      <c r="C235" s="315" t="s">
        <v>50</v>
      </c>
      <c r="D235" s="364">
        <v>46122.0</v>
      </c>
      <c r="E235" s="556">
        <v>3000.0</v>
      </c>
      <c r="F235" s="428" t="s">
        <v>62</v>
      </c>
      <c r="G235" s="557">
        <v>15.0</v>
      </c>
      <c r="H235" s="558">
        <v>2500.0</v>
      </c>
      <c r="I235" s="509" t="s">
        <v>76</v>
      </c>
      <c r="J235" s="509" t="s">
        <v>76</v>
      </c>
      <c r="K235" s="509" t="s">
        <v>76</v>
      </c>
      <c r="L235" s="509" t="s">
        <v>76</v>
      </c>
      <c r="M235" s="509" t="s">
        <v>76</v>
      </c>
      <c r="N235" s="509" t="s">
        <v>76</v>
      </c>
      <c r="O235" s="509" t="s">
        <v>76</v>
      </c>
      <c r="P235" s="509" t="s">
        <v>76</v>
      </c>
      <c r="Q235" s="509" t="s">
        <v>76</v>
      </c>
      <c r="R235" s="509" t="s">
        <v>76</v>
      </c>
      <c r="S235" s="509" t="s">
        <v>76</v>
      </c>
      <c r="T235" s="509" t="s">
        <v>76</v>
      </c>
      <c r="U235" s="364">
        <v>46122.0</v>
      </c>
      <c r="V235" s="509" t="s">
        <v>376</v>
      </c>
      <c r="W235" s="428" t="s">
        <v>62</v>
      </c>
      <c r="X235" s="509"/>
      <c r="Y235" s="509"/>
      <c r="Z235" s="509"/>
      <c r="AA235" s="90" t="s">
        <v>55</v>
      </c>
      <c r="AB235" s="94"/>
      <c r="AC235" s="94"/>
      <c r="AD235" s="4"/>
      <c r="AE235" s="94"/>
      <c r="AF235" s="94"/>
      <c r="AG235" s="94"/>
      <c r="AH235" s="94"/>
      <c r="AI235" s="94"/>
      <c r="AJ235" s="94"/>
      <c r="AK235" s="559"/>
      <c r="AL235" s="94"/>
      <c r="AM235" s="94"/>
      <c r="AN235" s="94"/>
      <c r="AO235" s="94"/>
      <c r="AP235" s="94"/>
      <c r="AQ235" s="94"/>
      <c r="AR235" s="94"/>
      <c r="AS235" s="94"/>
    </row>
    <row r="236" ht="24.75" hidden="1" customHeight="1">
      <c r="A236" s="359" t="s">
        <v>539</v>
      </c>
      <c r="B236" s="359" t="s">
        <v>540</v>
      </c>
      <c r="C236" s="169" t="s">
        <v>50</v>
      </c>
      <c r="D236" s="545">
        <v>46156.0</v>
      </c>
      <c r="E236" s="415">
        <v>2000.0</v>
      </c>
      <c r="F236" s="384" t="s">
        <v>51</v>
      </c>
      <c r="G236" s="560">
        <v>15.0</v>
      </c>
      <c r="H236" s="536">
        <v>3500.0</v>
      </c>
      <c r="I236" s="432" t="s">
        <v>76</v>
      </c>
      <c r="J236" s="432" t="s">
        <v>76</v>
      </c>
      <c r="K236" s="432" t="s">
        <v>76</v>
      </c>
      <c r="L236" s="432" t="s">
        <v>76</v>
      </c>
      <c r="M236" s="432" t="s">
        <v>76</v>
      </c>
      <c r="N236" s="432" t="s">
        <v>76</v>
      </c>
      <c r="O236" s="432" t="s">
        <v>76</v>
      </c>
      <c r="P236" s="432" t="s">
        <v>76</v>
      </c>
      <c r="Q236" s="432" t="s">
        <v>76</v>
      </c>
      <c r="R236" s="432" t="s">
        <v>76</v>
      </c>
      <c r="S236" s="432" t="s">
        <v>76</v>
      </c>
      <c r="T236" s="432" t="s">
        <v>76</v>
      </c>
      <c r="U236" s="432" t="s">
        <v>76</v>
      </c>
      <c r="V236" s="432" t="s">
        <v>76</v>
      </c>
      <c r="W236" s="432" t="s">
        <v>76</v>
      </c>
      <c r="X236" s="545">
        <v>46156.0</v>
      </c>
      <c r="Y236" s="432" t="s">
        <v>376</v>
      </c>
      <c r="Z236" s="384" t="s">
        <v>51</v>
      </c>
      <c r="AA236" s="179"/>
      <c r="AB236" s="179"/>
      <c r="AC236" s="179"/>
      <c r="AD236" s="4"/>
      <c r="AK236" s="88"/>
    </row>
    <row r="237" ht="24.75" hidden="1" customHeight="1">
      <c r="A237" s="359" t="s">
        <v>542</v>
      </c>
      <c r="B237" s="359" t="s">
        <v>540</v>
      </c>
      <c r="C237" s="169" t="s">
        <v>86</v>
      </c>
      <c r="D237" s="545">
        <v>46156.0</v>
      </c>
      <c r="E237" s="415">
        <v>2000.0</v>
      </c>
      <c r="F237" s="384" t="s">
        <v>51</v>
      </c>
      <c r="G237" s="560">
        <v>15.0</v>
      </c>
      <c r="H237" s="536" t="s">
        <v>76</v>
      </c>
      <c r="I237" s="432" t="s">
        <v>76</v>
      </c>
      <c r="J237" s="432" t="s">
        <v>76</v>
      </c>
      <c r="K237" s="432" t="s">
        <v>76</v>
      </c>
      <c r="L237" s="432" t="s">
        <v>76</v>
      </c>
      <c r="M237" s="432" t="s">
        <v>76</v>
      </c>
      <c r="N237" s="432" t="s">
        <v>76</v>
      </c>
      <c r="O237" s="432" t="s">
        <v>76</v>
      </c>
      <c r="P237" s="432" t="s">
        <v>76</v>
      </c>
      <c r="Q237" s="432" t="s">
        <v>76</v>
      </c>
      <c r="R237" s="432" t="s">
        <v>76</v>
      </c>
      <c r="S237" s="432" t="s">
        <v>76</v>
      </c>
      <c r="T237" s="432" t="s">
        <v>76</v>
      </c>
      <c r="U237" s="432" t="s">
        <v>76</v>
      </c>
      <c r="V237" s="432" t="s">
        <v>76</v>
      </c>
      <c r="W237" s="432" t="s">
        <v>76</v>
      </c>
      <c r="X237" s="545">
        <v>46156.0</v>
      </c>
      <c r="Y237" s="432" t="s">
        <v>376</v>
      </c>
      <c r="Z237" s="384" t="s">
        <v>51</v>
      </c>
      <c r="AA237" s="179"/>
      <c r="AB237" s="179"/>
      <c r="AC237" s="179"/>
      <c r="AD237" s="4"/>
      <c r="AK237" s="85"/>
    </row>
    <row r="238" ht="24.75" hidden="1" customHeight="1">
      <c r="A238" s="359" t="s">
        <v>543</v>
      </c>
      <c r="B238" s="359" t="s">
        <v>544</v>
      </c>
      <c r="C238" s="169" t="s">
        <v>50</v>
      </c>
      <c r="D238" s="360">
        <v>46156.0</v>
      </c>
      <c r="E238" s="415">
        <v>2000.0</v>
      </c>
      <c r="F238" s="384" t="s">
        <v>62</v>
      </c>
      <c r="G238" s="560">
        <v>15.0</v>
      </c>
      <c r="H238" s="536">
        <v>2500.0</v>
      </c>
      <c r="I238" s="432" t="s">
        <v>76</v>
      </c>
      <c r="J238" s="432" t="s">
        <v>76</v>
      </c>
      <c r="K238" s="432" t="s">
        <v>76</v>
      </c>
      <c r="L238" s="432" t="s">
        <v>76</v>
      </c>
      <c r="M238" s="432" t="s">
        <v>76</v>
      </c>
      <c r="N238" s="432" t="s">
        <v>76</v>
      </c>
      <c r="O238" s="432" t="s">
        <v>76</v>
      </c>
      <c r="P238" s="432" t="s">
        <v>76</v>
      </c>
      <c r="Q238" s="432" t="s">
        <v>76</v>
      </c>
      <c r="R238" s="432" t="s">
        <v>76</v>
      </c>
      <c r="S238" s="432" t="s">
        <v>76</v>
      </c>
      <c r="T238" s="432" t="s">
        <v>76</v>
      </c>
      <c r="U238" s="432" t="s">
        <v>76</v>
      </c>
      <c r="V238" s="432" t="s">
        <v>76</v>
      </c>
      <c r="W238" s="432" t="s">
        <v>76</v>
      </c>
      <c r="X238" s="360">
        <v>46156.0</v>
      </c>
      <c r="Y238" s="432" t="s">
        <v>376</v>
      </c>
      <c r="Z238" s="384" t="s">
        <v>62</v>
      </c>
      <c r="AA238" s="101">
        <v>46193.0</v>
      </c>
      <c r="AB238" s="102" t="s">
        <v>53</v>
      </c>
      <c r="AC238" s="102" t="s">
        <v>51</v>
      </c>
      <c r="AD238" s="4"/>
      <c r="AK238" s="88"/>
    </row>
    <row r="239" ht="24.75" hidden="1" customHeight="1">
      <c r="A239" s="363" t="s">
        <v>545</v>
      </c>
      <c r="B239" s="363" t="s">
        <v>546</v>
      </c>
      <c r="C239" s="315" t="s">
        <v>50</v>
      </c>
      <c r="D239" s="562" t="s">
        <v>547</v>
      </c>
      <c r="E239" s="556">
        <v>2000.0</v>
      </c>
      <c r="F239" s="428" t="s">
        <v>62</v>
      </c>
      <c r="G239" s="563" t="s">
        <v>52</v>
      </c>
      <c r="H239" s="558">
        <v>2500.0</v>
      </c>
      <c r="I239" s="509" t="s">
        <v>76</v>
      </c>
      <c r="J239" s="509" t="s">
        <v>76</v>
      </c>
      <c r="K239" s="509" t="s">
        <v>76</v>
      </c>
      <c r="L239" s="509" t="s">
        <v>76</v>
      </c>
      <c r="M239" s="509" t="s">
        <v>76</v>
      </c>
      <c r="N239" s="509" t="s">
        <v>76</v>
      </c>
      <c r="O239" s="509" t="s">
        <v>76</v>
      </c>
      <c r="P239" s="509" t="s">
        <v>76</v>
      </c>
      <c r="Q239" s="509" t="s">
        <v>76</v>
      </c>
      <c r="R239" s="509" t="s">
        <v>76</v>
      </c>
      <c r="S239" s="509" t="s">
        <v>76</v>
      </c>
      <c r="T239" s="509" t="s">
        <v>76</v>
      </c>
      <c r="U239" s="509" t="s">
        <v>76</v>
      </c>
      <c r="V239" s="509" t="s">
        <v>76</v>
      </c>
      <c r="W239" s="509" t="s">
        <v>76</v>
      </c>
      <c r="X239" s="564">
        <v>46181.0</v>
      </c>
      <c r="Y239" s="509" t="s">
        <v>376</v>
      </c>
      <c r="Z239" s="428" t="s">
        <v>62</v>
      </c>
      <c r="AA239" s="90" t="s">
        <v>55</v>
      </c>
      <c r="AB239" s="94"/>
      <c r="AC239" s="94"/>
      <c r="AD239" s="4"/>
      <c r="AE239" s="94"/>
      <c r="AF239" s="94"/>
      <c r="AG239" s="94"/>
      <c r="AH239" s="94"/>
      <c r="AI239" s="94"/>
      <c r="AJ239" s="94"/>
      <c r="AK239" s="559"/>
      <c r="AL239" s="94"/>
      <c r="AM239" s="94"/>
      <c r="AN239" s="94"/>
      <c r="AO239" s="94"/>
      <c r="AP239" s="94"/>
      <c r="AQ239" s="94"/>
      <c r="AR239" s="94"/>
      <c r="AS239" s="94"/>
    </row>
    <row r="240" ht="24.75" hidden="1" customHeight="1">
      <c r="A240" s="359" t="s">
        <v>548</v>
      </c>
      <c r="B240" s="359" t="s">
        <v>549</v>
      </c>
      <c r="C240" s="169" t="s">
        <v>50</v>
      </c>
      <c r="D240" s="360">
        <v>46163.0</v>
      </c>
      <c r="E240" s="415">
        <v>2000.0</v>
      </c>
      <c r="F240" s="384" t="s">
        <v>62</v>
      </c>
      <c r="G240" s="560" t="s">
        <v>52</v>
      </c>
      <c r="H240" s="536">
        <v>2500.0</v>
      </c>
      <c r="I240" s="432" t="s">
        <v>76</v>
      </c>
      <c r="J240" s="432" t="s">
        <v>76</v>
      </c>
      <c r="K240" s="432" t="s">
        <v>76</v>
      </c>
      <c r="L240" s="432" t="s">
        <v>76</v>
      </c>
      <c r="M240" s="432" t="s">
        <v>76</v>
      </c>
      <c r="N240" s="432" t="s">
        <v>76</v>
      </c>
      <c r="O240" s="432" t="s">
        <v>76</v>
      </c>
      <c r="P240" s="432" t="s">
        <v>76</v>
      </c>
      <c r="Q240" s="432" t="s">
        <v>76</v>
      </c>
      <c r="R240" s="432" t="s">
        <v>76</v>
      </c>
      <c r="S240" s="432" t="s">
        <v>76</v>
      </c>
      <c r="T240" s="432" t="s">
        <v>76</v>
      </c>
      <c r="U240" s="432" t="s">
        <v>76</v>
      </c>
      <c r="V240" s="432" t="s">
        <v>76</v>
      </c>
      <c r="W240" s="432" t="s">
        <v>76</v>
      </c>
      <c r="X240" s="360">
        <v>46163.0</v>
      </c>
      <c r="Y240" s="432" t="s">
        <v>376</v>
      </c>
      <c r="Z240" s="384" t="s">
        <v>62</v>
      </c>
      <c r="AA240" s="101">
        <v>46197.0</v>
      </c>
      <c r="AB240" s="102" t="s">
        <v>53</v>
      </c>
      <c r="AC240" s="102" t="s">
        <v>62</v>
      </c>
      <c r="AD240" s="4"/>
      <c r="AK240" s="88"/>
    </row>
    <row r="241" ht="26.25" hidden="1" customHeight="1">
      <c r="A241" s="359" t="s">
        <v>550</v>
      </c>
      <c r="B241" s="359" t="s">
        <v>551</v>
      </c>
      <c r="C241" s="102" t="s">
        <v>221</v>
      </c>
      <c r="D241" s="101">
        <v>46181.0</v>
      </c>
      <c r="E241" s="415">
        <v>2000.0</v>
      </c>
      <c r="F241" s="535" t="s">
        <v>51</v>
      </c>
      <c r="G241" s="102" t="s">
        <v>52</v>
      </c>
      <c r="H241" s="415">
        <v>2000.0</v>
      </c>
      <c r="I241" s="432" t="s">
        <v>76</v>
      </c>
      <c r="J241" s="432" t="s">
        <v>76</v>
      </c>
      <c r="K241" s="432" t="s">
        <v>76</v>
      </c>
      <c r="L241" s="432" t="s">
        <v>76</v>
      </c>
      <c r="M241" s="432" t="s">
        <v>76</v>
      </c>
      <c r="N241" s="432" t="s">
        <v>76</v>
      </c>
      <c r="O241" s="432" t="s">
        <v>76</v>
      </c>
      <c r="P241" s="432" t="s">
        <v>76</v>
      </c>
      <c r="Q241" s="432" t="s">
        <v>76</v>
      </c>
      <c r="R241" s="432" t="s">
        <v>76</v>
      </c>
      <c r="S241" s="432" t="s">
        <v>76</v>
      </c>
      <c r="T241" s="432" t="s">
        <v>76</v>
      </c>
      <c r="U241" s="432" t="s">
        <v>76</v>
      </c>
      <c r="V241" s="432" t="s">
        <v>76</v>
      </c>
      <c r="W241" s="432" t="s">
        <v>76</v>
      </c>
      <c r="X241" s="101">
        <v>46181.0</v>
      </c>
      <c r="Y241" s="102" t="s">
        <v>376</v>
      </c>
      <c r="Z241" s="102" t="s">
        <v>51</v>
      </c>
      <c r="AA241" s="101">
        <v>46211.0</v>
      </c>
      <c r="AB241" s="102" t="s">
        <v>53</v>
      </c>
      <c r="AC241" s="102" t="s">
        <v>51</v>
      </c>
      <c r="AD241" s="4"/>
      <c r="AE241" s="179"/>
      <c r="AF241" s="179"/>
      <c r="AG241" s="179"/>
      <c r="AH241" s="179"/>
      <c r="AI241" s="179"/>
      <c r="AJ241" s="179"/>
      <c r="AK241" s="176"/>
      <c r="AL241" s="179"/>
      <c r="AM241" s="179"/>
      <c r="AN241" s="179"/>
      <c r="AO241" s="179"/>
      <c r="AP241" s="179"/>
      <c r="AQ241" s="179"/>
      <c r="AR241" s="179"/>
      <c r="AS241" s="179"/>
    </row>
    <row r="242" ht="24.75" hidden="1" customHeight="1">
      <c r="A242" s="359" t="s">
        <v>552</v>
      </c>
      <c r="B242" s="359" t="s">
        <v>553</v>
      </c>
      <c r="C242" s="359" t="s">
        <v>126</v>
      </c>
      <c r="D242" s="360">
        <v>46196.0</v>
      </c>
      <c r="E242" s="565">
        <v>3500.0</v>
      </c>
      <c r="F242" s="384" t="s">
        <v>62</v>
      </c>
      <c r="G242" s="102" t="s">
        <v>52</v>
      </c>
      <c r="H242" s="102">
        <v>2500.0</v>
      </c>
      <c r="I242" s="432" t="s">
        <v>76</v>
      </c>
      <c r="J242" s="432" t="s">
        <v>76</v>
      </c>
      <c r="K242" s="432" t="s">
        <v>76</v>
      </c>
      <c r="L242" s="432" t="s">
        <v>76</v>
      </c>
      <c r="M242" s="432" t="s">
        <v>76</v>
      </c>
      <c r="N242" s="432" t="s">
        <v>76</v>
      </c>
      <c r="O242" s="432" t="s">
        <v>76</v>
      </c>
      <c r="P242" s="432" t="s">
        <v>76</v>
      </c>
      <c r="Q242" s="432" t="s">
        <v>76</v>
      </c>
      <c r="R242" s="432" t="s">
        <v>76</v>
      </c>
      <c r="S242" s="432" t="s">
        <v>76</v>
      </c>
      <c r="T242" s="432" t="s">
        <v>76</v>
      </c>
      <c r="U242" s="432" t="s">
        <v>76</v>
      </c>
      <c r="V242" s="432" t="s">
        <v>76</v>
      </c>
      <c r="W242" s="432" t="s">
        <v>76</v>
      </c>
      <c r="X242" s="432" t="s">
        <v>76</v>
      </c>
      <c r="Y242" s="432" t="s">
        <v>76</v>
      </c>
      <c r="Z242" s="432" t="s">
        <v>76</v>
      </c>
      <c r="AA242" s="360">
        <v>46196.0</v>
      </c>
      <c r="AB242" s="432" t="s">
        <v>376</v>
      </c>
      <c r="AC242" s="567" t="s">
        <v>62</v>
      </c>
      <c r="AD242" s="4"/>
      <c r="AE242" s="179"/>
      <c r="AF242" s="179"/>
      <c r="AG242" s="179"/>
      <c r="AH242" s="179"/>
      <c r="AI242" s="179"/>
      <c r="AJ242" s="179"/>
      <c r="AK242" s="176"/>
      <c r="AL242" s="179"/>
      <c r="AM242" s="179"/>
      <c r="AN242" s="179"/>
      <c r="AO242" s="179"/>
      <c r="AP242" s="179"/>
      <c r="AQ242" s="179"/>
      <c r="AR242" s="179"/>
      <c r="AS242" s="179"/>
    </row>
    <row r="243" ht="22.5" hidden="1" customHeight="1">
      <c r="A243" s="359" t="s">
        <v>554</v>
      </c>
      <c r="B243" s="359" t="s">
        <v>555</v>
      </c>
      <c r="C243" s="359" t="s">
        <v>50</v>
      </c>
      <c r="D243" s="360">
        <v>46196.0</v>
      </c>
      <c r="E243" s="565">
        <v>3000.0</v>
      </c>
      <c r="F243" s="384" t="s">
        <v>62</v>
      </c>
      <c r="G243" s="102" t="s">
        <v>52</v>
      </c>
      <c r="H243" s="102">
        <v>3500.0</v>
      </c>
      <c r="I243" s="432" t="s">
        <v>76</v>
      </c>
      <c r="J243" s="432" t="s">
        <v>76</v>
      </c>
      <c r="K243" s="432" t="s">
        <v>76</v>
      </c>
      <c r="L243" s="432" t="s">
        <v>76</v>
      </c>
      <c r="M243" s="432" t="s">
        <v>76</v>
      </c>
      <c r="N243" s="432" t="s">
        <v>76</v>
      </c>
      <c r="O243" s="432" t="s">
        <v>76</v>
      </c>
      <c r="P243" s="432" t="s">
        <v>76</v>
      </c>
      <c r="Q243" s="432" t="s">
        <v>76</v>
      </c>
      <c r="R243" s="432" t="s">
        <v>76</v>
      </c>
      <c r="S243" s="432" t="s">
        <v>76</v>
      </c>
      <c r="T243" s="432" t="s">
        <v>76</v>
      </c>
      <c r="U243" s="432" t="s">
        <v>76</v>
      </c>
      <c r="V243" s="432" t="s">
        <v>76</v>
      </c>
      <c r="W243" s="432" t="s">
        <v>76</v>
      </c>
      <c r="X243" s="432" t="s">
        <v>76</v>
      </c>
      <c r="Y243" s="432" t="s">
        <v>76</v>
      </c>
      <c r="Z243" s="432" t="s">
        <v>76</v>
      </c>
      <c r="AA243" s="360">
        <v>46196.0</v>
      </c>
      <c r="AB243" s="432" t="s">
        <v>376</v>
      </c>
      <c r="AC243" s="567" t="s">
        <v>62</v>
      </c>
      <c r="AD243" s="4"/>
      <c r="AE243" s="179"/>
      <c r="AF243" s="179"/>
      <c r="AG243" s="179"/>
      <c r="AH243" s="179"/>
      <c r="AI243" s="179"/>
      <c r="AJ243" s="179"/>
      <c r="AK243" s="176"/>
      <c r="AL243" s="179"/>
      <c r="AM243" s="179"/>
      <c r="AN243" s="179"/>
      <c r="AO243" s="179"/>
      <c r="AP243" s="179"/>
      <c r="AQ243" s="179"/>
      <c r="AR243" s="179"/>
      <c r="AS243" s="179"/>
    </row>
    <row r="244" ht="23.25" hidden="1" customHeight="1">
      <c r="A244" s="359" t="s">
        <v>556</v>
      </c>
      <c r="B244" s="359" t="s">
        <v>557</v>
      </c>
      <c r="C244" s="359" t="s">
        <v>86</v>
      </c>
      <c r="D244" s="360">
        <v>46196.0</v>
      </c>
      <c r="E244" s="565">
        <v>2500.0</v>
      </c>
      <c r="F244" s="384" t="s">
        <v>62</v>
      </c>
      <c r="G244" s="102" t="s">
        <v>52</v>
      </c>
      <c r="H244" s="102" t="s">
        <v>76</v>
      </c>
      <c r="I244" s="432" t="s">
        <v>76</v>
      </c>
      <c r="J244" s="432" t="s">
        <v>76</v>
      </c>
      <c r="K244" s="432" t="s">
        <v>76</v>
      </c>
      <c r="L244" s="432" t="s">
        <v>76</v>
      </c>
      <c r="M244" s="432" t="s">
        <v>76</v>
      </c>
      <c r="N244" s="432" t="s">
        <v>76</v>
      </c>
      <c r="O244" s="432" t="s">
        <v>76</v>
      </c>
      <c r="P244" s="432" t="s">
        <v>76</v>
      </c>
      <c r="Q244" s="432" t="s">
        <v>76</v>
      </c>
      <c r="R244" s="432" t="s">
        <v>76</v>
      </c>
      <c r="S244" s="432" t="s">
        <v>76</v>
      </c>
      <c r="T244" s="432" t="s">
        <v>76</v>
      </c>
      <c r="U244" s="432" t="s">
        <v>76</v>
      </c>
      <c r="V244" s="432" t="s">
        <v>76</v>
      </c>
      <c r="W244" s="432" t="s">
        <v>76</v>
      </c>
      <c r="X244" s="432" t="s">
        <v>76</v>
      </c>
      <c r="Y244" s="432" t="s">
        <v>76</v>
      </c>
      <c r="Z244" s="432" t="s">
        <v>76</v>
      </c>
      <c r="AA244" s="360">
        <v>46196.0</v>
      </c>
      <c r="AB244" s="432" t="s">
        <v>376</v>
      </c>
      <c r="AC244" s="567" t="s">
        <v>62</v>
      </c>
      <c r="AD244" s="4"/>
      <c r="AE244" s="179"/>
      <c r="AF244" s="179"/>
      <c r="AG244" s="179"/>
      <c r="AH244" s="179"/>
      <c r="AI244" s="179"/>
      <c r="AJ244" s="179"/>
      <c r="AK244" s="176"/>
      <c r="AL244" s="179"/>
      <c r="AM244" s="179"/>
      <c r="AN244" s="179"/>
      <c r="AO244" s="179"/>
      <c r="AP244" s="179"/>
      <c r="AQ244" s="179"/>
      <c r="AR244" s="179"/>
      <c r="AS244" s="179"/>
    </row>
    <row r="245" ht="26.25" hidden="1" customHeight="1">
      <c r="A245" s="359" t="s">
        <v>558</v>
      </c>
      <c r="B245" s="359" t="s">
        <v>559</v>
      </c>
      <c r="C245" s="359" t="s">
        <v>50</v>
      </c>
      <c r="D245" s="545">
        <v>46204.0</v>
      </c>
      <c r="E245" s="568">
        <v>3500.0</v>
      </c>
      <c r="F245" s="384" t="s">
        <v>62</v>
      </c>
      <c r="G245" s="102" t="s">
        <v>52</v>
      </c>
      <c r="H245" s="102">
        <v>2500.0</v>
      </c>
      <c r="I245" s="432" t="s">
        <v>76</v>
      </c>
      <c r="J245" s="432" t="s">
        <v>76</v>
      </c>
      <c r="K245" s="432" t="s">
        <v>76</v>
      </c>
      <c r="L245" s="432" t="s">
        <v>76</v>
      </c>
      <c r="M245" s="432" t="s">
        <v>76</v>
      </c>
      <c r="N245" s="432" t="s">
        <v>76</v>
      </c>
      <c r="O245" s="432" t="s">
        <v>76</v>
      </c>
      <c r="P245" s="432" t="s">
        <v>76</v>
      </c>
      <c r="Q245" s="432" t="s">
        <v>76</v>
      </c>
      <c r="R245" s="432" t="s">
        <v>76</v>
      </c>
      <c r="S245" s="432" t="s">
        <v>76</v>
      </c>
      <c r="T245" s="432" t="s">
        <v>76</v>
      </c>
      <c r="U245" s="432" t="s">
        <v>76</v>
      </c>
      <c r="V245" s="432" t="s">
        <v>76</v>
      </c>
      <c r="W245" s="432" t="s">
        <v>76</v>
      </c>
      <c r="X245" s="432" t="s">
        <v>76</v>
      </c>
      <c r="Y245" s="432" t="s">
        <v>76</v>
      </c>
      <c r="Z245" s="432" t="s">
        <v>76</v>
      </c>
      <c r="AA245" s="545">
        <v>46204.0</v>
      </c>
      <c r="AB245" s="432" t="s">
        <v>376</v>
      </c>
      <c r="AC245" s="567" t="s">
        <v>62</v>
      </c>
      <c r="AD245" s="4"/>
      <c r="AE245" s="179"/>
      <c r="AF245" s="179"/>
      <c r="AG245" s="179"/>
      <c r="AH245" s="179"/>
      <c r="AI245" s="179"/>
      <c r="AJ245" s="179"/>
      <c r="AK245" s="176"/>
      <c r="AL245" s="179"/>
      <c r="AM245" s="179"/>
      <c r="AN245" s="179"/>
      <c r="AO245" s="179"/>
      <c r="AP245" s="179"/>
      <c r="AQ245" s="179"/>
      <c r="AR245" s="179"/>
      <c r="AS245" s="179"/>
    </row>
    <row r="246" ht="26.25" hidden="1" customHeight="1">
      <c r="A246" s="359" t="s">
        <v>560</v>
      </c>
      <c r="B246" s="359" t="s">
        <v>561</v>
      </c>
      <c r="C246" s="569" t="s">
        <v>50</v>
      </c>
      <c r="D246" s="360">
        <v>46204.0</v>
      </c>
      <c r="E246" s="570" t="s">
        <v>76</v>
      </c>
      <c r="F246" s="571" t="s">
        <v>76</v>
      </c>
      <c r="G246" s="102" t="s">
        <v>52</v>
      </c>
      <c r="H246" s="102">
        <v>2000.0</v>
      </c>
      <c r="I246" s="432" t="s">
        <v>76</v>
      </c>
      <c r="J246" s="432" t="s">
        <v>76</v>
      </c>
      <c r="K246" s="432" t="s">
        <v>76</v>
      </c>
      <c r="L246" s="432" t="s">
        <v>76</v>
      </c>
      <c r="M246" s="432" t="s">
        <v>76</v>
      </c>
      <c r="N246" s="432" t="s">
        <v>76</v>
      </c>
      <c r="O246" s="432" t="s">
        <v>76</v>
      </c>
      <c r="P246" s="432" t="s">
        <v>76</v>
      </c>
      <c r="Q246" s="432" t="s">
        <v>76</v>
      </c>
      <c r="R246" s="432" t="s">
        <v>76</v>
      </c>
      <c r="S246" s="432" t="s">
        <v>76</v>
      </c>
      <c r="T246" s="432" t="s">
        <v>76</v>
      </c>
      <c r="U246" s="432" t="s">
        <v>76</v>
      </c>
      <c r="V246" s="432" t="s">
        <v>76</v>
      </c>
      <c r="W246" s="432" t="s">
        <v>76</v>
      </c>
      <c r="X246" s="432" t="s">
        <v>76</v>
      </c>
      <c r="Y246" s="432" t="s">
        <v>76</v>
      </c>
      <c r="Z246" s="432" t="s">
        <v>76</v>
      </c>
      <c r="AA246" s="360">
        <v>46204.0</v>
      </c>
      <c r="AB246" s="432" t="s">
        <v>376</v>
      </c>
      <c r="AC246" s="572" t="s">
        <v>76</v>
      </c>
      <c r="AD246" s="176"/>
      <c r="AE246" s="179"/>
      <c r="AF246" s="179"/>
      <c r="AG246" s="179"/>
      <c r="AH246" s="179"/>
      <c r="AI246" s="179"/>
      <c r="AJ246" s="179"/>
      <c r="AK246" s="176"/>
      <c r="AL246" s="179"/>
      <c r="AM246" s="179"/>
      <c r="AN246" s="179"/>
      <c r="AO246" s="179"/>
      <c r="AP246" s="179"/>
      <c r="AQ246" s="179"/>
      <c r="AR246" s="179"/>
      <c r="AS246" s="179"/>
    </row>
    <row r="247" ht="26.25" hidden="1" customHeight="1">
      <c r="A247" s="359" t="s">
        <v>562</v>
      </c>
      <c r="B247" s="359" t="s">
        <v>563</v>
      </c>
      <c r="C247" s="569" t="s">
        <v>109</v>
      </c>
      <c r="D247" s="360">
        <v>46204.0</v>
      </c>
      <c r="E247" s="314">
        <v>4500.0</v>
      </c>
      <c r="F247" s="571" t="s">
        <v>62</v>
      </c>
      <c r="G247" s="102" t="s">
        <v>52</v>
      </c>
      <c r="H247" s="102">
        <v>2500.0</v>
      </c>
      <c r="I247" s="432" t="s">
        <v>76</v>
      </c>
      <c r="J247" s="432" t="s">
        <v>76</v>
      </c>
      <c r="K247" s="432" t="s">
        <v>76</v>
      </c>
      <c r="L247" s="432" t="s">
        <v>76</v>
      </c>
      <c r="M247" s="432" t="s">
        <v>76</v>
      </c>
      <c r="N247" s="432" t="s">
        <v>76</v>
      </c>
      <c r="O247" s="432" t="s">
        <v>76</v>
      </c>
      <c r="P247" s="432" t="s">
        <v>76</v>
      </c>
      <c r="Q247" s="432" t="s">
        <v>76</v>
      </c>
      <c r="R247" s="432" t="s">
        <v>76</v>
      </c>
      <c r="S247" s="432" t="s">
        <v>76</v>
      </c>
      <c r="T247" s="432" t="s">
        <v>76</v>
      </c>
      <c r="U247" s="432" t="s">
        <v>76</v>
      </c>
      <c r="V247" s="432" t="s">
        <v>76</v>
      </c>
      <c r="W247" s="432" t="s">
        <v>76</v>
      </c>
      <c r="X247" s="432" t="s">
        <v>76</v>
      </c>
      <c r="Y247" s="432" t="s">
        <v>76</v>
      </c>
      <c r="Z247" s="432" t="s">
        <v>76</v>
      </c>
      <c r="AA247" s="360">
        <v>46204.0</v>
      </c>
      <c r="AB247" s="432" t="s">
        <v>376</v>
      </c>
      <c r="AC247" s="572" t="s">
        <v>62</v>
      </c>
      <c r="AD247" s="176"/>
      <c r="AE247" s="179"/>
      <c r="AF247" s="179"/>
      <c r="AG247" s="179"/>
      <c r="AH247" s="179"/>
      <c r="AI247" s="179"/>
      <c r="AJ247" s="179"/>
      <c r="AK247" s="176"/>
      <c r="AL247" s="179"/>
      <c r="AM247" s="179"/>
      <c r="AN247" s="179"/>
      <c r="AO247" s="179"/>
      <c r="AP247" s="179"/>
      <c r="AQ247" s="179"/>
      <c r="AR247" s="179"/>
      <c r="AS247" s="179"/>
    </row>
    <row r="248" ht="26.25" hidden="1" customHeight="1">
      <c r="A248" s="359" t="s">
        <v>564</v>
      </c>
      <c r="B248" s="359" t="s">
        <v>565</v>
      </c>
      <c r="C248" s="569" t="s">
        <v>50</v>
      </c>
      <c r="D248" s="360">
        <v>46213.0</v>
      </c>
      <c r="E248" s="314">
        <v>3500.0</v>
      </c>
      <c r="F248" s="571" t="s">
        <v>62</v>
      </c>
      <c r="G248" s="102" t="s">
        <v>52</v>
      </c>
      <c r="H248" s="102">
        <v>2500.0</v>
      </c>
      <c r="I248" s="432" t="s">
        <v>76</v>
      </c>
      <c r="J248" s="432" t="s">
        <v>76</v>
      </c>
      <c r="K248" s="432" t="s">
        <v>76</v>
      </c>
      <c r="L248" s="432" t="s">
        <v>76</v>
      </c>
      <c r="M248" s="432" t="s">
        <v>76</v>
      </c>
      <c r="N248" s="432" t="s">
        <v>76</v>
      </c>
      <c r="O248" s="432" t="s">
        <v>76</v>
      </c>
      <c r="P248" s="432" t="s">
        <v>76</v>
      </c>
      <c r="Q248" s="432" t="s">
        <v>76</v>
      </c>
      <c r="R248" s="432" t="s">
        <v>76</v>
      </c>
      <c r="S248" s="432" t="s">
        <v>76</v>
      </c>
      <c r="T248" s="432" t="s">
        <v>76</v>
      </c>
      <c r="U248" s="432" t="s">
        <v>76</v>
      </c>
      <c r="V248" s="432" t="s">
        <v>76</v>
      </c>
      <c r="W248" s="432" t="s">
        <v>76</v>
      </c>
      <c r="X248" s="432" t="s">
        <v>76</v>
      </c>
      <c r="Y248" s="432" t="s">
        <v>76</v>
      </c>
      <c r="Z248" s="432" t="s">
        <v>76</v>
      </c>
      <c r="AA248" s="432" t="s">
        <v>76</v>
      </c>
      <c r="AB248" s="432" t="s">
        <v>76</v>
      </c>
      <c r="AC248" s="572" t="s">
        <v>76</v>
      </c>
      <c r="AD248" s="176"/>
      <c r="AE248" s="360">
        <v>46204.0</v>
      </c>
      <c r="AF248" s="432" t="s">
        <v>376</v>
      </c>
      <c r="AG248" s="572" t="s">
        <v>62</v>
      </c>
      <c r="AH248" s="179"/>
      <c r="AI248" s="179"/>
      <c r="AJ248" s="179"/>
      <c r="AK248" s="176"/>
      <c r="AL248" s="179"/>
      <c r="AM248" s="179"/>
      <c r="AN248" s="179"/>
      <c r="AO248" s="179"/>
      <c r="AP248" s="179"/>
      <c r="AQ248" s="179"/>
      <c r="AR248" s="179"/>
      <c r="AS248" s="179"/>
    </row>
    <row r="249" ht="26.25" customHeight="1">
      <c r="A249" s="579"/>
      <c r="B249" s="579"/>
      <c r="C249" s="579"/>
      <c r="D249" s="580"/>
      <c r="E249" s="314"/>
      <c r="F249" s="581"/>
      <c r="G249" s="102"/>
      <c r="H249" s="102"/>
      <c r="I249" s="432"/>
      <c r="J249" s="432"/>
      <c r="K249" s="432"/>
      <c r="L249" s="432"/>
      <c r="M249" s="432"/>
      <c r="N249" s="432"/>
      <c r="O249" s="432"/>
      <c r="P249" s="432"/>
      <c r="Q249" s="432"/>
      <c r="R249" s="432"/>
      <c r="S249" s="432"/>
      <c r="T249" s="432"/>
      <c r="U249" s="432"/>
      <c r="V249" s="432"/>
      <c r="W249" s="432"/>
      <c r="X249" s="432"/>
      <c r="Y249" s="432"/>
      <c r="Z249" s="432"/>
      <c r="AA249" s="580"/>
      <c r="AB249" s="432"/>
      <c r="AC249" s="567"/>
      <c r="AD249" s="4"/>
      <c r="AE249" s="179"/>
      <c r="AF249" s="179"/>
      <c r="AG249" s="179"/>
      <c r="AH249" s="179"/>
      <c r="AI249" s="179"/>
      <c r="AJ249" s="179"/>
      <c r="AK249" s="176"/>
      <c r="AL249" s="179"/>
      <c r="AM249" s="179"/>
      <c r="AN249" s="179"/>
      <c r="AO249" s="179"/>
      <c r="AP249" s="179"/>
      <c r="AQ249" s="179"/>
      <c r="AR249" s="179"/>
      <c r="AS249" s="179"/>
    </row>
    <row r="250">
      <c r="C250" s="583"/>
      <c r="E250" s="583"/>
      <c r="F250" s="585"/>
      <c r="G250" s="3"/>
      <c r="AD250" s="4"/>
      <c r="AK250" s="6"/>
    </row>
    <row r="251">
      <c r="C251" s="583"/>
      <c r="E251" s="583"/>
      <c r="F251" s="585"/>
      <c r="G251" s="3"/>
      <c r="AD251" s="4"/>
      <c r="AK251" s="6"/>
    </row>
    <row r="252">
      <c r="C252" s="583"/>
      <c r="E252" s="583"/>
      <c r="F252" s="585"/>
      <c r="G252" s="3"/>
      <c r="AD252" s="4"/>
      <c r="AK252" s="6"/>
    </row>
    <row r="253">
      <c r="C253" s="583"/>
      <c r="E253" s="583"/>
      <c r="F253" s="585"/>
      <c r="G253" s="3"/>
      <c r="AD253" s="4"/>
      <c r="AK253" s="6"/>
    </row>
    <row r="254">
      <c r="C254" s="583"/>
      <c r="E254" s="583"/>
      <c r="F254" s="585"/>
      <c r="G254" s="3"/>
      <c r="AD254" s="4"/>
      <c r="AK254" s="6"/>
    </row>
    <row r="255">
      <c r="C255" s="583"/>
      <c r="E255" s="583"/>
      <c r="F255" s="585"/>
      <c r="G255" s="3"/>
      <c r="AD255" s="4"/>
      <c r="AK255" s="6"/>
    </row>
    <row r="256">
      <c r="C256" s="583"/>
      <c r="E256" s="583"/>
      <c r="F256" s="585"/>
      <c r="G256" s="3"/>
      <c r="AD256" s="4"/>
      <c r="AK256" s="6"/>
    </row>
    <row r="257">
      <c r="C257" s="583"/>
      <c r="E257" s="583"/>
      <c r="F257" s="585"/>
      <c r="G257" s="3"/>
      <c r="AD257" s="4"/>
      <c r="AK257" s="6"/>
    </row>
    <row r="258">
      <c r="C258" s="583"/>
      <c r="E258" s="583"/>
      <c r="F258" s="585"/>
      <c r="G258" s="3"/>
      <c r="AD258" s="4"/>
      <c r="AK258" s="6"/>
    </row>
    <row r="259">
      <c r="C259" s="583"/>
      <c r="E259" s="583"/>
      <c r="F259" s="585"/>
      <c r="G259" s="3"/>
      <c r="AD259" s="4"/>
      <c r="AK259" s="6"/>
    </row>
    <row r="260">
      <c r="C260" s="583"/>
      <c r="E260" s="583"/>
      <c r="F260" s="585"/>
      <c r="G260" s="3"/>
      <c r="AD260" s="4"/>
      <c r="AK260" s="6"/>
    </row>
    <row r="261">
      <c r="C261" s="583"/>
      <c r="E261" s="583"/>
      <c r="F261" s="585"/>
      <c r="G261" s="3"/>
      <c r="AD261" s="4"/>
      <c r="AK261" s="6"/>
    </row>
    <row r="262">
      <c r="C262" s="583"/>
      <c r="E262" s="583"/>
      <c r="F262" s="585"/>
      <c r="G262" s="3"/>
      <c r="AD262" s="4"/>
      <c r="AK262" s="6"/>
    </row>
    <row r="263">
      <c r="C263" s="583"/>
      <c r="E263" s="583"/>
      <c r="F263" s="585"/>
      <c r="G263" s="3"/>
      <c r="AD263" s="4"/>
      <c r="AK263" s="6"/>
    </row>
    <row r="264">
      <c r="C264" s="583"/>
      <c r="E264" s="583"/>
      <c r="F264" s="585"/>
      <c r="G264" s="3"/>
      <c r="AD264" s="4"/>
      <c r="AK264" s="6"/>
    </row>
    <row r="265">
      <c r="C265" s="583"/>
      <c r="E265" s="583"/>
      <c r="F265" s="585"/>
      <c r="G265" s="3"/>
      <c r="AD265" s="4"/>
      <c r="AK265" s="6"/>
    </row>
    <row r="266">
      <c r="C266" s="583"/>
      <c r="E266" s="583"/>
      <c r="F266" s="585"/>
      <c r="G266" s="3"/>
      <c r="AD266" s="4"/>
      <c r="AK266" s="6"/>
    </row>
    <row r="267">
      <c r="C267" s="583"/>
      <c r="E267" s="583"/>
      <c r="F267" s="585"/>
      <c r="G267" s="3"/>
      <c r="AD267" s="4"/>
      <c r="AK267" s="6"/>
    </row>
    <row r="268">
      <c r="C268" s="583"/>
      <c r="E268" s="583"/>
      <c r="F268" s="585"/>
      <c r="G268" s="3"/>
      <c r="AD268" s="4"/>
      <c r="AK268" s="6"/>
    </row>
    <row r="269">
      <c r="C269" s="583"/>
      <c r="E269" s="583"/>
      <c r="F269" s="585"/>
      <c r="G269" s="3"/>
      <c r="AD269" s="4"/>
      <c r="AK269" s="6"/>
    </row>
    <row r="270">
      <c r="C270" s="583"/>
      <c r="E270" s="583"/>
      <c r="F270" s="585"/>
      <c r="G270" s="3"/>
      <c r="AD270" s="4"/>
      <c r="AK270" s="6"/>
    </row>
    <row r="271">
      <c r="C271" s="583"/>
      <c r="E271" s="583"/>
      <c r="F271" s="585"/>
      <c r="G271" s="3"/>
      <c r="AD271" s="4"/>
      <c r="AK271" s="6"/>
    </row>
    <row r="272">
      <c r="C272" s="583"/>
      <c r="E272" s="583"/>
      <c r="F272" s="585"/>
      <c r="G272" s="3"/>
      <c r="AD272" s="4"/>
      <c r="AK272" s="6"/>
    </row>
    <row r="273">
      <c r="C273" s="583"/>
      <c r="E273" s="583"/>
      <c r="F273" s="585"/>
      <c r="G273" s="3"/>
      <c r="AD273" s="4"/>
      <c r="AK273" s="6"/>
    </row>
    <row r="274">
      <c r="C274" s="583"/>
      <c r="E274" s="583"/>
      <c r="F274" s="585"/>
      <c r="G274" s="3"/>
      <c r="AD274" s="4"/>
      <c r="AK274" s="6"/>
    </row>
    <row r="275">
      <c r="C275" s="583"/>
      <c r="E275" s="583"/>
      <c r="F275" s="585"/>
      <c r="G275" s="3"/>
      <c r="AD275" s="4"/>
      <c r="AK275" s="6"/>
    </row>
    <row r="276">
      <c r="C276" s="583"/>
      <c r="E276" s="583"/>
      <c r="F276" s="585"/>
      <c r="G276" s="3"/>
      <c r="AD276" s="4"/>
      <c r="AK276" s="6"/>
    </row>
    <row r="277">
      <c r="C277" s="583"/>
      <c r="E277" s="583"/>
      <c r="F277" s="585"/>
      <c r="G277" s="3"/>
      <c r="AD277" s="4"/>
      <c r="AK277" s="6"/>
    </row>
    <row r="278">
      <c r="C278" s="583"/>
      <c r="E278" s="583"/>
      <c r="F278" s="585"/>
      <c r="G278" s="3"/>
      <c r="AD278" s="4"/>
      <c r="AK278" s="6"/>
    </row>
    <row r="279">
      <c r="C279" s="583"/>
      <c r="E279" s="583"/>
      <c r="F279" s="585"/>
      <c r="G279" s="3"/>
      <c r="AD279" s="4"/>
      <c r="AK279" s="6"/>
    </row>
    <row r="280">
      <c r="C280" s="583"/>
      <c r="E280" s="583"/>
      <c r="F280" s="585"/>
      <c r="G280" s="3"/>
      <c r="AD280" s="4"/>
      <c r="AK280" s="6"/>
    </row>
    <row r="281">
      <c r="C281" s="583"/>
      <c r="E281" s="583"/>
      <c r="F281" s="585"/>
      <c r="G281" s="3"/>
      <c r="AD281" s="4"/>
      <c r="AK281" s="6"/>
    </row>
    <row r="282">
      <c r="C282" s="583"/>
      <c r="E282" s="583"/>
      <c r="F282" s="585"/>
      <c r="G282" s="3"/>
      <c r="AD282" s="4"/>
      <c r="AK282" s="6"/>
    </row>
    <row r="283">
      <c r="C283" s="583"/>
      <c r="E283" s="583"/>
      <c r="F283" s="585"/>
      <c r="G283" s="3"/>
      <c r="AD283" s="4"/>
      <c r="AK283" s="6"/>
    </row>
    <row r="284">
      <c r="C284" s="583"/>
      <c r="E284" s="583"/>
      <c r="F284" s="585"/>
      <c r="G284" s="3"/>
      <c r="AD284" s="4"/>
      <c r="AK284" s="6"/>
    </row>
    <row r="285">
      <c r="C285" s="583"/>
      <c r="E285" s="583"/>
      <c r="F285" s="585"/>
      <c r="G285" s="3"/>
      <c r="AD285" s="4"/>
      <c r="AK285" s="6"/>
    </row>
    <row r="286">
      <c r="C286" s="583"/>
      <c r="E286" s="583"/>
      <c r="F286" s="585"/>
      <c r="G286" s="3"/>
      <c r="AD286" s="4"/>
      <c r="AK286" s="6"/>
    </row>
    <row r="287">
      <c r="C287" s="583"/>
      <c r="E287" s="583"/>
      <c r="F287" s="585"/>
      <c r="G287" s="3"/>
      <c r="AD287" s="4"/>
      <c r="AK287" s="6"/>
    </row>
    <row r="288">
      <c r="C288" s="583"/>
      <c r="E288" s="583"/>
      <c r="F288" s="585"/>
      <c r="G288" s="3"/>
      <c r="AD288" s="4"/>
      <c r="AK288" s="6"/>
    </row>
    <row r="289">
      <c r="C289" s="583"/>
      <c r="E289" s="583"/>
      <c r="F289" s="585"/>
      <c r="G289" s="3"/>
      <c r="AD289" s="4"/>
      <c r="AK289" s="6"/>
    </row>
    <row r="290">
      <c r="C290" s="583"/>
      <c r="E290" s="583"/>
      <c r="F290" s="585"/>
      <c r="G290" s="3"/>
      <c r="AD290" s="4"/>
      <c r="AK290" s="6"/>
    </row>
    <row r="291">
      <c r="C291" s="583"/>
      <c r="E291" s="583"/>
      <c r="F291" s="585"/>
      <c r="G291" s="3"/>
      <c r="AD291" s="4"/>
      <c r="AK291" s="6"/>
    </row>
    <row r="292">
      <c r="C292" s="583"/>
      <c r="E292" s="583"/>
      <c r="F292" s="585"/>
      <c r="G292" s="3"/>
      <c r="AD292" s="4"/>
      <c r="AK292" s="6"/>
    </row>
    <row r="293">
      <c r="C293" s="583"/>
      <c r="E293" s="583"/>
      <c r="F293" s="585"/>
      <c r="G293" s="3"/>
      <c r="AD293" s="4"/>
      <c r="AK293" s="6"/>
    </row>
    <row r="294">
      <c r="C294" s="583"/>
      <c r="E294" s="583"/>
      <c r="F294" s="585"/>
      <c r="G294" s="3"/>
      <c r="AD294" s="4"/>
      <c r="AK294" s="6"/>
    </row>
    <row r="295">
      <c r="C295" s="583"/>
      <c r="E295" s="583"/>
      <c r="F295" s="585"/>
      <c r="G295" s="3"/>
      <c r="AD295" s="4"/>
      <c r="AK295" s="6"/>
    </row>
    <row r="296">
      <c r="C296" s="583"/>
      <c r="E296" s="583"/>
      <c r="F296" s="585"/>
      <c r="G296" s="3"/>
      <c r="AD296" s="4"/>
      <c r="AK296" s="6"/>
    </row>
    <row r="297">
      <c r="C297" s="583"/>
      <c r="E297" s="583"/>
      <c r="F297" s="585"/>
      <c r="G297" s="3"/>
      <c r="AD297" s="4"/>
      <c r="AK297" s="6"/>
    </row>
    <row r="298">
      <c r="C298" s="583"/>
      <c r="E298" s="583"/>
      <c r="F298" s="585"/>
      <c r="G298" s="3"/>
      <c r="AD298" s="4"/>
      <c r="AK298" s="6"/>
    </row>
    <row r="299">
      <c r="C299" s="583"/>
      <c r="E299" s="583"/>
      <c r="F299" s="585"/>
      <c r="G299" s="3"/>
      <c r="AD299" s="4"/>
      <c r="AK299" s="6"/>
    </row>
    <row r="300">
      <c r="C300" s="583"/>
      <c r="E300" s="583"/>
      <c r="F300" s="585"/>
      <c r="G300" s="3"/>
      <c r="AD300" s="4"/>
      <c r="AK300" s="6"/>
    </row>
    <row r="301">
      <c r="C301" s="583"/>
      <c r="E301" s="583"/>
      <c r="F301" s="585"/>
      <c r="G301" s="3"/>
      <c r="AD301" s="4"/>
      <c r="AK301" s="6"/>
    </row>
    <row r="302">
      <c r="C302" s="583"/>
      <c r="E302" s="583"/>
      <c r="F302" s="585"/>
      <c r="G302" s="3"/>
      <c r="AD302" s="4"/>
      <c r="AK302" s="6"/>
    </row>
    <row r="303">
      <c r="C303" s="583"/>
      <c r="E303" s="583"/>
      <c r="F303" s="585"/>
      <c r="G303" s="3"/>
      <c r="AD303" s="4"/>
      <c r="AK303" s="6"/>
    </row>
    <row r="304">
      <c r="C304" s="583"/>
      <c r="E304" s="583"/>
      <c r="F304" s="585"/>
      <c r="G304" s="3"/>
      <c r="AD304" s="4"/>
      <c r="AK304" s="6"/>
    </row>
    <row r="305">
      <c r="C305" s="583"/>
      <c r="E305" s="583"/>
      <c r="F305" s="585"/>
      <c r="G305" s="3"/>
      <c r="AD305" s="4"/>
      <c r="AK305" s="6"/>
    </row>
    <row r="306">
      <c r="C306" s="583"/>
      <c r="E306" s="583"/>
      <c r="F306" s="585"/>
      <c r="G306" s="3"/>
      <c r="AD306" s="4"/>
      <c r="AK306" s="6"/>
    </row>
    <row r="307">
      <c r="C307" s="583"/>
      <c r="E307" s="583"/>
      <c r="F307" s="585"/>
      <c r="G307" s="3"/>
      <c r="AD307" s="4"/>
      <c r="AK307" s="6"/>
    </row>
    <row r="308">
      <c r="C308" s="583"/>
      <c r="E308" s="583"/>
      <c r="F308" s="585"/>
      <c r="G308" s="3"/>
      <c r="AD308" s="4"/>
      <c r="AK308" s="6"/>
    </row>
    <row r="309">
      <c r="C309" s="583"/>
      <c r="E309" s="583"/>
      <c r="F309" s="585"/>
      <c r="G309" s="3"/>
      <c r="AD309" s="4"/>
      <c r="AK309" s="6"/>
    </row>
    <row r="310">
      <c r="C310" s="583"/>
      <c r="E310" s="583"/>
      <c r="F310" s="585"/>
      <c r="G310" s="3"/>
      <c r="AD310" s="4"/>
      <c r="AK310" s="6"/>
    </row>
    <row r="311">
      <c r="C311" s="583"/>
      <c r="E311" s="583"/>
      <c r="F311" s="585"/>
      <c r="G311" s="3"/>
      <c r="AD311" s="4"/>
      <c r="AK311" s="6"/>
    </row>
    <row r="312">
      <c r="C312" s="583"/>
      <c r="E312" s="583"/>
      <c r="F312" s="585"/>
      <c r="G312" s="3"/>
      <c r="AD312" s="4"/>
      <c r="AK312" s="6"/>
    </row>
    <row r="313">
      <c r="C313" s="583"/>
      <c r="E313" s="583"/>
      <c r="F313" s="585"/>
      <c r="G313" s="3"/>
      <c r="AD313" s="4"/>
      <c r="AK313" s="6"/>
    </row>
    <row r="314">
      <c r="C314" s="583"/>
      <c r="E314" s="583"/>
      <c r="F314" s="585"/>
      <c r="G314" s="3"/>
      <c r="AD314" s="4"/>
      <c r="AK314" s="6"/>
    </row>
    <row r="315">
      <c r="C315" s="583"/>
      <c r="E315" s="583"/>
      <c r="F315" s="585"/>
      <c r="G315" s="3"/>
      <c r="AD315" s="4"/>
      <c r="AK315" s="6"/>
    </row>
    <row r="316">
      <c r="C316" s="583"/>
      <c r="E316" s="583"/>
      <c r="F316" s="585"/>
      <c r="G316" s="3"/>
      <c r="AD316" s="4"/>
      <c r="AK316" s="6"/>
    </row>
    <row r="317">
      <c r="C317" s="583"/>
      <c r="E317" s="583"/>
      <c r="F317" s="585"/>
      <c r="G317" s="3"/>
      <c r="AD317" s="4"/>
      <c r="AK317" s="6"/>
    </row>
    <row r="318">
      <c r="C318" s="583"/>
      <c r="E318" s="583"/>
      <c r="F318" s="585"/>
      <c r="G318" s="3"/>
      <c r="AD318" s="4"/>
      <c r="AK318" s="6"/>
    </row>
    <row r="319">
      <c r="C319" s="583"/>
      <c r="E319" s="583"/>
      <c r="F319" s="585"/>
      <c r="G319" s="3"/>
      <c r="AD319" s="4"/>
      <c r="AK319" s="6"/>
    </row>
    <row r="320">
      <c r="C320" s="583"/>
      <c r="E320" s="583"/>
      <c r="F320" s="585"/>
      <c r="G320" s="3"/>
      <c r="AD320" s="4"/>
      <c r="AK320" s="6"/>
    </row>
    <row r="321">
      <c r="C321" s="583"/>
      <c r="E321" s="583"/>
      <c r="F321" s="585"/>
      <c r="G321" s="3"/>
      <c r="AD321" s="4"/>
      <c r="AK321" s="6"/>
    </row>
    <row r="322">
      <c r="C322" s="583"/>
      <c r="E322" s="583"/>
      <c r="F322" s="585"/>
      <c r="G322" s="3"/>
      <c r="AD322" s="4"/>
      <c r="AK322" s="6"/>
    </row>
    <row r="323">
      <c r="C323" s="583"/>
      <c r="E323" s="583"/>
      <c r="F323" s="585"/>
      <c r="G323" s="3"/>
      <c r="AD323" s="4"/>
      <c r="AK323" s="6"/>
    </row>
    <row r="324">
      <c r="C324" s="583"/>
      <c r="E324" s="583"/>
      <c r="F324" s="585"/>
      <c r="G324" s="3"/>
      <c r="AD324" s="4"/>
      <c r="AK324" s="6"/>
    </row>
    <row r="325">
      <c r="C325" s="583"/>
      <c r="E325" s="583"/>
      <c r="F325" s="585"/>
      <c r="G325" s="3"/>
      <c r="AD325" s="4"/>
      <c r="AK325" s="6"/>
    </row>
    <row r="326">
      <c r="C326" s="583"/>
      <c r="E326" s="583"/>
      <c r="F326" s="585"/>
      <c r="G326" s="3"/>
      <c r="AD326" s="4"/>
      <c r="AK326" s="6"/>
    </row>
    <row r="327">
      <c r="C327" s="583"/>
      <c r="E327" s="583"/>
      <c r="F327" s="585"/>
      <c r="G327" s="3"/>
      <c r="AD327" s="4"/>
      <c r="AK327" s="6"/>
    </row>
    <row r="328">
      <c r="C328" s="583"/>
      <c r="E328" s="583"/>
      <c r="F328" s="585"/>
      <c r="G328" s="3"/>
      <c r="AD328" s="4"/>
      <c r="AK328" s="6"/>
    </row>
    <row r="329">
      <c r="C329" s="583"/>
      <c r="E329" s="583"/>
      <c r="F329" s="585"/>
      <c r="G329" s="3"/>
      <c r="AD329" s="4"/>
      <c r="AK329" s="6"/>
    </row>
    <row r="330">
      <c r="C330" s="583"/>
      <c r="E330" s="583"/>
      <c r="F330" s="585"/>
      <c r="G330" s="3"/>
      <c r="AD330" s="4"/>
      <c r="AK330" s="6"/>
    </row>
    <row r="331">
      <c r="C331" s="583"/>
      <c r="E331" s="583"/>
      <c r="F331" s="585"/>
      <c r="G331" s="3"/>
      <c r="AD331" s="4"/>
      <c r="AK331" s="6"/>
    </row>
    <row r="332">
      <c r="C332" s="583"/>
      <c r="E332" s="583"/>
      <c r="F332" s="585"/>
      <c r="G332" s="3"/>
      <c r="AD332" s="4"/>
      <c r="AK332" s="6"/>
    </row>
    <row r="333">
      <c r="C333" s="583"/>
      <c r="E333" s="583"/>
      <c r="F333" s="585"/>
      <c r="G333" s="3"/>
      <c r="AD333" s="4"/>
      <c r="AK333" s="6"/>
    </row>
    <row r="334">
      <c r="C334" s="583"/>
      <c r="E334" s="583"/>
      <c r="F334" s="585"/>
      <c r="G334" s="3"/>
      <c r="AD334" s="4"/>
      <c r="AK334" s="6"/>
    </row>
    <row r="335">
      <c r="C335" s="583"/>
      <c r="E335" s="583"/>
      <c r="F335" s="585"/>
      <c r="G335" s="3"/>
      <c r="AD335" s="4"/>
      <c r="AK335" s="6"/>
    </row>
    <row r="336">
      <c r="C336" s="583"/>
      <c r="E336" s="583"/>
      <c r="F336" s="585"/>
      <c r="G336" s="3"/>
      <c r="AD336" s="4"/>
      <c r="AK336" s="6"/>
    </row>
    <row r="337">
      <c r="C337" s="583"/>
      <c r="E337" s="583"/>
      <c r="F337" s="585"/>
      <c r="G337" s="3"/>
      <c r="AD337" s="4"/>
      <c r="AK337" s="6"/>
    </row>
    <row r="338">
      <c r="C338" s="583"/>
      <c r="E338" s="583"/>
      <c r="F338" s="585"/>
      <c r="G338" s="3"/>
      <c r="AD338" s="4"/>
      <c r="AK338" s="6"/>
    </row>
    <row r="339">
      <c r="C339" s="583"/>
      <c r="E339" s="583"/>
      <c r="F339" s="585"/>
      <c r="G339" s="3"/>
      <c r="AD339" s="4"/>
      <c r="AK339" s="6"/>
    </row>
    <row r="340">
      <c r="C340" s="583"/>
      <c r="E340" s="583"/>
      <c r="F340" s="585"/>
      <c r="G340" s="3"/>
      <c r="AD340" s="4"/>
      <c r="AK340" s="6"/>
    </row>
    <row r="341">
      <c r="C341" s="583"/>
      <c r="E341" s="583"/>
      <c r="F341" s="585"/>
      <c r="G341" s="3"/>
      <c r="AD341" s="4"/>
      <c r="AK341" s="6"/>
    </row>
    <row r="342">
      <c r="C342" s="583"/>
      <c r="E342" s="583"/>
      <c r="F342" s="585"/>
      <c r="G342" s="3"/>
      <c r="AD342" s="4"/>
      <c r="AK342" s="6"/>
    </row>
    <row r="343">
      <c r="C343" s="583"/>
      <c r="E343" s="583"/>
      <c r="F343" s="585"/>
      <c r="G343" s="3"/>
      <c r="AD343" s="4"/>
      <c r="AK343" s="6"/>
    </row>
    <row r="344">
      <c r="C344" s="583"/>
      <c r="E344" s="583"/>
      <c r="F344" s="585"/>
      <c r="G344" s="3"/>
      <c r="AD344" s="4"/>
      <c r="AK344" s="6"/>
    </row>
    <row r="345">
      <c r="C345" s="583"/>
      <c r="E345" s="583"/>
      <c r="F345" s="585"/>
      <c r="G345" s="3"/>
      <c r="AD345" s="4"/>
      <c r="AK345" s="6"/>
    </row>
    <row r="346">
      <c r="C346" s="583"/>
      <c r="E346" s="583"/>
      <c r="F346" s="585"/>
      <c r="G346" s="3"/>
      <c r="AD346" s="4"/>
      <c r="AK346" s="6"/>
    </row>
    <row r="347">
      <c r="C347" s="583"/>
      <c r="E347" s="583"/>
      <c r="F347" s="585"/>
      <c r="G347" s="3"/>
      <c r="AD347" s="4"/>
      <c r="AK347" s="6"/>
    </row>
    <row r="348">
      <c r="C348" s="583"/>
      <c r="E348" s="583"/>
      <c r="F348" s="585"/>
      <c r="G348" s="3"/>
      <c r="AD348" s="4"/>
      <c r="AK348" s="6"/>
    </row>
    <row r="349">
      <c r="C349" s="583"/>
      <c r="E349" s="583"/>
      <c r="F349" s="585"/>
      <c r="G349" s="3"/>
      <c r="AD349" s="4"/>
      <c r="AK349" s="6"/>
    </row>
    <row r="350">
      <c r="C350" s="583"/>
      <c r="E350" s="583"/>
      <c r="F350" s="585"/>
      <c r="G350" s="3"/>
      <c r="AD350" s="4"/>
      <c r="AK350" s="6"/>
    </row>
    <row r="351">
      <c r="C351" s="583"/>
      <c r="E351" s="583"/>
      <c r="F351" s="585"/>
      <c r="G351" s="3"/>
      <c r="AD351" s="4"/>
      <c r="AK351" s="6"/>
    </row>
    <row r="352">
      <c r="C352" s="583"/>
      <c r="E352" s="583"/>
      <c r="F352" s="585"/>
      <c r="G352" s="3"/>
      <c r="AD352" s="4"/>
      <c r="AK352" s="6"/>
    </row>
    <row r="353">
      <c r="C353" s="583"/>
      <c r="E353" s="583"/>
      <c r="F353" s="585"/>
      <c r="G353" s="3"/>
      <c r="AD353" s="4"/>
      <c r="AK353" s="6"/>
    </row>
    <row r="354">
      <c r="C354" s="583"/>
      <c r="E354" s="583"/>
      <c r="F354" s="585"/>
      <c r="G354" s="3"/>
      <c r="AD354" s="4"/>
      <c r="AK354" s="6"/>
    </row>
    <row r="355">
      <c r="C355" s="583"/>
      <c r="E355" s="583"/>
      <c r="F355" s="585"/>
      <c r="G355" s="3"/>
      <c r="AD355" s="4"/>
      <c r="AK355" s="6"/>
    </row>
    <row r="356">
      <c r="C356" s="583"/>
      <c r="E356" s="583"/>
      <c r="F356" s="585"/>
      <c r="G356" s="3"/>
      <c r="AD356" s="4"/>
      <c r="AK356" s="6"/>
    </row>
    <row r="357">
      <c r="C357" s="583"/>
      <c r="E357" s="583"/>
      <c r="F357" s="585"/>
      <c r="G357" s="3"/>
      <c r="AD357" s="4"/>
      <c r="AK357" s="6"/>
    </row>
    <row r="358">
      <c r="C358" s="583"/>
      <c r="E358" s="583"/>
      <c r="F358" s="585"/>
      <c r="G358" s="3"/>
      <c r="AD358" s="4"/>
      <c r="AK358" s="6"/>
    </row>
    <row r="359">
      <c r="C359" s="583"/>
      <c r="E359" s="583"/>
      <c r="F359" s="585"/>
      <c r="G359" s="3"/>
      <c r="AD359" s="4"/>
      <c r="AK359" s="6"/>
    </row>
    <row r="360">
      <c r="C360" s="583"/>
      <c r="E360" s="583"/>
      <c r="F360" s="585"/>
      <c r="G360" s="3"/>
      <c r="AD360" s="4"/>
      <c r="AK360" s="6"/>
    </row>
    <row r="361">
      <c r="C361" s="583"/>
      <c r="E361" s="583"/>
      <c r="F361" s="585"/>
      <c r="G361" s="3"/>
      <c r="AD361" s="4"/>
      <c r="AK361" s="6"/>
    </row>
    <row r="362">
      <c r="C362" s="583"/>
      <c r="E362" s="583"/>
      <c r="F362" s="585"/>
      <c r="G362" s="3"/>
      <c r="AD362" s="4"/>
      <c r="AK362" s="6"/>
    </row>
    <row r="363">
      <c r="C363" s="583"/>
      <c r="E363" s="583"/>
      <c r="F363" s="585"/>
      <c r="G363" s="3"/>
      <c r="AD363" s="4"/>
      <c r="AK363" s="6"/>
    </row>
    <row r="364">
      <c r="C364" s="583"/>
      <c r="E364" s="583"/>
      <c r="F364" s="585"/>
      <c r="G364" s="3"/>
      <c r="AD364" s="4"/>
      <c r="AK364" s="6"/>
    </row>
    <row r="365">
      <c r="C365" s="583"/>
      <c r="E365" s="583"/>
      <c r="F365" s="585"/>
      <c r="G365" s="3"/>
      <c r="AD365" s="4"/>
      <c r="AK365" s="6"/>
    </row>
    <row r="366">
      <c r="C366" s="583"/>
      <c r="E366" s="583"/>
      <c r="F366" s="585"/>
      <c r="G366" s="3"/>
      <c r="AD366" s="4"/>
      <c r="AK366" s="6"/>
    </row>
    <row r="367">
      <c r="C367" s="583"/>
      <c r="E367" s="583"/>
      <c r="F367" s="585"/>
      <c r="G367" s="3"/>
      <c r="AD367" s="4"/>
      <c r="AK367" s="6"/>
    </row>
    <row r="368">
      <c r="C368" s="583"/>
      <c r="E368" s="583"/>
      <c r="F368" s="585"/>
      <c r="G368" s="3"/>
      <c r="AD368" s="4"/>
      <c r="AK368" s="6"/>
    </row>
    <row r="369">
      <c r="C369" s="583"/>
      <c r="E369" s="583"/>
      <c r="F369" s="585"/>
      <c r="G369" s="3"/>
      <c r="AD369" s="4"/>
      <c r="AK369" s="6"/>
    </row>
    <row r="370">
      <c r="C370" s="583"/>
      <c r="E370" s="583"/>
      <c r="F370" s="585"/>
      <c r="G370" s="3"/>
      <c r="AD370" s="4"/>
      <c r="AK370" s="6"/>
    </row>
    <row r="371">
      <c r="C371" s="583"/>
      <c r="E371" s="583"/>
      <c r="F371" s="585"/>
      <c r="G371" s="3"/>
      <c r="AD371" s="4"/>
      <c r="AK371" s="6"/>
    </row>
    <row r="372">
      <c r="C372" s="583"/>
      <c r="E372" s="583"/>
      <c r="F372" s="585"/>
      <c r="G372" s="3"/>
      <c r="AD372" s="4"/>
      <c r="AK372" s="6"/>
    </row>
    <row r="373">
      <c r="C373" s="583"/>
      <c r="E373" s="583"/>
      <c r="F373" s="585"/>
      <c r="G373" s="3"/>
      <c r="AD373" s="4"/>
      <c r="AK373" s="6"/>
    </row>
    <row r="374">
      <c r="C374" s="583"/>
      <c r="E374" s="583"/>
      <c r="F374" s="585"/>
      <c r="G374" s="3"/>
      <c r="AD374" s="4"/>
      <c r="AK374" s="6"/>
    </row>
    <row r="375">
      <c r="C375" s="583"/>
      <c r="E375" s="583"/>
      <c r="F375" s="585"/>
      <c r="G375" s="3"/>
      <c r="AD375" s="4"/>
      <c r="AK375" s="6"/>
    </row>
    <row r="376">
      <c r="C376" s="583"/>
      <c r="E376" s="583"/>
      <c r="F376" s="585"/>
      <c r="G376" s="3"/>
      <c r="AD376" s="4"/>
      <c r="AK376" s="6"/>
    </row>
    <row r="377">
      <c r="C377" s="583"/>
      <c r="E377" s="583"/>
      <c r="F377" s="585"/>
      <c r="G377" s="3"/>
      <c r="AD377" s="4"/>
      <c r="AK377" s="6"/>
    </row>
    <row r="378">
      <c r="C378" s="583"/>
      <c r="E378" s="583"/>
      <c r="F378" s="585"/>
      <c r="G378" s="3"/>
      <c r="AD378" s="4"/>
      <c r="AK378" s="6"/>
    </row>
    <row r="379">
      <c r="C379" s="583"/>
      <c r="E379" s="583"/>
      <c r="F379" s="585"/>
      <c r="G379" s="3"/>
      <c r="AD379" s="4"/>
      <c r="AK379" s="6"/>
    </row>
    <row r="380">
      <c r="C380" s="583"/>
      <c r="E380" s="583"/>
      <c r="F380" s="585"/>
      <c r="G380" s="3"/>
      <c r="AD380" s="4"/>
      <c r="AK380" s="6"/>
    </row>
    <row r="381">
      <c r="C381" s="583"/>
      <c r="E381" s="583"/>
      <c r="F381" s="585"/>
      <c r="G381" s="3"/>
      <c r="AD381" s="4"/>
      <c r="AK381" s="6"/>
    </row>
    <row r="382">
      <c r="C382" s="583"/>
      <c r="E382" s="583"/>
      <c r="F382" s="585"/>
      <c r="G382" s="3"/>
      <c r="AD382" s="4"/>
      <c r="AK382" s="6"/>
    </row>
    <row r="383">
      <c r="C383" s="583"/>
      <c r="E383" s="583"/>
      <c r="F383" s="585"/>
      <c r="G383" s="3"/>
      <c r="AD383" s="4"/>
      <c r="AK383" s="6"/>
    </row>
    <row r="384">
      <c r="C384" s="583"/>
      <c r="E384" s="583"/>
      <c r="F384" s="585"/>
      <c r="G384" s="3"/>
      <c r="AD384" s="4"/>
      <c r="AK384" s="6"/>
    </row>
    <row r="385">
      <c r="C385" s="583"/>
      <c r="E385" s="583"/>
      <c r="F385" s="585"/>
      <c r="G385" s="3"/>
      <c r="AD385" s="4"/>
      <c r="AK385" s="6"/>
    </row>
    <row r="386">
      <c r="C386" s="583"/>
      <c r="E386" s="583"/>
      <c r="F386" s="585"/>
      <c r="G386" s="3"/>
      <c r="AD386" s="4"/>
      <c r="AK386" s="6"/>
    </row>
    <row r="387">
      <c r="C387" s="583"/>
      <c r="E387" s="583"/>
      <c r="F387" s="585"/>
      <c r="G387" s="3"/>
      <c r="AD387" s="4"/>
      <c r="AK387" s="6"/>
    </row>
    <row r="388">
      <c r="C388" s="583"/>
      <c r="E388" s="583"/>
      <c r="F388" s="585"/>
      <c r="G388" s="3"/>
      <c r="AD388" s="4"/>
      <c r="AK388" s="6"/>
    </row>
    <row r="389">
      <c r="C389" s="583"/>
      <c r="E389" s="583"/>
      <c r="F389" s="585"/>
      <c r="G389" s="3"/>
      <c r="AD389" s="4"/>
      <c r="AK389" s="6"/>
    </row>
    <row r="390">
      <c r="C390" s="583"/>
      <c r="E390" s="583"/>
      <c r="F390" s="585"/>
      <c r="G390" s="3"/>
      <c r="AD390" s="4"/>
      <c r="AK390" s="6"/>
    </row>
    <row r="391">
      <c r="C391" s="583"/>
      <c r="E391" s="583"/>
      <c r="F391" s="585"/>
      <c r="G391" s="3"/>
      <c r="AD391" s="4"/>
      <c r="AK391" s="6"/>
    </row>
    <row r="392">
      <c r="C392" s="583"/>
      <c r="E392" s="583"/>
      <c r="F392" s="585"/>
      <c r="G392" s="3"/>
      <c r="AD392" s="4"/>
      <c r="AK392" s="6"/>
    </row>
    <row r="393">
      <c r="C393" s="583"/>
      <c r="E393" s="583"/>
      <c r="F393" s="585"/>
      <c r="G393" s="3"/>
      <c r="AD393" s="4"/>
      <c r="AK393" s="6"/>
    </row>
    <row r="394">
      <c r="C394" s="583"/>
      <c r="E394" s="583"/>
      <c r="F394" s="585"/>
      <c r="G394" s="3"/>
      <c r="AD394" s="4"/>
      <c r="AK394" s="6"/>
    </row>
    <row r="395">
      <c r="C395" s="583"/>
      <c r="E395" s="583"/>
      <c r="F395" s="585"/>
      <c r="G395" s="3"/>
      <c r="AD395" s="4"/>
      <c r="AK395" s="6"/>
    </row>
    <row r="396">
      <c r="C396" s="583"/>
      <c r="E396" s="583"/>
      <c r="F396" s="585"/>
      <c r="G396" s="3"/>
      <c r="AD396" s="4"/>
      <c r="AK396" s="6"/>
    </row>
    <row r="397">
      <c r="C397" s="583"/>
      <c r="E397" s="583"/>
      <c r="F397" s="585"/>
      <c r="G397" s="3"/>
      <c r="AD397" s="4"/>
      <c r="AK397" s="6"/>
    </row>
    <row r="398">
      <c r="C398" s="583"/>
      <c r="E398" s="583"/>
      <c r="F398" s="585"/>
      <c r="G398" s="3"/>
      <c r="AD398" s="4"/>
      <c r="AK398" s="6"/>
    </row>
    <row r="399">
      <c r="C399" s="583"/>
      <c r="E399" s="583"/>
      <c r="F399" s="585"/>
      <c r="G399" s="3"/>
      <c r="AD399" s="4"/>
      <c r="AK399" s="6"/>
    </row>
    <row r="400">
      <c r="C400" s="583"/>
      <c r="E400" s="583"/>
      <c r="F400" s="585"/>
      <c r="G400" s="3"/>
      <c r="AD400" s="4"/>
      <c r="AK400" s="6"/>
    </row>
    <row r="401">
      <c r="C401" s="583"/>
      <c r="E401" s="583"/>
      <c r="F401" s="585"/>
      <c r="G401" s="3"/>
      <c r="AD401" s="4"/>
      <c r="AK401" s="6"/>
    </row>
    <row r="402">
      <c r="C402" s="583"/>
      <c r="E402" s="583"/>
      <c r="F402" s="585"/>
      <c r="G402" s="3"/>
      <c r="AD402" s="4"/>
      <c r="AK402" s="6"/>
    </row>
    <row r="403">
      <c r="C403" s="583"/>
      <c r="E403" s="583"/>
      <c r="F403" s="585"/>
      <c r="G403" s="3"/>
      <c r="AD403" s="4"/>
      <c r="AK403" s="6"/>
    </row>
    <row r="404">
      <c r="C404" s="583"/>
      <c r="E404" s="583"/>
      <c r="F404" s="585"/>
      <c r="G404" s="3"/>
      <c r="AD404" s="4"/>
      <c r="AK404" s="6"/>
    </row>
    <row r="405">
      <c r="C405" s="583"/>
      <c r="E405" s="583"/>
      <c r="F405" s="585"/>
      <c r="G405" s="3"/>
      <c r="AD405" s="4"/>
      <c r="AK405" s="6"/>
    </row>
    <row r="406">
      <c r="C406" s="583"/>
      <c r="E406" s="583"/>
      <c r="F406" s="585"/>
      <c r="G406" s="3"/>
      <c r="AD406" s="4"/>
      <c r="AK406" s="6"/>
    </row>
    <row r="407">
      <c r="C407" s="583"/>
      <c r="E407" s="583"/>
      <c r="F407" s="585"/>
      <c r="G407" s="3"/>
      <c r="AD407" s="4"/>
      <c r="AK407" s="6"/>
    </row>
    <row r="408">
      <c r="C408" s="583"/>
      <c r="E408" s="583"/>
      <c r="F408" s="585"/>
      <c r="G408" s="3"/>
      <c r="AD408" s="4"/>
      <c r="AK408" s="6"/>
    </row>
    <row r="409">
      <c r="C409" s="583"/>
      <c r="E409" s="583"/>
      <c r="F409" s="585"/>
      <c r="G409" s="3"/>
      <c r="AD409" s="4"/>
      <c r="AK409" s="6"/>
    </row>
    <row r="410">
      <c r="C410" s="583"/>
      <c r="E410" s="583"/>
      <c r="F410" s="585"/>
      <c r="G410" s="3"/>
      <c r="AD410" s="4"/>
      <c r="AK410" s="6"/>
    </row>
    <row r="411">
      <c r="C411" s="583"/>
      <c r="E411" s="583"/>
      <c r="F411" s="585"/>
      <c r="G411" s="3"/>
      <c r="AD411" s="4"/>
      <c r="AK411" s="6"/>
    </row>
    <row r="412">
      <c r="C412" s="583"/>
      <c r="E412" s="583"/>
      <c r="F412" s="585"/>
      <c r="G412" s="3"/>
      <c r="AD412" s="4"/>
      <c r="AK412" s="6"/>
    </row>
    <row r="413">
      <c r="C413" s="583"/>
      <c r="E413" s="583"/>
      <c r="F413" s="585"/>
      <c r="G413" s="3"/>
      <c r="AD413" s="4"/>
      <c r="AK413" s="6"/>
    </row>
    <row r="414">
      <c r="C414" s="583"/>
      <c r="E414" s="583"/>
      <c r="F414" s="585"/>
      <c r="G414" s="3"/>
      <c r="AD414" s="4"/>
      <c r="AK414" s="6"/>
    </row>
    <row r="415">
      <c r="C415" s="583"/>
      <c r="E415" s="583"/>
      <c r="F415" s="585"/>
      <c r="G415" s="3"/>
      <c r="AD415" s="4"/>
      <c r="AK415" s="6"/>
    </row>
    <row r="416">
      <c r="C416" s="583"/>
      <c r="E416" s="583"/>
      <c r="F416" s="585"/>
      <c r="G416" s="3"/>
      <c r="AD416" s="4"/>
      <c r="AK416" s="6"/>
    </row>
    <row r="417">
      <c r="C417" s="583"/>
      <c r="E417" s="583"/>
      <c r="F417" s="585"/>
      <c r="G417" s="3"/>
      <c r="AD417" s="4"/>
      <c r="AK417" s="6"/>
    </row>
    <row r="418">
      <c r="C418" s="583"/>
      <c r="E418" s="583"/>
      <c r="F418" s="585"/>
      <c r="G418" s="3"/>
      <c r="AD418" s="4"/>
      <c r="AK418" s="6"/>
    </row>
    <row r="419">
      <c r="C419" s="583"/>
      <c r="E419" s="583"/>
      <c r="F419" s="585"/>
      <c r="G419" s="3"/>
      <c r="AD419" s="4"/>
      <c r="AK419" s="6"/>
    </row>
    <row r="420">
      <c r="C420" s="583"/>
      <c r="E420" s="583"/>
      <c r="F420" s="585"/>
      <c r="G420" s="3"/>
      <c r="AD420" s="4"/>
      <c r="AK420" s="6"/>
    </row>
    <row r="421">
      <c r="C421" s="583"/>
      <c r="E421" s="583"/>
      <c r="F421" s="585"/>
      <c r="G421" s="3"/>
      <c r="AD421" s="4"/>
      <c r="AK421" s="6"/>
    </row>
    <row r="422">
      <c r="C422" s="583"/>
      <c r="E422" s="583"/>
      <c r="F422" s="585"/>
      <c r="G422" s="3"/>
      <c r="AD422" s="4"/>
      <c r="AK422" s="6"/>
    </row>
    <row r="423">
      <c r="C423" s="583"/>
      <c r="E423" s="583"/>
      <c r="F423" s="585"/>
      <c r="G423" s="3"/>
      <c r="AD423" s="4"/>
      <c r="AK423" s="6"/>
    </row>
    <row r="424">
      <c r="C424" s="583"/>
      <c r="E424" s="583"/>
      <c r="F424" s="585"/>
      <c r="G424" s="3"/>
      <c r="AD424" s="4"/>
      <c r="AK424" s="6"/>
    </row>
    <row r="425">
      <c r="C425" s="583"/>
      <c r="E425" s="583"/>
      <c r="F425" s="585"/>
      <c r="G425" s="3"/>
      <c r="AD425" s="4"/>
      <c r="AK425" s="6"/>
    </row>
    <row r="426">
      <c r="C426" s="583"/>
      <c r="E426" s="583"/>
      <c r="F426" s="585"/>
      <c r="G426" s="3"/>
      <c r="AD426" s="4"/>
      <c r="AK426" s="6"/>
    </row>
    <row r="427">
      <c r="C427" s="583"/>
      <c r="E427" s="583"/>
      <c r="F427" s="585"/>
      <c r="G427" s="3"/>
      <c r="AD427" s="4"/>
      <c r="AK427" s="6"/>
    </row>
    <row r="428">
      <c r="C428" s="583"/>
      <c r="E428" s="583"/>
      <c r="F428" s="585"/>
      <c r="G428" s="3"/>
      <c r="AD428" s="4"/>
      <c r="AK428" s="6"/>
    </row>
    <row r="429">
      <c r="C429" s="583"/>
      <c r="E429" s="583"/>
      <c r="F429" s="585"/>
      <c r="G429" s="3"/>
      <c r="AD429" s="4"/>
      <c r="AK429" s="6"/>
    </row>
    <row r="430">
      <c r="C430" s="583"/>
      <c r="E430" s="583"/>
      <c r="F430" s="585"/>
      <c r="G430" s="3"/>
      <c r="AD430" s="4"/>
      <c r="AK430" s="6"/>
    </row>
    <row r="431">
      <c r="C431" s="583"/>
      <c r="E431" s="583"/>
      <c r="F431" s="585"/>
      <c r="G431" s="3"/>
      <c r="AD431" s="4"/>
      <c r="AK431" s="6"/>
    </row>
    <row r="432">
      <c r="C432" s="583"/>
      <c r="E432" s="583"/>
      <c r="F432" s="585"/>
      <c r="G432" s="3"/>
      <c r="AD432" s="4"/>
      <c r="AK432" s="6"/>
    </row>
    <row r="433">
      <c r="C433" s="583"/>
      <c r="E433" s="583"/>
      <c r="F433" s="585"/>
      <c r="G433" s="3"/>
      <c r="AD433" s="4"/>
      <c r="AK433" s="6"/>
    </row>
    <row r="434">
      <c r="C434" s="583"/>
      <c r="E434" s="583"/>
      <c r="F434" s="585"/>
      <c r="G434" s="3"/>
      <c r="AD434" s="4"/>
      <c r="AK434" s="6"/>
    </row>
    <row r="435">
      <c r="C435" s="583"/>
      <c r="E435" s="583"/>
      <c r="F435" s="585"/>
      <c r="G435" s="3"/>
      <c r="AD435" s="4"/>
      <c r="AK435" s="6"/>
    </row>
    <row r="436">
      <c r="C436" s="583"/>
      <c r="E436" s="583"/>
      <c r="F436" s="585"/>
      <c r="G436" s="3"/>
      <c r="AD436" s="4"/>
      <c r="AK436" s="6"/>
    </row>
    <row r="437">
      <c r="C437" s="583"/>
      <c r="E437" s="583"/>
      <c r="F437" s="585"/>
      <c r="G437" s="3"/>
      <c r="AD437" s="4"/>
      <c r="AK437" s="6"/>
    </row>
    <row r="438">
      <c r="C438" s="583"/>
      <c r="E438" s="583"/>
      <c r="F438" s="585"/>
      <c r="G438" s="3"/>
      <c r="AD438" s="4"/>
      <c r="AK438" s="6"/>
    </row>
    <row r="439">
      <c r="C439" s="583"/>
      <c r="E439" s="583"/>
      <c r="F439" s="585"/>
      <c r="G439" s="3"/>
      <c r="AD439" s="4"/>
      <c r="AK439" s="6"/>
    </row>
    <row r="440">
      <c r="C440" s="583"/>
      <c r="E440" s="583"/>
      <c r="F440" s="585"/>
      <c r="G440" s="3"/>
      <c r="AD440" s="4"/>
      <c r="AK440" s="6"/>
    </row>
    <row r="441">
      <c r="C441" s="583"/>
      <c r="E441" s="583"/>
      <c r="F441" s="585"/>
      <c r="G441" s="3"/>
      <c r="AD441" s="4"/>
      <c r="AK441" s="6"/>
    </row>
    <row r="442">
      <c r="C442" s="583"/>
      <c r="E442" s="583"/>
      <c r="F442" s="585"/>
      <c r="G442" s="3"/>
      <c r="AD442" s="4"/>
      <c r="AK442" s="6"/>
    </row>
    <row r="443">
      <c r="C443" s="583"/>
      <c r="E443" s="583"/>
      <c r="F443" s="585"/>
      <c r="G443" s="3"/>
      <c r="AD443" s="4"/>
      <c r="AK443" s="6"/>
    </row>
    <row r="444">
      <c r="C444" s="583"/>
      <c r="E444" s="583"/>
      <c r="F444" s="585"/>
      <c r="G444" s="3"/>
      <c r="AD444" s="4"/>
      <c r="AK444" s="6"/>
    </row>
    <row r="445">
      <c r="C445" s="583"/>
      <c r="E445" s="583"/>
      <c r="F445" s="585"/>
      <c r="G445" s="3"/>
      <c r="AD445" s="4"/>
      <c r="AK445" s="6"/>
    </row>
    <row r="446">
      <c r="C446" s="583"/>
      <c r="E446" s="583"/>
      <c r="F446" s="585"/>
      <c r="G446" s="3"/>
      <c r="AD446" s="4"/>
      <c r="AK446" s="6"/>
    </row>
    <row r="447">
      <c r="C447" s="583"/>
      <c r="E447" s="583"/>
      <c r="F447" s="585"/>
      <c r="G447" s="3"/>
      <c r="AD447" s="4"/>
      <c r="AK447" s="6"/>
    </row>
    <row r="448">
      <c r="C448" s="583"/>
      <c r="E448" s="583"/>
      <c r="F448" s="585"/>
      <c r="G448" s="3"/>
      <c r="AD448" s="4"/>
      <c r="AK448" s="6"/>
    </row>
    <row r="449">
      <c r="C449" s="583"/>
      <c r="E449" s="583"/>
      <c r="F449" s="585"/>
      <c r="G449" s="3"/>
      <c r="AD449" s="4"/>
      <c r="AK449" s="6"/>
    </row>
    <row r="450">
      <c r="C450" s="583"/>
      <c r="E450" s="583"/>
      <c r="F450" s="585"/>
      <c r="G450" s="3"/>
      <c r="AD450" s="4"/>
      <c r="AK450" s="6"/>
    </row>
    <row r="451">
      <c r="C451" s="583"/>
      <c r="E451" s="583"/>
      <c r="F451" s="585"/>
      <c r="G451" s="3"/>
      <c r="AD451" s="4"/>
      <c r="AK451" s="6"/>
    </row>
    <row r="452">
      <c r="C452" s="583"/>
      <c r="E452" s="583"/>
      <c r="F452" s="585"/>
      <c r="G452" s="3"/>
      <c r="AD452" s="4"/>
      <c r="AK452" s="6"/>
    </row>
    <row r="453">
      <c r="C453" s="583"/>
      <c r="E453" s="583"/>
      <c r="F453" s="585"/>
      <c r="G453" s="3"/>
      <c r="AD453" s="4"/>
      <c r="AK453" s="6"/>
    </row>
    <row r="454">
      <c r="C454" s="583"/>
      <c r="E454" s="583"/>
      <c r="F454" s="585"/>
      <c r="G454" s="3"/>
      <c r="AD454" s="4"/>
      <c r="AK454" s="6"/>
    </row>
    <row r="455">
      <c r="C455" s="583"/>
      <c r="E455" s="583"/>
      <c r="F455" s="585"/>
      <c r="G455" s="3"/>
      <c r="AD455" s="4"/>
      <c r="AK455" s="6"/>
    </row>
    <row r="456">
      <c r="C456" s="583"/>
      <c r="E456" s="583"/>
      <c r="F456" s="585"/>
      <c r="G456" s="3"/>
      <c r="AD456" s="4"/>
      <c r="AK456" s="6"/>
    </row>
    <row r="457">
      <c r="C457" s="583"/>
      <c r="E457" s="583"/>
      <c r="F457" s="585"/>
      <c r="G457" s="3"/>
      <c r="AD457" s="4"/>
      <c r="AK457" s="6"/>
    </row>
    <row r="458">
      <c r="C458" s="583"/>
      <c r="E458" s="583"/>
      <c r="F458" s="585"/>
      <c r="G458" s="3"/>
      <c r="AD458" s="4"/>
      <c r="AK458" s="6"/>
    </row>
    <row r="459">
      <c r="C459" s="583"/>
      <c r="E459" s="583"/>
      <c r="F459" s="585"/>
      <c r="G459" s="3"/>
      <c r="AD459" s="4"/>
      <c r="AK459" s="6"/>
    </row>
    <row r="460">
      <c r="C460" s="583"/>
      <c r="E460" s="583"/>
      <c r="F460" s="585"/>
      <c r="G460" s="3"/>
      <c r="AD460" s="4"/>
      <c r="AK460" s="6"/>
    </row>
    <row r="461">
      <c r="C461" s="583"/>
      <c r="E461" s="583"/>
      <c r="F461" s="585"/>
      <c r="G461" s="3"/>
      <c r="AD461" s="4"/>
      <c r="AK461" s="6"/>
    </row>
    <row r="462">
      <c r="C462" s="583"/>
      <c r="E462" s="583"/>
      <c r="F462" s="585"/>
      <c r="G462" s="3"/>
      <c r="AD462" s="4"/>
      <c r="AK462" s="6"/>
    </row>
    <row r="463">
      <c r="C463" s="583"/>
      <c r="E463" s="583"/>
      <c r="F463" s="585"/>
      <c r="G463" s="3"/>
      <c r="AD463" s="4"/>
      <c r="AK463" s="6"/>
    </row>
    <row r="464">
      <c r="C464" s="583"/>
      <c r="E464" s="583"/>
      <c r="F464" s="585"/>
      <c r="G464" s="3"/>
      <c r="AD464" s="4"/>
      <c r="AK464" s="6"/>
    </row>
    <row r="465">
      <c r="C465" s="583"/>
      <c r="E465" s="583"/>
      <c r="F465" s="585"/>
      <c r="G465" s="3"/>
      <c r="AD465" s="4"/>
      <c r="AK465" s="6"/>
    </row>
    <row r="466">
      <c r="C466" s="583"/>
      <c r="E466" s="583"/>
      <c r="F466" s="585"/>
      <c r="G466" s="3"/>
      <c r="AD466" s="4"/>
      <c r="AK466" s="6"/>
    </row>
    <row r="467">
      <c r="C467" s="583"/>
      <c r="E467" s="583"/>
      <c r="F467" s="585"/>
      <c r="G467" s="3"/>
      <c r="AD467" s="4"/>
      <c r="AK467" s="6"/>
    </row>
    <row r="468">
      <c r="C468" s="583"/>
      <c r="E468" s="583"/>
      <c r="F468" s="585"/>
      <c r="G468" s="3"/>
      <c r="AD468" s="4"/>
      <c r="AK468" s="6"/>
    </row>
    <row r="469">
      <c r="C469" s="583"/>
      <c r="E469" s="583"/>
      <c r="F469" s="585"/>
      <c r="G469" s="3"/>
      <c r="AD469" s="4"/>
      <c r="AK469" s="6"/>
    </row>
    <row r="470">
      <c r="C470" s="583"/>
      <c r="E470" s="583"/>
      <c r="F470" s="585"/>
      <c r="G470" s="3"/>
      <c r="AD470" s="4"/>
      <c r="AK470" s="6"/>
    </row>
    <row r="471">
      <c r="C471" s="583"/>
      <c r="E471" s="583"/>
      <c r="F471" s="585"/>
      <c r="G471" s="3"/>
      <c r="AD471" s="4"/>
      <c r="AK471" s="6"/>
    </row>
    <row r="472">
      <c r="C472" s="583"/>
      <c r="E472" s="583"/>
      <c r="F472" s="585"/>
      <c r="G472" s="3"/>
      <c r="AD472" s="4"/>
      <c r="AK472" s="6"/>
    </row>
    <row r="473">
      <c r="C473" s="583"/>
      <c r="E473" s="583"/>
      <c r="F473" s="585"/>
      <c r="G473" s="3"/>
      <c r="AD473" s="4"/>
      <c r="AK473" s="6"/>
    </row>
    <row r="474">
      <c r="C474" s="583"/>
      <c r="E474" s="583"/>
      <c r="F474" s="585"/>
      <c r="G474" s="3"/>
      <c r="AD474" s="4"/>
      <c r="AK474" s="6"/>
    </row>
    <row r="475">
      <c r="C475" s="583"/>
      <c r="E475" s="583"/>
      <c r="F475" s="585"/>
      <c r="G475" s="3"/>
      <c r="AD475" s="4"/>
      <c r="AK475" s="6"/>
    </row>
    <row r="476">
      <c r="C476" s="583"/>
      <c r="E476" s="583"/>
      <c r="F476" s="585"/>
      <c r="G476" s="3"/>
      <c r="AD476" s="4"/>
      <c r="AK476" s="6"/>
    </row>
    <row r="477">
      <c r="C477" s="583"/>
      <c r="E477" s="583"/>
      <c r="F477" s="585"/>
      <c r="G477" s="3"/>
      <c r="AD477" s="4"/>
      <c r="AK477" s="6"/>
    </row>
    <row r="478">
      <c r="C478" s="583"/>
      <c r="E478" s="583"/>
      <c r="F478" s="585"/>
      <c r="G478" s="3"/>
      <c r="AD478" s="4"/>
      <c r="AK478" s="6"/>
    </row>
    <row r="479">
      <c r="C479" s="583"/>
      <c r="E479" s="583"/>
      <c r="F479" s="585"/>
      <c r="G479" s="3"/>
      <c r="AD479" s="4"/>
      <c r="AK479" s="6"/>
    </row>
    <row r="480">
      <c r="C480" s="583"/>
      <c r="E480" s="583"/>
      <c r="F480" s="585"/>
      <c r="G480" s="3"/>
      <c r="AD480" s="4"/>
      <c r="AK480" s="6"/>
    </row>
    <row r="481">
      <c r="C481" s="583"/>
      <c r="E481" s="583"/>
      <c r="F481" s="585"/>
      <c r="G481" s="3"/>
      <c r="AD481" s="4"/>
      <c r="AK481" s="6"/>
    </row>
    <row r="482">
      <c r="C482" s="583"/>
      <c r="E482" s="583"/>
      <c r="F482" s="585"/>
      <c r="G482" s="3"/>
      <c r="AD482" s="4"/>
      <c r="AK482" s="6"/>
    </row>
    <row r="483">
      <c r="C483" s="583"/>
      <c r="E483" s="583"/>
      <c r="F483" s="585"/>
      <c r="G483" s="3"/>
      <c r="AD483" s="4"/>
      <c r="AK483" s="6"/>
    </row>
    <row r="484">
      <c r="C484" s="583"/>
      <c r="E484" s="583"/>
      <c r="F484" s="585"/>
      <c r="G484" s="3"/>
      <c r="AD484" s="4"/>
      <c r="AK484" s="6"/>
    </row>
    <row r="485">
      <c r="C485" s="583"/>
      <c r="E485" s="583"/>
      <c r="F485" s="585"/>
      <c r="G485" s="3"/>
      <c r="AD485" s="4"/>
      <c r="AK485" s="6"/>
    </row>
    <row r="486">
      <c r="C486" s="583"/>
      <c r="E486" s="583"/>
      <c r="F486" s="585"/>
      <c r="G486" s="3"/>
      <c r="AD486" s="4"/>
      <c r="AK486" s="6"/>
    </row>
    <row r="487">
      <c r="C487" s="583"/>
      <c r="E487" s="583"/>
      <c r="F487" s="585"/>
      <c r="G487" s="3"/>
      <c r="AD487" s="4"/>
      <c r="AK487" s="6"/>
    </row>
    <row r="488">
      <c r="C488" s="583"/>
      <c r="E488" s="583"/>
      <c r="F488" s="585"/>
      <c r="G488" s="3"/>
      <c r="AD488" s="4"/>
      <c r="AK488" s="6"/>
    </row>
    <row r="489">
      <c r="C489" s="583"/>
      <c r="E489" s="583"/>
      <c r="F489" s="585"/>
      <c r="G489" s="3"/>
      <c r="AD489" s="4"/>
      <c r="AK489" s="6"/>
    </row>
    <row r="490">
      <c r="C490" s="583"/>
      <c r="E490" s="583"/>
      <c r="F490" s="585"/>
      <c r="G490" s="3"/>
      <c r="AD490" s="4"/>
      <c r="AK490" s="6"/>
    </row>
    <row r="491">
      <c r="C491" s="583"/>
      <c r="E491" s="583"/>
      <c r="F491" s="585"/>
      <c r="G491" s="3"/>
      <c r="AD491" s="4"/>
      <c r="AK491" s="6"/>
    </row>
    <row r="492">
      <c r="C492" s="583"/>
      <c r="E492" s="583"/>
      <c r="F492" s="585"/>
      <c r="G492" s="3"/>
      <c r="AD492" s="4"/>
      <c r="AK492" s="6"/>
    </row>
    <row r="493">
      <c r="C493" s="583"/>
      <c r="E493" s="583"/>
      <c r="F493" s="585"/>
      <c r="G493" s="3"/>
      <c r="AD493" s="4"/>
      <c r="AK493" s="6"/>
    </row>
    <row r="494">
      <c r="C494" s="583"/>
      <c r="E494" s="583"/>
      <c r="F494" s="585"/>
      <c r="G494" s="3"/>
      <c r="AD494" s="4"/>
      <c r="AK494" s="6"/>
    </row>
    <row r="495">
      <c r="C495" s="583"/>
      <c r="E495" s="583"/>
      <c r="F495" s="585"/>
      <c r="G495" s="3"/>
      <c r="AD495" s="4"/>
      <c r="AK495" s="6"/>
    </row>
    <row r="496">
      <c r="C496" s="583"/>
      <c r="E496" s="583"/>
      <c r="F496" s="585"/>
      <c r="G496" s="3"/>
      <c r="AD496" s="4"/>
      <c r="AK496" s="6"/>
    </row>
    <row r="497">
      <c r="C497" s="583"/>
      <c r="E497" s="583"/>
      <c r="F497" s="585"/>
      <c r="G497" s="3"/>
      <c r="AD497" s="4"/>
      <c r="AK497" s="6"/>
    </row>
    <row r="498">
      <c r="C498" s="583"/>
      <c r="E498" s="583"/>
      <c r="F498" s="585"/>
      <c r="G498" s="3"/>
      <c r="AD498" s="4"/>
      <c r="AK498" s="6"/>
    </row>
    <row r="499">
      <c r="C499" s="583"/>
      <c r="E499" s="583"/>
      <c r="F499" s="585"/>
      <c r="G499" s="3"/>
      <c r="AD499" s="4"/>
      <c r="AK499" s="6"/>
    </row>
    <row r="500">
      <c r="C500" s="583"/>
      <c r="E500" s="583"/>
      <c r="F500" s="585"/>
      <c r="G500" s="3"/>
      <c r="AD500" s="4"/>
      <c r="AK500" s="6"/>
    </row>
    <row r="501">
      <c r="C501" s="583"/>
      <c r="E501" s="583"/>
      <c r="F501" s="585"/>
      <c r="G501" s="3"/>
      <c r="AD501" s="4"/>
      <c r="AK501" s="6"/>
    </row>
    <row r="502">
      <c r="C502" s="583"/>
      <c r="E502" s="583"/>
      <c r="F502" s="585"/>
      <c r="G502" s="3"/>
      <c r="AD502" s="4"/>
      <c r="AK502" s="6"/>
    </row>
    <row r="503">
      <c r="C503" s="583"/>
      <c r="E503" s="583"/>
      <c r="F503" s="585"/>
      <c r="G503" s="3"/>
      <c r="AD503" s="4"/>
      <c r="AK503" s="6"/>
    </row>
    <row r="504">
      <c r="C504" s="583"/>
      <c r="E504" s="583"/>
      <c r="F504" s="585"/>
      <c r="G504" s="3"/>
      <c r="AD504" s="4"/>
      <c r="AK504" s="6"/>
    </row>
    <row r="505">
      <c r="C505" s="583"/>
      <c r="E505" s="583"/>
      <c r="F505" s="585"/>
      <c r="G505" s="3"/>
      <c r="AD505" s="4"/>
      <c r="AK505" s="6"/>
    </row>
    <row r="506">
      <c r="C506" s="583"/>
      <c r="E506" s="583"/>
      <c r="F506" s="585"/>
      <c r="G506" s="3"/>
      <c r="AD506" s="4"/>
      <c r="AK506" s="6"/>
    </row>
    <row r="507">
      <c r="C507" s="583"/>
      <c r="E507" s="583"/>
      <c r="F507" s="585"/>
      <c r="G507" s="3"/>
      <c r="AD507" s="4"/>
      <c r="AK507" s="6"/>
    </row>
    <row r="508">
      <c r="C508" s="583"/>
      <c r="E508" s="583"/>
      <c r="F508" s="585"/>
      <c r="G508" s="3"/>
      <c r="AD508" s="4"/>
      <c r="AK508" s="6"/>
    </row>
    <row r="509">
      <c r="C509" s="583"/>
      <c r="E509" s="583"/>
      <c r="F509" s="585"/>
      <c r="G509" s="3"/>
      <c r="AD509" s="4"/>
      <c r="AK509" s="6"/>
    </row>
    <row r="510">
      <c r="C510" s="583"/>
      <c r="E510" s="583"/>
      <c r="F510" s="585"/>
      <c r="G510" s="3"/>
      <c r="AD510" s="4"/>
      <c r="AK510" s="6"/>
    </row>
    <row r="511">
      <c r="C511" s="583"/>
      <c r="E511" s="583"/>
      <c r="F511" s="585"/>
      <c r="G511" s="3"/>
      <c r="AD511" s="4"/>
      <c r="AK511" s="6"/>
    </row>
    <row r="512">
      <c r="C512" s="583"/>
      <c r="E512" s="583"/>
      <c r="F512" s="585"/>
      <c r="G512" s="3"/>
      <c r="AD512" s="4"/>
      <c r="AK512" s="6"/>
    </row>
    <row r="513">
      <c r="C513" s="583"/>
      <c r="E513" s="583"/>
      <c r="F513" s="585"/>
      <c r="G513" s="3"/>
      <c r="AD513" s="4"/>
      <c r="AK513" s="6"/>
    </row>
    <row r="514">
      <c r="C514" s="583"/>
      <c r="E514" s="583"/>
      <c r="F514" s="585"/>
      <c r="G514" s="3"/>
      <c r="AD514" s="4"/>
      <c r="AK514" s="6"/>
    </row>
    <row r="515">
      <c r="C515" s="583"/>
      <c r="E515" s="583"/>
      <c r="F515" s="585"/>
      <c r="G515" s="3"/>
      <c r="AD515" s="4"/>
      <c r="AK515" s="6"/>
    </row>
    <row r="516">
      <c r="C516" s="583"/>
      <c r="E516" s="583"/>
      <c r="F516" s="585"/>
      <c r="G516" s="3"/>
      <c r="AD516" s="4"/>
      <c r="AK516" s="6"/>
    </row>
    <row r="517">
      <c r="C517" s="583"/>
      <c r="E517" s="583"/>
      <c r="F517" s="585"/>
      <c r="G517" s="3"/>
      <c r="AD517" s="4"/>
      <c r="AK517" s="6"/>
    </row>
    <row r="518">
      <c r="C518" s="583"/>
      <c r="E518" s="583"/>
      <c r="F518" s="585"/>
      <c r="G518" s="3"/>
      <c r="AD518" s="4"/>
      <c r="AK518" s="6"/>
    </row>
    <row r="519">
      <c r="C519" s="583"/>
      <c r="E519" s="583"/>
      <c r="F519" s="585"/>
      <c r="G519" s="3"/>
      <c r="AD519" s="4"/>
      <c r="AK519" s="6"/>
    </row>
    <row r="520">
      <c r="C520" s="583"/>
      <c r="E520" s="583"/>
      <c r="F520" s="585"/>
      <c r="G520" s="3"/>
      <c r="AD520" s="4"/>
      <c r="AK520" s="6"/>
    </row>
    <row r="521">
      <c r="C521" s="583"/>
      <c r="E521" s="583"/>
      <c r="F521" s="585"/>
      <c r="G521" s="3"/>
      <c r="AD521" s="4"/>
      <c r="AK521" s="6"/>
    </row>
    <row r="522">
      <c r="C522" s="583"/>
      <c r="E522" s="583"/>
      <c r="F522" s="585"/>
      <c r="G522" s="3"/>
      <c r="AD522" s="4"/>
      <c r="AK522" s="6"/>
    </row>
    <row r="523">
      <c r="C523" s="583"/>
      <c r="E523" s="583"/>
      <c r="F523" s="585"/>
      <c r="G523" s="3"/>
      <c r="AD523" s="4"/>
      <c r="AK523" s="6"/>
    </row>
    <row r="524">
      <c r="C524" s="583"/>
      <c r="E524" s="583"/>
      <c r="F524" s="585"/>
      <c r="G524" s="3"/>
      <c r="AD524" s="4"/>
      <c r="AK524" s="6"/>
    </row>
    <row r="525">
      <c r="C525" s="583"/>
      <c r="E525" s="583"/>
      <c r="F525" s="585"/>
      <c r="G525" s="3"/>
      <c r="AD525" s="4"/>
      <c r="AK525" s="6"/>
    </row>
    <row r="526">
      <c r="C526" s="583"/>
      <c r="E526" s="583"/>
      <c r="F526" s="585"/>
      <c r="G526" s="3"/>
      <c r="AD526" s="4"/>
      <c r="AK526" s="6"/>
    </row>
    <row r="527">
      <c r="C527" s="583"/>
      <c r="E527" s="583"/>
      <c r="F527" s="585"/>
      <c r="G527" s="3"/>
      <c r="AD527" s="4"/>
      <c r="AK527" s="6"/>
    </row>
    <row r="528">
      <c r="C528" s="583"/>
      <c r="E528" s="583"/>
      <c r="F528" s="585"/>
      <c r="G528" s="3"/>
      <c r="AD528" s="4"/>
      <c r="AK528" s="6"/>
    </row>
    <row r="529">
      <c r="C529" s="583"/>
      <c r="E529" s="583"/>
      <c r="F529" s="585"/>
      <c r="G529" s="3"/>
      <c r="AD529" s="4"/>
      <c r="AK529" s="6"/>
    </row>
    <row r="530">
      <c r="C530" s="583"/>
      <c r="E530" s="583"/>
      <c r="F530" s="585"/>
      <c r="G530" s="3"/>
      <c r="AD530" s="4"/>
      <c r="AK530" s="6"/>
    </row>
    <row r="531">
      <c r="C531" s="583"/>
      <c r="E531" s="583"/>
      <c r="F531" s="585"/>
      <c r="G531" s="3"/>
      <c r="AD531" s="4"/>
      <c r="AK531" s="6"/>
    </row>
    <row r="532">
      <c r="C532" s="583"/>
      <c r="E532" s="583"/>
      <c r="F532" s="585"/>
      <c r="G532" s="3"/>
      <c r="AD532" s="4"/>
      <c r="AK532" s="6"/>
    </row>
    <row r="533">
      <c r="C533" s="583"/>
      <c r="E533" s="583"/>
      <c r="F533" s="585"/>
      <c r="G533" s="3"/>
      <c r="AD533" s="4"/>
      <c r="AK533" s="6"/>
    </row>
    <row r="534">
      <c r="C534" s="583"/>
      <c r="E534" s="583"/>
      <c r="F534" s="585"/>
      <c r="G534" s="3"/>
      <c r="AD534" s="4"/>
      <c r="AK534" s="6"/>
    </row>
    <row r="535">
      <c r="C535" s="583"/>
      <c r="E535" s="583"/>
      <c r="F535" s="585"/>
      <c r="G535" s="3"/>
      <c r="AD535" s="4"/>
      <c r="AK535" s="6"/>
    </row>
    <row r="536">
      <c r="C536" s="583"/>
      <c r="E536" s="583"/>
      <c r="F536" s="585"/>
      <c r="G536" s="3"/>
      <c r="AD536" s="4"/>
      <c r="AK536" s="6"/>
    </row>
    <row r="537">
      <c r="C537" s="583"/>
      <c r="E537" s="583"/>
      <c r="F537" s="585"/>
      <c r="G537" s="3"/>
      <c r="AD537" s="4"/>
      <c r="AK537" s="6"/>
    </row>
    <row r="538">
      <c r="C538" s="583"/>
      <c r="E538" s="583"/>
      <c r="F538" s="585"/>
      <c r="G538" s="3"/>
      <c r="AD538" s="4"/>
      <c r="AK538" s="6"/>
    </row>
    <row r="539">
      <c r="C539" s="583"/>
      <c r="E539" s="583"/>
      <c r="F539" s="585"/>
      <c r="G539" s="3"/>
      <c r="AD539" s="4"/>
      <c r="AK539" s="6"/>
    </row>
    <row r="540">
      <c r="C540" s="583"/>
      <c r="E540" s="583"/>
      <c r="F540" s="585"/>
      <c r="G540" s="3"/>
      <c r="AD540" s="4"/>
      <c r="AK540" s="6"/>
    </row>
    <row r="541">
      <c r="C541" s="583"/>
      <c r="E541" s="583"/>
      <c r="F541" s="585"/>
      <c r="G541" s="3"/>
      <c r="AD541" s="4"/>
      <c r="AK541" s="6"/>
    </row>
    <row r="542">
      <c r="C542" s="583"/>
      <c r="E542" s="583"/>
      <c r="F542" s="585"/>
      <c r="G542" s="3"/>
      <c r="AD542" s="4"/>
      <c r="AK542" s="6"/>
    </row>
    <row r="543">
      <c r="C543" s="583"/>
      <c r="E543" s="583"/>
      <c r="F543" s="585"/>
      <c r="G543" s="3"/>
      <c r="AD543" s="4"/>
      <c r="AK543" s="6"/>
    </row>
    <row r="544">
      <c r="C544" s="583"/>
      <c r="E544" s="583"/>
      <c r="F544" s="585"/>
      <c r="G544" s="3"/>
      <c r="AD544" s="4"/>
      <c r="AK544" s="6"/>
    </row>
    <row r="545">
      <c r="C545" s="583"/>
      <c r="E545" s="583"/>
      <c r="F545" s="585"/>
      <c r="G545" s="3"/>
      <c r="AD545" s="4"/>
      <c r="AK545" s="6"/>
    </row>
    <row r="546">
      <c r="C546" s="583"/>
      <c r="E546" s="583"/>
      <c r="F546" s="585"/>
      <c r="G546" s="3"/>
      <c r="AD546" s="4"/>
      <c r="AK546" s="6"/>
    </row>
    <row r="547">
      <c r="C547" s="583"/>
      <c r="E547" s="583"/>
      <c r="F547" s="585"/>
      <c r="G547" s="3"/>
      <c r="AD547" s="4"/>
      <c r="AK547" s="6"/>
    </row>
    <row r="548">
      <c r="C548" s="583"/>
      <c r="E548" s="583"/>
      <c r="F548" s="585"/>
      <c r="G548" s="3"/>
      <c r="AD548" s="4"/>
      <c r="AK548" s="6"/>
    </row>
    <row r="549">
      <c r="C549" s="583"/>
      <c r="E549" s="583"/>
      <c r="F549" s="585"/>
      <c r="G549" s="3"/>
      <c r="AD549" s="4"/>
      <c r="AK549" s="6"/>
    </row>
    <row r="550">
      <c r="C550" s="583"/>
      <c r="E550" s="583"/>
      <c r="F550" s="585"/>
      <c r="G550" s="3"/>
      <c r="AD550" s="4"/>
      <c r="AK550" s="6"/>
    </row>
    <row r="551">
      <c r="C551" s="583"/>
      <c r="E551" s="583"/>
      <c r="F551" s="585"/>
      <c r="G551" s="3"/>
      <c r="AD551" s="4"/>
      <c r="AK551" s="6"/>
    </row>
    <row r="552">
      <c r="C552" s="583"/>
      <c r="E552" s="583"/>
      <c r="F552" s="585"/>
      <c r="G552" s="3"/>
      <c r="AD552" s="4"/>
      <c r="AK552" s="6"/>
    </row>
    <row r="553">
      <c r="C553" s="583"/>
      <c r="E553" s="583"/>
      <c r="F553" s="585"/>
      <c r="G553" s="3"/>
      <c r="AD553" s="4"/>
      <c r="AK553" s="6"/>
    </row>
    <row r="554">
      <c r="C554" s="583"/>
      <c r="E554" s="583"/>
      <c r="F554" s="585"/>
      <c r="G554" s="3"/>
      <c r="AD554" s="4"/>
      <c r="AK554" s="6"/>
    </row>
    <row r="555">
      <c r="C555" s="583"/>
      <c r="E555" s="583"/>
      <c r="F555" s="585"/>
      <c r="G555" s="3"/>
      <c r="AD555" s="4"/>
      <c r="AK555" s="6"/>
    </row>
    <row r="556">
      <c r="C556" s="583"/>
      <c r="E556" s="583"/>
      <c r="F556" s="585"/>
      <c r="G556" s="3"/>
      <c r="AD556" s="4"/>
      <c r="AK556" s="6"/>
    </row>
    <row r="557">
      <c r="C557" s="583"/>
      <c r="E557" s="583"/>
      <c r="F557" s="585"/>
      <c r="G557" s="3"/>
      <c r="AD557" s="4"/>
      <c r="AK557" s="6"/>
    </row>
    <row r="558">
      <c r="C558" s="583"/>
      <c r="E558" s="583"/>
      <c r="F558" s="585"/>
      <c r="G558" s="3"/>
      <c r="AD558" s="4"/>
      <c r="AK558" s="6"/>
    </row>
    <row r="559">
      <c r="C559" s="583"/>
      <c r="E559" s="583"/>
      <c r="F559" s="585"/>
      <c r="G559" s="3"/>
      <c r="AD559" s="4"/>
      <c r="AK559" s="6"/>
    </row>
    <row r="560">
      <c r="C560" s="583"/>
      <c r="E560" s="583"/>
      <c r="F560" s="585"/>
      <c r="G560" s="3"/>
      <c r="AD560" s="4"/>
      <c r="AK560" s="6"/>
    </row>
    <row r="561">
      <c r="C561" s="583"/>
      <c r="E561" s="583"/>
      <c r="F561" s="585"/>
      <c r="G561" s="3"/>
      <c r="AD561" s="4"/>
      <c r="AK561" s="6"/>
    </row>
    <row r="562">
      <c r="C562" s="583"/>
      <c r="E562" s="583"/>
      <c r="F562" s="585"/>
      <c r="G562" s="3"/>
      <c r="AD562" s="4"/>
      <c r="AK562" s="6"/>
    </row>
    <row r="563">
      <c r="C563" s="583"/>
      <c r="E563" s="583"/>
      <c r="F563" s="585"/>
      <c r="G563" s="3"/>
      <c r="AD563" s="4"/>
      <c r="AK563" s="6"/>
    </row>
    <row r="564">
      <c r="C564" s="583"/>
      <c r="E564" s="583"/>
      <c r="F564" s="585"/>
      <c r="G564" s="3"/>
      <c r="AD564" s="4"/>
      <c r="AK564" s="6"/>
    </row>
    <row r="565">
      <c r="C565" s="583"/>
      <c r="E565" s="583"/>
      <c r="F565" s="585"/>
      <c r="G565" s="3"/>
      <c r="AD565" s="4"/>
      <c r="AK565" s="6"/>
    </row>
    <row r="566">
      <c r="C566" s="583"/>
      <c r="E566" s="583"/>
      <c r="F566" s="585"/>
      <c r="G566" s="3"/>
      <c r="AD566" s="4"/>
      <c r="AK566" s="6"/>
    </row>
    <row r="567">
      <c r="C567" s="583"/>
      <c r="E567" s="583"/>
      <c r="F567" s="585"/>
      <c r="G567" s="3"/>
      <c r="AD567" s="4"/>
      <c r="AK567" s="6"/>
    </row>
    <row r="568">
      <c r="C568" s="583"/>
      <c r="E568" s="583"/>
      <c r="F568" s="585"/>
      <c r="G568" s="3"/>
      <c r="AD568" s="4"/>
      <c r="AK568" s="6"/>
    </row>
    <row r="569">
      <c r="C569" s="583"/>
      <c r="E569" s="583"/>
      <c r="F569" s="585"/>
      <c r="G569" s="3"/>
      <c r="AD569" s="4"/>
      <c r="AK569" s="6"/>
    </row>
    <row r="570">
      <c r="C570" s="583"/>
      <c r="E570" s="583"/>
      <c r="F570" s="585"/>
      <c r="G570" s="3"/>
      <c r="AD570" s="4"/>
      <c r="AK570" s="6"/>
    </row>
    <row r="571">
      <c r="C571" s="583"/>
      <c r="E571" s="583"/>
      <c r="F571" s="585"/>
      <c r="G571" s="3"/>
      <c r="AD571" s="4"/>
      <c r="AK571" s="6"/>
    </row>
    <row r="572">
      <c r="C572" s="583"/>
      <c r="E572" s="583"/>
      <c r="F572" s="585"/>
      <c r="G572" s="3"/>
      <c r="AD572" s="4"/>
      <c r="AK572" s="6"/>
    </row>
    <row r="573">
      <c r="C573" s="583"/>
      <c r="E573" s="583"/>
      <c r="F573" s="585"/>
      <c r="G573" s="3"/>
      <c r="AD573" s="4"/>
      <c r="AK573" s="6"/>
    </row>
    <row r="574">
      <c r="C574" s="583"/>
      <c r="E574" s="583"/>
      <c r="F574" s="585"/>
      <c r="G574" s="3"/>
      <c r="AD574" s="4"/>
      <c r="AK574" s="6"/>
    </row>
    <row r="575">
      <c r="C575" s="583"/>
      <c r="E575" s="583"/>
      <c r="F575" s="585"/>
      <c r="G575" s="3"/>
      <c r="AD575" s="4"/>
      <c r="AK575" s="6"/>
    </row>
    <row r="576">
      <c r="C576" s="583"/>
      <c r="E576" s="583"/>
      <c r="F576" s="585"/>
      <c r="G576" s="3"/>
      <c r="AD576" s="4"/>
      <c r="AK576" s="6"/>
    </row>
    <row r="577">
      <c r="C577" s="583"/>
      <c r="E577" s="583"/>
      <c r="F577" s="585"/>
      <c r="G577" s="3"/>
      <c r="AD577" s="4"/>
      <c r="AK577" s="6"/>
    </row>
    <row r="578">
      <c r="C578" s="583"/>
      <c r="E578" s="583"/>
      <c r="F578" s="585"/>
      <c r="G578" s="3"/>
      <c r="AD578" s="4"/>
      <c r="AK578" s="6"/>
    </row>
    <row r="579">
      <c r="C579" s="583"/>
      <c r="E579" s="583"/>
      <c r="F579" s="585"/>
      <c r="G579" s="3"/>
      <c r="AD579" s="4"/>
      <c r="AK579" s="6"/>
    </row>
    <row r="580">
      <c r="C580" s="583"/>
      <c r="E580" s="583"/>
      <c r="F580" s="585"/>
      <c r="G580" s="3"/>
      <c r="AD580" s="4"/>
      <c r="AK580" s="6"/>
    </row>
    <row r="581">
      <c r="C581" s="583"/>
      <c r="E581" s="583"/>
      <c r="F581" s="585"/>
      <c r="G581" s="3"/>
      <c r="AD581" s="4"/>
      <c r="AK581" s="6"/>
    </row>
    <row r="582">
      <c r="C582" s="583"/>
      <c r="E582" s="583"/>
      <c r="F582" s="585"/>
      <c r="G582" s="3"/>
      <c r="AD582" s="4"/>
      <c r="AK582" s="6"/>
    </row>
    <row r="583">
      <c r="C583" s="583"/>
      <c r="E583" s="583"/>
      <c r="F583" s="585"/>
      <c r="G583" s="3"/>
      <c r="AD583" s="4"/>
      <c r="AK583" s="6"/>
    </row>
    <row r="584">
      <c r="C584" s="583"/>
      <c r="E584" s="583"/>
      <c r="F584" s="585"/>
      <c r="G584" s="3"/>
      <c r="AD584" s="4"/>
      <c r="AK584" s="6"/>
    </row>
    <row r="585">
      <c r="C585" s="583"/>
      <c r="E585" s="583"/>
      <c r="F585" s="585"/>
      <c r="G585" s="3"/>
      <c r="AD585" s="4"/>
      <c r="AK585" s="6"/>
    </row>
    <row r="586">
      <c r="C586" s="583"/>
      <c r="E586" s="583"/>
      <c r="F586" s="585"/>
      <c r="G586" s="3"/>
      <c r="AD586" s="4"/>
      <c r="AK586" s="6"/>
    </row>
    <row r="587">
      <c r="C587" s="583"/>
      <c r="E587" s="583"/>
      <c r="F587" s="585"/>
      <c r="G587" s="3"/>
      <c r="AD587" s="4"/>
      <c r="AK587" s="6"/>
    </row>
    <row r="588">
      <c r="C588" s="583"/>
      <c r="E588" s="583"/>
      <c r="F588" s="585"/>
      <c r="G588" s="3"/>
      <c r="AD588" s="4"/>
      <c r="AK588" s="6"/>
    </row>
    <row r="589">
      <c r="C589" s="583"/>
      <c r="E589" s="583"/>
      <c r="F589" s="585"/>
      <c r="G589" s="3"/>
      <c r="AD589" s="4"/>
      <c r="AK589" s="6"/>
    </row>
    <row r="590">
      <c r="C590" s="583"/>
      <c r="E590" s="583"/>
      <c r="F590" s="585"/>
      <c r="G590" s="3"/>
      <c r="AD590" s="4"/>
      <c r="AK590" s="6"/>
    </row>
    <row r="591">
      <c r="C591" s="583"/>
      <c r="E591" s="583"/>
      <c r="F591" s="585"/>
      <c r="G591" s="3"/>
      <c r="AD591" s="4"/>
      <c r="AK591" s="6"/>
    </row>
    <row r="592">
      <c r="C592" s="583"/>
      <c r="E592" s="583"/>
      <c r="F592" s="585"/>
      <c r="G592" s="3"/>
      <c r="AD592" s="4"/>
      <c r="AK592" s="6"/>
    </row>
    <row r="593">
      <c r="C593" s="583"/>
      <c r="E593" s="583"/>
      <c r="F593" s="585"/>
      <c r="G593" s="3"/>
      <c r="AD593" s="4"/>
      <c r="AK593" s="6"/>
    </row>
    <row r="594">
      <c r="C594" s="583"/>
      <c r="E594" s="583"/>
      <c r="F594" s="585"/>
      <c r="G594" s="3"/>
      <c r="AD594" s="4"/>
      <c r="AK594" s="6"/>
    </row>
    <row r="595">
      <c r="C595" s="583"/>
      <c r="E595" s="583"/>
      <c r="F595" s="585"/>
      <c r="G595" s="3"/>
      <c r="AD595" s="4"/>
      <c r="AK595" s="6"/>
    </row>
    <row r="596">
      <c r="C596" s="583"/>
      <c r="E596" s="583"/>
      <c r="F596" s="585"/>
      <c r="G596" s="3"/>
      <c r="AD596" s="4"/>
      <c r="AK596" s="6"/>
    </row>
    <row r="597">
      <c r="C597" s="583"/>
      <c r="E597" s="583"/>
      <c r="F597" s="585"/>
      <c r="G597" s="3"/>
      <c r="AD597" s="4"/>
      <c r="AK597" s="6"/>
    </row>
    <row r="598">
      <c r="C598" s="583"/>
      <c r="E598" s="583"/>
      <c r="F598" s="585"/>
      <c r="G598" s="3"/>
      <c r="AD598" s="4"/>
      <c r="AK598" s="6"/>
    </row>
    <row r="599">
      <c r="C599" s="583"/>
      <c r="E599" s="583"/>
      <c r="F599" s="585"/>
      <c r="G599" s="3"/>
      <c r="AD599" s="4"/>
      <c r="AK599" s="6"/>
    </row>
    <row r="600">
      <c r="C600" s="583"/>
      <c r="E600" s="583"/>
      <c r="F600" s="585"/>
      <c r="G600" s="3"/>
      <c r="AD600" s="4"/>
      <c r="AK600" s="6"/>
    </row>
    <row r="601">
      <c r="C601" s="583"/>
      <c r="E601" s="583"/>
      <c r="F601" s="585"/>
      <c r="G601" s="3"/>
      <c r="AD601" s="4"/>
      <c r="AK601" s="6"/>
    </row>
    <row r="602">
      <c r="C602" s="583"/>
      <c r="E602" s="583"/>
      <c r="F602" s="585"/>
      <c r="G602" s="3"/>
      <c r="AD602" s="4"/>
      <c r="AK602" s="6"/>
    </row>
    <row r="603">
      <c r="C603" s="583"/>
      <c r="E603" s="583"/>
      <c r="F603" s="585"/>
      <c r="G603" s="3"/>
      <c r="AD603" s="4"/>
      <c r="AK603" s="6"/>
    </row>
    <row r="604">
      <c r="C604" s="583"/>
      <c r="E604" s="583"/>
      <c r="F604" s="585"/>
      <c r="G604" s="3"/>
      <c r="AD604" s="4"/>
      <c r="AK604" s="6"/>
    </row>
    <row r="605">
      <c r="C605" s="583"/>
      <c r="E605" s="583"/>
      <c r="F605" s="585"/>
      <c r="G605" s="3"/>
      <c r="AD605" s="4"/>
      <c r="AK605" s="6"/>
    </row>
    <row r="606">
      <c r="C606" s="583"/>
      <c r="E606" s="583"/>
      <c r="F606" s="585"/>
      <c r="G606" s="3"/>
      <c r="AD606" s="4"/>
      <c r="AK606" s="6"/>
    </row>
    <row r="607">
      <c r="C607" s="583"/>
      <c r="E607" s="583"/>
      <c r="F607" s="585"/>
      <c r="G607" s="3"/>
      <c r="AD607" s="4"/>
      <c r="AK607" s="6"/>
    </row>
    <row r="608">
      <c r="C608" s="583"/>
      <c r="E608" s="583"/>
      <c r="F608" s="585"/>
      <c r="G608" s="3"/>
      <c r="AD608" s="4"/>
      <c r="AK608" s="6"/>
    </row>
    <row r="609">
      <c r="C609" s="583"/>
      <c r="E609" s="583"/>
      <c r="F609" s="585"/>
      <c r="G609" s="3"/>
      <c r="AD609" s="4"/>
      <c r="AK609" s="6"/>
    </row>
    <row r="610">
      <c r="C610" s="583"/>
      <c r="E610" s="583"/>
      <c r="F610" s="585"/>
      <c r="G610" s="3"/>
      <c r="AD610" s="4"/>
      <c r="AK610" s="6"/>
    </row>
    <row r="611">
      <c r="C611" s="583"/>
      <c r="E611" s="583"/>
      <c r="F611" s="585"/>
      <c r="G611" s="3"/>
      <c r="AD611" s="4"/>
      <c r="AK611" s="6"/>
    </row>
    <row r="612">
      <c r="C612" s="583"/>
      <c r="E612" s="583"/>
      <c r="F612" s="585"/>
      <c r="G612" s="3"/>
      <c r="AD612" s="4"/>
      <c r="AK612" s="6"/>
    </row>
    <row r="613">
      <c r="C613" s="583"/>
      <c r="E613" s="583"/>
      <c r="F613" s="585"/>
      <c r="G613" s="3"/>
      <c r="AD613" s="4"/>
      <c r="AK613" s="6"/>
    </row>
    <row r="614">
      <c r="C614" s="583"/>
      <c r="E614" s="583"/>
      <c r="F614" s="585"/>
      <c r="G614" s="3"/>
      <c r="AD614" s="4"/>
      <c r="AK614" s="6"/>
    </row>
    <row r="615">
      <c r="C615" s="583"/>
      <c r="E615" s="583"/>
      <c r="F615" s="585"/>
      <c r="G615" s="3"/>
      <c r="AD615" s="4"/>
      <c r="AK615" s="6"/>
    </row>
    <row r="616">
      <c r="C616" s="583"/>
      <c r="E616" s="583"/>
      <c r="F616" s="585"/>
      <c r="G616" s="3"/>
      <c r="AD616" s="4"/>
      <c r="AK616" s="6"/>
    </row>
    <row r="617">
      <c r="C617" s="583"/>
      <c r="E617" s="583"/>
      <c r="F617" s="585"/>
      <c r="G617" s="3"/>
      <c r="AD617" s="4"/>
      <c r="AK617" s="6"/>
    </row>
    <row r="618">
      <c r="C618" s="583"/>
      <c r="E618" s="583"/>
      <c r="F618" s="585"/>
      <c r="G618" s="3"/>
      <c r="AD618" s="4"/>
      <c r="AK618" s="6"/>
    </row>
    <row r="619">
      <c r="C619" s="583"/>
      <c r="E619" s="583"/>
      <c r="F619" s="585"/>
      <c r="G619" s="3"/>
      <c r="AD619" s="4"/>
      <c r="AK619" s="6"/>
    </row>
    <row r="620">
      <c r="C620" s="583"/>
      <c r="E620" s="583"/>
      <c r="F620" s="585"/>
      <c r="G620" s="3"/>
      <c r="AD620" s="4"/>
      <c r="AK620" s="6"/>
    </row>
    <row r="621">
      <c r="C621" s="583"/>
      <c r="E621" s="583"/>
      <c r="F621" s="585"/>
      <c r="G621" s="3"/>
      <c r="AD621" s="4"/>
      <c r="AK621" s="6"/>
    </row>
    <row r="622">
      <c r="C622" s="583"/>
      <c r="E622" s="583"/>
      <c r="F622" s="585"/>
      <c r="G622" s="3"/>
      <c r="AD622" s="4"/>
      <c r="AK622" s="6"/>
    </row>
    <row r="623">
      <c r="C623" s="583"/>
      <c r="E623" s="583"/>
      <c r="F623" s="585"/>
      <c r="G623" s="3"/>
      <c r="AD623" s="4"/>
      <c r="AK623" s="6"/>
    </row>
    <row r="624">
      <c r="C624" s="583"/>
      <c r="E624" s="583"/>
      <c r="F624" s="585"/>
      <c r="G624" s="3"/>
      <c r="AD624" s="4"/>
      <c r="AK624" s="6"/>
    </row>
    <row r="625">
      <c r="C625" s="583"/>
      <c r="E625" s="583"/>
      <c r="F625" s="585"/>
      <c r="G625" s="3"/>
      <c r="AD625" s="4"/>
      <c r="AK625" s="6"/>
    </row>
    <row r="626">
      <c r="C626" s="583"/>
      <c r="E626" s="583"/>
      <c r="F626" s="585"/>
      <c r="G626" s="3"/>
      <c r="AD626" s="4"/>
      <c r="AK626" s="6"/>
    </row>
    <row r="627">
      <c r="C627" s="583"/>
      <c r="E627" s="583"/>
      <c r="F627" s="585"/>
      <c r="G627" s="3"/>
      <c r="AD627" s="4"/>
      <c r="AK627" s="6"/>
    </row>
    <row r="628">
      <c r="C628" s="583"/>
      <c r="E628" s="583"/>
      <c r="F628" s="585"/>
      <c r="G628" s="3"/>
      <c r="AD628" s="4"/>
      <c r="AK628" s="6"/>
    </row>
    <row r="629">
      <c r="C629" s="583"/>
      <c r="E629" s="583"/>
      <c r="F629" s="585"/>
      <c r="G629" s="3"/>
      <c r="AD629" s="4"/>
      <c r="AK629" s="6"/>
    </row>
    <row r="630">
      <c r="C630" s="583"/>
      <c r="E630" s="583"/>
      <c r="F630" s="585"/>
      <c r="G630" s="3"/>
      <c r="AD630" s="4"/>
      <c r="AK630" s="6"/>
    </row>
    <row r="631">
      <c r="C631" s="583"/>
      <c r="E631" s="583"/>
      <c r="F631" s="585"/>
      <c r="G631" s="3"/>
      <c r="AD631" s="4"/>
      <c r="AK631" s="6"/>
    </row>
    <row r="632">
      <c r="C632" s="583"/>
      <c r="E632" s="583"/>
      <c r="F632" s="585"/>
      <c r="G632" s="3"/>
      <c r="AD632" s="4"/>
      <c r="AK632" s="6"/>
    </row>
    <row r="633">
      <c r="C633" s="583"/>
      <c r="E633" s="583"/>
      <c r="F633" s="585"/>
      <c r="G633" s="3"/>
      <c r="AD633" s="4"/>
      <c r="AK633" s="6"/>
    </row>
    <row r="634">
      <c r="C634" s="583"/>
      <c r="E634" s="583"/>
      <c r="F634" s="585"/>
      <c r="G634" s="3"/>
      <c r="AD634" s="4"/>
      <c r="AK634" s="6"/>
    </row>
    <row r="635">
      <c r="C635" s="583"/>
      <c r="E635" s="583"/>
      <c r="F635" s="585"/>
      <c r="G635" s="3"/>
      <c r="AD635" s="4"/>
      <c r="AK635" s="6"/>
    </row>
    <row r="636">
      <c r="C636" s="583"/>
      <c r="E636" s="583"/>
      <c r="F636" s="585"/>
      <c r="G636" s="3"/>
      <c r="AD636" s="4"/>
      <c r="AK636" s="6"/>
    </row>
    <row r="637">
      <c r="C637" s="583"/>
      <c r="E637" s="583"/>
      <c r="F637" s="585"/>
      <c r="G637" s="3"/>
      <c r="AD637" s="4"/>
      <c r="AK637" s="6"/>
    </row>
    <row r="638">
      <c r="C638" s="583"/>
      <c r="E638" s="583"/>
      <c r="F638" s="585"/>
      <c r="G638" s="3"/>
      <c r="AD638" s="4"/>
      <c r="AK638" s="6"/>
    </row>
    <row r="639">
      <c r="C639" s="583"/>
      <c r="E639" s="583"/>
      <c r="F639" s="585"/>
      <c r="G639" s="3"/>
      <c r="AD639" s="4"/>
      <c r="AK639" s="6"/>
    </row>
    <row r="640">
      <c r="C640" s="583"/>
      <c r="E640" s="583"/>
      <c r="F640" s="585"/>
      <c r="G640" s="3"/>
      <c r="AD640" s="4"/>
      <c r="AK640" s="6"/>
    </row>
    <row r="641">
      <c r="C641" s="583"/>
      <c r="E641" s="583"/>
      <c r="F641" s="585"/>
      <c r="G641" s="3"/>
      <c r="AD641" s="4"/>
      <c r="AK641" s="6"/>
    </row>
    <row r="642">
      <c r="C642" s="583"/>
      <c r="E642" s="583"/>
      <c r="F642" s="585"/>
      <c r="G642" s="3"/>
      <c r="AD642" s="4"/>
      <c r="AK642" s="6"/>
    </row>
    <row r="643">
      <c r="C643" s="583"/>
      <c r="E643" s="583"/>
      <c r="F643" s="585"/>
      <c r="G643" s="3"/>
      <c r="AD643" s="4"/>
      <c r="AK643" s="6"/>
    </row>
    <row r="644">
      <c r="C644" s="583"/>
      <c r="E644" s="583"/>
      <c r="F644" s="585"/>
      <c r="G644" s="3"/>
      <c r="AD644" s="4"/>
      <c r="AK644" s="6"/>
    </row>
    <row r="645">
      <c r="C645" s="583"/>
      <c r="E645" s="583"/>
      <c r="F645" s="585"/>
      <c r="G645" s="3"/>
      <c r="AD645" s="4"/>
      <c r="AK645" s="6"/>
    </row>
    <row r="646">
      <c r="C646" s="583"/>
      <c r="E646" s="583"/>
      <c r="F646" s="585"/>
      <c r="G646" s="3"/>
      <c r="AD646" s="4"/>
      <c r="AK646" s="6"/>
    </row>
    <row r="647">
      <c r="C647" s="583"/>
      <c r="E647" s="583"/>
      <c r="F647" s="585"/>
      <c r="G647" s="3"/>
      <c r="AD647" s="4"/>
      <c r="AK647" s="6"/>
    </row>
    <row r="648">
      <c r="C648" s="583"/>
      <c r="E648" s="583"/>
      <c r="F648" s="585"/>
      <c r="G648" s="3"/>
      <c r="AD648" s="4"/>
      <c r="AK648" s="6"/>
    </row>
    <row r="649">
      <c r="C649" s="583"/>
      <c r="E649" s="583"/>
      <c r="F649" s="585"/>
      <c r="G649" s="3"/>
      <c r="AD649" s="4"/>
      <c r="AK649" s="6"/>
    </row>
    <row r="650">
      <c r="C650" s="583"/>
      <c r="E650" s="583"/>
      <c r="F650" s="585"/>
      <c r="G650" s="3"/>
      <c r="AD650" s="4"/>
      <c r="AK650" s="6"/>
    </row>
    <row r="651">
      <c r="C651" s="583"/>
      <c r="E651" s="583"/>
      <c r="F651" s="585"/>
      <c r="G651" s="3"/>
      <c r="AD651" s="4"/>
      <c r="AK651" s="6"/>
    </row>
    <row r="652">
      <c r="C652" s="583"/>
      <c r="E652" s="583"/>
      <c r="F652" s="585"/>
      <c r="G652" s="3"/>
      <c r="AD652" s="4"/>
      <c r="AK652" s="6"/>
    </row>
    <row r="653">
      <c r="C653" s="583"/>
      <c r="E653" s="583"/>
      <c r="F653" s="585"/>
      <c r="G653" s="3"/>
      <c r="AD653" s="4"/>
      <c r="AK653" s="6"/>
    </row>
    <row r="654">
      <c r="C654" s="583"/>
      <c r="E654" s="583"/>
      <c r="F654" s="585"/>
      <c r="G654" s="3"/>
      <c r="AD654" s="4"/>
      <c r="AK654" s="6"/>
    </row>
    <row r="655">
      <c r="C655" s="583"/>
      <c r="E655" s="583"/>
      <c r="F655" s="585"/>
      <c r="G655" s="3"/>
      <c r="AD655" s="4"/>
      <c r="AK655" s="6"/>
    </row>
    <row r="656">
      <c r="C656" s="583"/>
      <c r="E656" s="583"/>
      <c r="F656" s="585"/>
      <c r="G656" s="3"/>
      <c r="AD656" s="4"/>
      <c r="AK656" s="6"/>
    </row>
    <row r="657">
      <c r="C657" s="583"/>
      <c r="E657" s="583"/>
      <c r="F657" s="585"/>
      <c r="G657" s="3"/>
      <c r="AD657" s="4"/>
      <c r="AK657" s="6"/>
    </row>
    <row r="658">
      <c r="C658" s="583"/>
      <c r="E658" s="583"/>
      <c r="F658" s="585"/>
      <c r="G658" s="3"/>
      <c r="AD658" s="4"/>
      <c r="AK658" s="6"/>
    </row>
    <row r="659">
      <c r="C659" s="583"/>
      <c r="E659" s="583"/>
      <c r="F659" s="585"/>
      <c r="G659" s="3"/>
      <c r="AD659" s="4"/>
      <c r="AK659" s="6"/>
    </row>
    <row r="660">
      <c r="C660" s="583"/>
      <c r="E660" s="583"/>
      <c r="F660" s="585"/>
      <c r="G660" s="3"/>
      <c r="AD660" s="4"/>
      <c r="AK660" s="6"/>
    </row>
    <row r="661">
      <c r="C661" s="583"/>
      <c r="E661" s="583"/>
      <c r="F661" s="585"/>
      <c r="G661" s="3"/>
      <c r="AD661" s="4"/>
      <c r="AK661" s="6"/>
    </row>
    <row r="662">
      <c r="C662" s="583"/>
      <c r="E662" s="583"/>
      <c r="F662" s="585"/>
      <c r="G662" s="3"/>
      <c r="AD662" s="4"/>
      <c r="AK662" s="6"/>
    </row>
    <row r="663">
      <c r="C663" s="583"/>
      <c r="E663" s="583"/>
      <c r="F663" s="585"/>
      <c r="G663" s="3"/>
      <c r="AD663" s="4"/>
      <c r="AK663" s="6"/>
    </row>
    <row r="664">
      <c r="C664" s="583"/>
      <c r="E664" s="583"/>
      <c r="F664" s="585"/>
      <c r="G664" s="3"/>
      <c r="AD664" s="4"/>
      <c r="AK664" s="6"/>
    </row>
    <row r="665">
      <c r="C665" s="583"/>
      <c r="E665" s="583"/>
      <c r="F665" s="585"/>
      <c r="G665" s="3"/>
      <c r="AD665" s="4"/>
      <c r="AK665" s="6"/>
    </row>
    <row r="666">
      <c r="C666" s="583"/>
      <c r="E666" s="583"/>
      <c r="F666" s="585"/>
      <c r="G666" s="3"/>
      <c r="AD666" s="4"/>
      <c r="AK666" s="6"/>
    </row>
    <row r="667">
      <c r="C667" s="583"/>
      <c r="E667" s="583"/>
      <c r="F667" s="585"/>
      <c r="G667" s="3"/>
      <c r="AD667" s="4"/>
      <c r="AK667" s="6"/>
    </row>
    <row r="668">
      <c r="C668" s="583"/>
      <c r="E668" s="583"/>
      <c r="F668" s="585"/>
      <c r="G668" s="3"/>
      <c r="AD668" s="4"/>
      <c r="AK668" s="6"/>
    </row>
    <row r="669">
      <c r="C669" s="583"/>
      <c r="E669" s="583"/>
      <c r="F669" s="585"/>
      <c r="G669" s="3"/>
      <c r="AD669" s="4"/>
      <c r="AK669" s="6"/>
    </row>
    <row r="670">
      <c r="C670" s="583"/>
      <c r="E670" s="583"/>
      <c r="F670" s="585"/>
      <c r="G670" s="3"/>
      <c r="AD670" s="4"/>
      <c r="AK670" s="6"/>
    </row>
    <row r="671">
      <c r="C671" s="583"/>
      <c r="E671" s="583"/>
      <c r="F671" s="585"/>
      <c r="G671" s="3"/>
      <c r="AD671" s="4"/>
      <c r="AK671" s="6"/>
    </row>
    <row r="672">
      <c r="C672" s="583"/>
      <c r="E672" s="583"/>
      <c r="F672" s="585"/>
      <c r="G672" s="3"/>
      <c r="AD672" s="4"/>
      <c r="AK672" s="6"/>
    </row>
    <row r="673">
      <c r="C673" s="583"/>
      <c r="E673" s="583"/>
      <c r="F673" s="585"/>
      <c r="G673" s="3"/>
      <c r="AD673" s="4"/>
      <c r="AK673" s="6"/>
    </row>
    <row r="674">
      <c r="C674" s="583"/>
      <c r="E674" s="583"/>
      <c r="F674" s="585"/>
      <c r="G674" s="3"/>
      <c r="AD674" s="4"/>
      <c r="AK674" s="6"/>
    </row>
    <row r="675">
      <c r="C675" s="583"/>
      <c r="E675" s="583"/>
      <c r="F675" s="585"/>
      <c r="G675" s="3"/>
      <c r="AD675" s="4"/>
      <c r="AK675" s="6"/>
    </row>
    <row r="676">
      <c r="C676" s="583"/>
      <c r="E676" s="583"/>
      <c r="F676" s="585"/>
      <c r="G676" s="3"/>
      <c r="AD676" s="4"/>
      <c r="AK676" s="6"/>
    </row>
    <row r="677">
      <c r="C677" s="583"/>
      <c r="E677" s="583"/>
      <c r="F677" s="585"/>
      <c r="G677" s="3"/>
      <c r="AD677" s="4"/>
      <c r="AK677" s="6"/>
    </row>
    <row r="678">
      <c r="C678" s="583"/>
      <c r="E678" s="583"/>
      <c r="F678" s="585"/>
      <c r="G678" s="3"/>
      <c r="AD678" s="4"/>
      <c r="AK678" s="6"/>
    </row>
    <row r="679">
      <c r="C679" s="583"/>
      <c r="E679" s="583"/>
      <c r="F679" s="585"/>
      <c r="G679" s="3"/>
      <c r="AD679" s="4"/>
      <c r="AK679" s="6"/>
    </row>
    <row r="680">
      <c r="C680" s="583"/>
      <c r="E680" s="583"/>
      <c r="F680" s="585"/>
      <c r="G680" s="3"/>
      <c r="AD680" s="4"/>
      <c r="AK680" s="6"/>
    </row>
    <row r="681">
      <c r="C681" s="583"/>
      <c r="E681" s="583"/>
      <c r="F681" s="585"/>
      <c r="G681" s="3"/>
      <c r="AD681" s="4"/>
      <c r="AK681" s="6"/>
    </row>
    <row r="682">
      <c r="C682" s="583"/>
      <c r="E682" s="583"/>
      <c r="F682" s="585"/>
      <c r="G682" s="3"/>
      <c r="AD682" s="4"/>
      <c r="AK682" s="6"/>
    </row>
    <row r="683">
      <c r="C683" s="583"/>
      <c r="E683" s="583"/>
      <c r="F683" s="585"/>
      <c r="G683" s="3"/>
      <c r="AD683" s="4"/>
      <c r="AK683" s="6"/>
    </row>
    <row r="684">
      <c r="C684" s="583"/>
      <c r="E684" s="583"/>
      <c r="F684" s="585"/>
      <c r="G684" s="3"/>
      <c r="AD684" s="4"/>
      <c r="AK684" s="6"/>
    </row>
    <row r="685">
      <c r="C685" s="583"/>
      <c r="E685" s="583"/>
      <c r="F685" s="585"/>
      <c r="G685" s="3"/>
      <c r="AD685" s="4"/>
      <c r="AK685" s="6"/>
    </row>
    <row r="686">
      <c r="C686" s="583"/>
      <c r="E686" s="583"/>
      <c r="F686" s="585"/>
      <c r="G686" s="3"/>
      <c r="AD686" s="4"/>
      <c r="AK686" s="6"/>
    </row>
    <row r="687">
      <c r="C687" s="583"/>
      <c r="E687" s="583"/>
      <c r="F687" s="585"/>
      <c r="G687" s="3"/>
      <c r="AD687" s="4"/>
      <c r="AK687" s="6"/>
    </row>
    <row r="688">
      <c r="C688" s="583"/>
      <c r="E688" s="583"/>
      <c r="F688" s="585"/>
      <c r="G688" s="3"/>
      <c r="AD688" s="4"/>
      <c r="AK688" s="6"/>
    </row>
    <row r="689">
      <c r="C689" s="583"/>
      <c r="E689" s="583"/>
      <c r="F689" s="585"/>
      <c r="G689" s="3"/>
      <c r="AD689" s="4"/>
      <c r="AK689" s="6"/>
    </row>
    <row r="690">
      <c r="C690" s="583"/>
      <c r="E690" s="583"/>
      <c r="F690" s="585"/>
      <c r="G690" s="3"/>
      <c r="AD690" s="4"/>
      <c r="AK690" s="6"/>
    </row>
    <row r="691">
      <c r="C691" s="583"/>
      <c r="E691" s="583"/>
      <c r="F691" s="585"/>
      <c r="G691" s="3"/>
      <c r="AD691" s="4"/>
      <c r="AK691" s="6"/>
    </row>
    <row r="692">
      <c r="C692" s="583"/>
      <c r="E692" s="583"/>
      <c r="F692" s="585"/>
      <c r="G692" s="3"/>
      <c r="AD692" s="4"/>
      <c r="AK692" s="6"/>
    </row>
    <row r="693">
      <c r="C693" s="583"/>
      <c r="E693" s="583"/>
      <c r="F693" s="585"/>
      <c r="G693" s="3"/>
      <c r="AD693" s="4"/>
      <c r="AK693" s="6"/>
    </row>
    <row r="694">
      <c r="C694" s="583"/>
      <c r="E694" s="583"/>
      <c r="F694" s="585"/>
      <c r="G694" s="3"/>
      <c r="AD694" s="4"/>
      <c r="AK694" s="6"/>
    </row>
    <row r="695">
      <c r="C695" s="583"/>
      <c r="E695" s="583"/>
      <c r="F695" s="585"/>
      <c r="G695" s="3"/>
      <c r="AD695" s="4"/>
      <c r="AK695" s="6"/>
    </row>
    <row r="696">
      <c r="C696" s="583"/>
      <c r="E696" s="583"/>
      <c r="F696" s="585"/>
      <c r="G696" s="3"/>
      <c r="AD696" s="4"/>
      <c r="AK696" s="6"/>
    </row>
    <row r="697">
      <c r="C697" s="583"/>
      <c r="E697" s="583"/>
      <c r="F697" s="585"/>
      <c r="G697" s="3"/>
      <c r="AD697" s="4"/>
      <c r="AK697" s="6"/>
    </row>
    <row r="698">
      <c r="C698" s="583"/>
      <c r="E698" s="583"/>
      <c r="F698" s="585"/>
      <c r="G698" s="3"/>
      <c r="AD698" s="4"/>
      <c r="AK698" s="6"/>
    </row>
    <row r="699">
      <c r="C699" s="583"/>
      <c r="E699" s="583"/>
      <c r="F699" s="585"/>
      <c r="G699" s="3"/>
      <c r="AD699" s="4"/>
      <c r="AK699" s="6"/>
    </row>
    <row r="700">
      <c r="C700" s="583"/>
      <c r="E700" s="583"/>
      <c r="F700" s="585"/>
      <c r="G700" s="3"/>
      <c r="AD700" s="4"/>
      <c r="AK700" s="6"/>
    </row>
    <row r="701">
      <c r="C701" s="583"/>
      <c r="E701" s="583"/>
      <c r="F701" s="585"/>
      <c r="G701" s="3"/>
      <c r="AD701" s="4"/>
      <c r="AK701" s="6"/>
    </row>
    <row r="702">
      <c r="C702" s="583"/>
      <c r="E702" s="583"/>
      <c r="F702" s="585"/>
      <c r="G702" s="3"/>
      <c r="AD702" s="4"/>
      <c r="AK702" s="6"/>
    </row>
    <row r="703">
      <c r="C703" s="583"/>
      <c r="E703" s="583"/>
      <c r="F703" s="585"/>
      <c r="G703" s="3"/>
      <c r="AD703" s="4"/>
      <c r="AK703" s="6"/>
    </row>
    <row r="704">
      <c r="C704" s="583"/>
      <c r="E704" s="583"/>
      <c r="F704" s="585"/>
      <c r="G704" s="3"/>
      <c r="AD704" s="4"/>
      <c r="AK704" s="6"/>
    </row>
    <row r="705">
      <c r="C705" s="583"/>
      <c r="E705" s="583"/>
      <c r="F705" s="585"/>
      <c r="G705" s="3"/>
      <c r="AD705" s="4"/>
      <c r="AK705" s="6"/>
    </row>
    <row r="706">
      <c r="C706" s="583"/>
      <c r="E706" s="583"/>
      <c r="F706" s="585"/>
      <c r="G706" s="3"/>
      <c r="AD706" s="4"/>
      <c r="AK706" s="6"/>
    </row>
    <row r="707">
      <c r="C707" s="583"/>
      <c r="E707" s="583"/>
      <c r="F707" s="585"/>
      <c r="G707" s="3"/>
      <c r="AD707" s="4"/>
      <c r="AK707" s="6"/>
    </row>
    <row r="708">
      <c r="C708" s="583"/>
      <c r="E708" s="583"/>
      <c r="F708" s="585"/>
      <c r="G708" s="3"/>
      <c r="AD708" s="4"/>
      <c r="AK708" s="6"/>
    </row>
    <row r="709">
      <c r="C709" s="583"/>
      <c r="E709" s="583"/>
      <c r="F709" s="585"/>
      <c r="G709" s="3"/>
      <c r="AD709" s="4"/>
      <c r="AK709" s="6"/>
    </row>
    <row r="710">
      <c r="C710" s="583"/>
      <c r="E710" s="583"/>
      <c r="F710" s="585"/>
      <c r="G710" s="3"/>
      <c r="AD710" s="4"/>
      <c r="AK710" s="6"/>
    </row>
    <row r="711">
      <c r="C711" s="583"/>
      <c r="E711" s="583"/>
      <c r="F711" s="585"/>
      <c r="G711" s="3"/>
      <c r="AD711" s="4"/>
      <c r="AK711" s="6"/>
    </row>
    <row r="712">
      <c r="C712" s="583"/>
      <c r="E712" s="583"/>
      <c r="F712" s="585"/>
      <c r="G712" s="3"/>
      <c r="AD712" s="4"/>
      <c r="AK712" s="6"/>
    </row>
    <row r="713">
      <c r="C713" s="583"/>
      <c r="E713" s="583"/>
      <c r="F713" s="585"/>
      <c r="G713" s="3"/>
      <c r="AD713" s="4"/>
      <c r="AK713" s="6"/>
    </row>
    <row r="714">
      <c r="C714" s="583"/>
      <c r="E714" s="583"/>
      <c r="F714" s="585"/>
      <c r="G714" s="3"/>
      <c r="AD714" s="4"/>
      <c r="AK714" s="6"/>
    </row>
    <row r="715">
      <c r="C715" s="583"/>
      <c r="E715" s="583"/>
      <c r="F715" s="585"/>
      <c r="G715" s="3"/>
      <c r="AD715" s="4"/>
      <c r="AK715" s="6"/>
    </row>
    <row r="716">
      <c r="C716" s="583"/>
      <c r="E716" s="583"/>
      <c r="F716" s="585"/>
      <c r="G716" s="3"/>
      <c r="AD716" s="4"/>
      <c r="AK716" s="6"/>
    </row>
    <row r="717">
      <c r="C717" s="583"/>
      <c r="E717" s="583"/>
      <c r="F717" s="585"/>
      <c r="G717" s="3"/>
      <c r="AD717" s="4"/>
      <c r="AK717" s="6"/>
    </row>
    <row r="718">
      <c r="C718" s="583"/>
      <c r="E718" s="583"/>
      <c r="F718" s="585"/>
      <c r="G718" s="3"/>
      <c r="AD718" s="4"/>
      <c r="AK718" s="6"/>
    </row>
    <row r="719">
      <c r="C719" s="583"/>
      <c r="E719" s="583"/>
      <c r="F719" s="585"/>
      <c r="G719" s="3"/>
      <c r="AD719" s="4"/>
      <c r="AK719" s="6"/>
    </row>
    <row r="720">
      <c r="C720" s="583"/>
      <c r="E720" s="583"/>
      <c r="F720" s="585"/>
      <c r="G720" s="3"/>
      <c r="AD720" s="4"/>
      <c r="AK720" s="6"/>
    </row>
    <row r="721">
      <c r="C721" s="583"/>
      <c r="E721" s="583"/>
      <c r="F721" s="585"/>
      <c r="G721" s="3"/>
      <c r="AD721" s="4"/>
      <c r="AK721" s="6"/>
    </row>
    <row r="722">
      <c r="C722" s="583"/>
      <c r="E722" s="583"/>
      <c r="F722" s="585"/>
      <c r="G722" s="3"/>
      <c r="AD722" s="4"/>
      <c r="AK722" s="6"/>
    </row>
    <row r="723">
      <c r="C723" s="583"/>
      <c r="E723" s="583"/>
      <c r="F723" s="585"/>
      <c r="G723" s="3"/>
      <c r="AD723" s="4"/>
      <c r="AK723" s="6"/>
    </row>
    <row r="724">
      <c r="C724" s="583"/>
      <c r="E724" s="583"/>
      <c r="F724" s="585"/>
      <c r="G724" s="3"/>
      <c r="AD724" s="4"/>
      <c r="AK724" s="6"/>
    </row>
    <row r="725">
      <c r="C725" s="583"/>
      <c r="E725" s="583"/>
      <c r="F725" s="585"/>
      <c r="G725" s="3"/>
      <c r="AD725" s="4"/>
      <c r="AK725" s="6"/>
    </row>
    <row r="726">
      <c r="C726" s="583"/>
      <c r="E726" s="583"/>
      <c r="F726" s="585"/>
      <c r="G726" s="3"/>
      <c r="AD726" s="4"/>
      <c r="AK726" s="6"/>
    </row>
    <row r="727">
      <c r="C727" s="583"/>
      <c r="E727" s="583"/>
      <c r="F727" s="585"/>
      <c r="G727" s="3"/>
      <c r="AD727" s="4"/>
      <c r="AK727" s="6"/>
    </row>
    <row r="728">
      <c r="C728" s="583"/>
      <c r="E728" s="583"/>
      <c r="F728" s="585"/>
      <c r="G728" s="3"/>
      <c r="AD728" s="4"/>
      <c r="AK728" s="6"/>
    </row>
    <row r="729">
      <c r="C729" s="583"/>
      <c r="E729" s="583"/>
      <c r="F729" s="585"/>
      <c r="G729" s="3"/>
      <c r="AD729" s="4"/>
      <c r="AK729" s="6"/>
    </row>
    <row r="730">
      <c r="C730" s="583"/>
      <c r="E730" s="583"/>
      <c r="F730" s="585"/>
      <c r="G730" s="3"/>
      <c r="AD730" s="4"/>
      <c r="AK730" s="6"/>
    </row>
    <row r="731">
      <c r="C731" s="583"/>
      <c r="E731" s="583"/>
      <c r="F731" s="585"/>
      <c r="G731" s="3"/>
      <c r="AD731" s="4"/>
      <c r="AK731" s="6"/>
    </row>
    <row r="732">
      <c r="C732" s="583"/>
      <c r="E732" s="583"/>
      <c r="F732" s="585"/>
      <c r="G732" s="3"/>
      <c r="AD732" s="4"/>
      <c r="AK732" s="6"/>
    </row>
    <row r="733">
      <c r="C733" s="583"/>
      <c r="E733" s="583"/>
      <c r="F733" s="585"/>
      <c r="G733" s="3"/>
      <c r="AD733" s="4"/>
      <c r="AK733" s="6"/>
    </row>
    <row r="734">
      <c r="C734" s="583"/>
      <c r="E734" s="583"/>
      <c r="F734" s="585"/>
      <c r="G734" s="3"/>
      <c r="AD734" s="4"/>
      <c r="AK734" s="6"/>
    </row>
    <row r="735">
      <c r="C735" s="583"/>
      <c r="E735" s="583"/>
      <c r="F735" s="585"/>
      <c r="G735" s="3"/>
      <c r="AD735" s="4"/>
      <c r="AK735" s="6"/>
    </row>
    <row r="736">
      <c r="C736" s="583"/>
      <c r="E736" s="583"/>
      <c r="F736" s="585"/>
      <c r="G736" s="3"/>
      <c r="AD736" s="4"/>
      <c r="AK736" s="6"/>
    </row>
    <row r="737">
      <c r="C737" s="583"/>
      <c r="E737" s="583"/>
      <c r="F737" s="585"/>
      <c r="G737" s="3"/>
      <c r="AD737" s="4"/>
      <c r="AK737" s="6"/>
    </row>
    <row r="738">
      <c r="C738" s="583"/>
      <c r="E738" s="583"/>
      <c r="F738" s="585"/>
      <c r="G738" s="3"/>
      <c r="AD738" s="4"/>
      <c r="AK738" s="6"/>
    </row>
    <row r="739">
      <c r="C739" s="583"/>
      <c r="E739" s="583"/>
      <c r="F739" s="585"/>
      <c r="G739" s="3"/>
      <c r="AD739" s="4"/>
      <c r="AK739" s="6"/>
    </row>
    <row r="740">
      <c r="C740" s="583"/>
      <c r="E740" s="583"/>
      <c r="F740" s="585"/>
      <c r="G740" s="3"/>
      <c r="AD740" s="4"/>
      <c r="AK740" s="6"/>
    </row>
    <row r="741">
      <c r="C741" s="583"/>
      <c r="E741" s="583"/>
      <c r="F741" s="585"/>
      <c r="G741" s="3"/>
      <c r="AD741" s="4"/>
      <c r="AK741" s="6"/>
    </row>
    <row r="742">
      <c r="C742" s="583"/>
      <c r="E742" s="583"/>
      <c r="F742" s="585"/>
      <c r="G742" s="3"/>
      <c r="AD742" s="4"/>
      <c r="AK742" s="6"/>
    </row>
    <row r="743">
      <c r="C743" s="583"/>
      <c r="E743" s="583"/>
      <c r="F743" s="585"/>
      <c r="G743" s="3"/>
      <c r="AD743" s="4"/>
      <c r="AK743" s="6"/>
    </row>
    <row r="744">
      <c r="C744" s="583"/>
      <c r="E744" s="583"/>
      <c r="F744" s="585"/>
      <c r="G744" s="3"/>
      <c r="AD744" s="4"/>
      <c r="AK744" s="6"/>
    </row>
    <row r="745">
      <c r="C745" s="583"/>
      <c r="E745" s="583"/>
      <c r="F745" s="585"/>
      <c r="G745" s="3"/>
      <c r="AD745" s="4"/>
      <c r="AK745" s="6"/>
    </row>
    <row r="746">
      <c r="C746" s="583"/>
      <c r="E746" s="583"/>
      <c r="F746" s="585"/>
      <c r="G746" s="3"/>
      <c r="AD746" s="4"/>
      <c r="AK746" s="6"/>
    </row>
    <row r="747">
      <c r="C747" s="583"/>
      <c r="E747" s="583"/>
      <c r="F747" s="585"/>
      <c r="G747" s="3"/>
      <c r="AD747" s="4"/>
      <c r="AK747" s="6"/>
    </row>
    <row r="748">
      <c r="C748" s="583"/>
      <c r="E748" s="583"/>
      <c r="F748" s="585"/>
      <c r="G748" s="3"/>
      <c r="AD748" s="4"/>
      <c r="AK748" s="6"/>
    </row>
    <row r="749">
      <c r="C749" s="583"/>
      <c r="E749" s="583"/>
      <c r="F749" s="585"/>
      <c r="G749" s="3"/>
      <c r="AD749" s="4"/>
      <c r="AK749" s="6"/>
    </row>
    <row r="750">
      <c r="C750" s="583"/>
      <c r="E750" s="583"/>
      <c r="F750" s="585"/>
      <c r="G750" s="3"/>
      <c r="AD750" s="4"/>
      <c r="AK750" s="6"/>
    </row>
    <row r="751">
      <c r="C751" s="583"/>
      <c r="E751" s="583"/>
      <c r="F751" s="585"/>
      <c r="G751" s="3"/>
      <c r="AD751" s="4"/>
      <c r="AK751" s="6"/>
    </row>
    <row r="752">
      <c r="C752" s="583"/>
      <c r="E752" s="583"/>
      <c r="F752" s="585"/>
      <c r="G752" s="3"/>
      <c r="AD752" s="4"/>
      <c r="AK752" s="6"/>
    </row>
    <row r="753">
      <c r="C753" s="583"/>
      <c r="E753" s="583"/>
      <c r="F753" s="585"/>
      <c r="G753" s="3"/>
      <c r="AD753" s="4"/>
      <c r="AK753" s="6"/>
    </row>
    <row r="754">
      <c r="C754" s="583"/>
      <c r="E754" s="583"/>
      <c r="F754" s="585"/>
      <c r="G754" s="3"/>
      <c r="AD754" s="4"/>
      <c r="AK754" s="6"/>
    </row>
    <row r="755">
      <c r="C755" s="583"/>
      <c r="E755" s="583"/>
      <c r="F755" s="585"/>
      <c r="G755" s="3"/>
      <c r="AD755" s="4"/>
      <c r="AK755" s="6"/>
    </row>
    <row r="756">
      <c r="C756" s="583"/>
      <c r="E756" s="583"/>
      <c r="F756" s="585"/>
      <c r="G756" s="3"/>
      <c r="AD756" s="4"/>
      <c r="AK756" s="6"/>
    </row>
    <row r="757">
      <c r="C757" s="583"/>
      <c r="E757" s="583"/>
      <c r="F757" s="585"/>
      <c r="G757" s="3"/>
      <c r="AD757" s="4"/>
      <c r="AK757" s="6"/>
    </row>
    <row r="758">
      <c r="C758" s="583"/>
      <c r="E758" s="583"/>
      <c r="F758" s="585"/>
      <c r="G758" s="3"/>
      <c r="AD758" s="4"/>
      <c r="AK758" s="6"/>
    </row>
    <row r="759">
      <c r="C759" s="583"/>
      <c r="E759" s="583"/>
      <c r="F759" s="585"/>
      <c r="G759" s="3"/>
      <c r="AD759" s="4"/>
      <c r="AK759" s="6"/>
    </row>
    <row r="760">
      <c r="C760" s="583"/>
      <c r="E760" s="583"/>
      <c r="F760" s="585"/>
      <c r="G760" s="3"/>
      <c r="AD760" s="4"/>
      <c r="AK760" s="6"/>
    </row>
    <row r="761">
      <c r="C761" s="583"/>
      <c r="E761" s="583"/>
      <c r="F761" s="585"/>
      <c r="G761" s="3"/>
      <c r="AD761" s="4"/>
      <c r="AK761" s="6"/>
    </row>
    <row r="762">
      <c r="C762" s="583"/>
      <c r="E762" s="583"/>
      <c r="F762" s="585"/>
      <c r="G762" s="3"/>
      <c r="AD762" s="4"/>
      <c r="AK762" s="6"/>
    </row>
    <row r="763">
      <c r="C763" s="583"/>
      <c r="E763" s="583"/>
      <c r="F763" s="585"/>
      <c r="G763" s="3"/>
      <c r="AD763" s="4"/>
      <c r="AK763" s="6"/>
    </row>
    <row r="764">
      <c r="C764" s="583"/>
      <c r="E764" s="583"/>
      <c r="F764" s="585"/>
      <c r="G764" s="3"/>
      <c r="AD764" s="4"/>
      <c r="AK764" s="6"/>
    </row>
    <row r="765">
      <c r="C765" s="583"/>
      <c r="E765" s="583"/>
      <c r="F765" s="585"/>
      <c r="G765" s="3"/>
      <c r="AD765" s="4"/>
      <c r="AK765" s="6"/>
    </row>
    <row r="766">
      <c r="C766" s="583"/>
      <c r="E766" s="583"/>
      <c r="F766" s="585"/>
      <c r="G766" s="3"/>
      <c r="AD766" s="4"/>
      <c r="AK766" s="6"/>
    </row>
    <row r="767">
      <c r="C767" s="583"/>
      <c r="E767" s="583"/>
      <c r="F767" s="585"/>
      <c r="G767" s="3"/>
      <c r="AD767" s="4"/>
      <c r="AK767" s="6"/>
    </row>
    <row r="768">
      <c r="C768" s="583"/>
      <c r="E768" s="583"/>
      <c r="F768" s="585"/>
      <c r="G768" s="3"/>
      <c r="AD768" s="4"/>
      <c r="AK768" s="6"/>
    </row>
    <row r="769">
      <c r="C769" s="583"/>
      <c r="E769" s="583"/>
      <c r="F769" s="585"/>
      <c r="G769" s="3"/>
      <c r="AD769" s="4"/>
      <c r="AK769" s="6"/>
    </row>
    <row r="770">
      <c r="C770" s="583"/>
      <c r="E770" s="583"/>
      <c r="F770" s="585"/>
      <c r="G770" s="3"/>
      <c r="AD770" s="4"/>
      <c r="AK770" s="6"/>
    </row>
    <row r="771">
      <c r="C771" s="583"/>
      <c r="E771" s="583"/>
      <c r="F771" s="585"/>
      <c r="G771" s="3"/>
      <c r="AD771" s="4"/>
      <c r="AK771" s="6"/>
    </row>
    <row r="772">
      <c r="C772" s="583"/>
      <c r="E772" s="583"/>
      <c r="F772" s="585"/>
      <c r="G772" s="3"/>
      <c r="AD772" s="4"/>
      <c r="AK772" s="6"/>
    </row>
    <row r="773">
      <c r="C773" s="583"/>
      <c r="E773" s="583"/>
      <c r="F773" s="585"/>
      <c r="G773" s="3"/>
      <c r="AD773" s="4"/>
      <c r="AK773" s="6"/>
    </row>
    <row r="774">
      <c r="C774" s="583"/>
      <c r="E774" s="583"/>
      <c r="F774" s="585"/>
      <c r="G774" s="3"/>
      <c r="AD774" s="4"/>
      <c r="AK774" s="6"/>
    </row>
    <row r="775">
      <c r="C775" s="583"/>
      <c r="E775" s="583"/>
      <c r="F775" s="585"/>
      <c r="G775" s="3"/>
      <c r="AD775" s="4"/>
      <c r="AK775" s="6"/>
    </row>
    <row r="776">
      <c r="C776" s="583"/>
      <c r="E776" s="583"/>
      <c r="F776" s="585"/>
      <c r="G776" s="3"/>
      <c r="AD776" s="4"/>
      <c r="AK776" s="6"/>
    </row>
    <row r="777">
      <c r="C777" s="583"/>
      <c r="E777" s="583"/>
      <c r="F777" s="585"/>
      <c r="G777" s="3"/>
      <c r="AD777" s="4"/>
      <c r="AK777" s="6"/>
    </row>
    <row r="778">
      <c r="C778" s="583"/>
      <c r="E778" s="583"/>
      <c r="F778" s="585"/>
      <c r="G778" s="3"/>
      <c r="AD778" s="4"/>
      <c r="AK778" s="6"/>
    </row>
    <row r="779">
      <c r="C779" s="583"/>
      <c r="E779" s="583"/>
      <c r="F779" s="585"/>
      <c r="G779" s="3"/>
      <c r="AD779" s="4"/>
      <c r="AK779" s="6"/>
    </row>
    <row r="780">
      <c r="C780" s="583"/>
      <c r="E780" s="583"/>
      <c r="F780" s="585"/>
      <c r="G780" s="3"/>
      <c r="AD780" s="4"/>
      <c r="AK780" s="6"/>
    </row>
    <row r="781">
      <c r="C781" s="583"/>
      <c r="E781" s="583"/>
      <c r="F781" s="585"/>
      <c r="G781" s="3"/>
      <c r="AD781" s="4"/>
      <c r="AK781" s="6"/>
    </row>
    <row r="782">
      <c r="C782" s="583"/>
      <c r="E782" s="583"/>
      <c r="F782" s="585"/>
      <c r="G782" s="3"/>
      <c r="AD782" s="4"/>
      <c r="AK782" s="6"/>
    </row>
    <row r="783">
      <c r="C783" s="583"/>
      <c r="E783" s="583"/>
      <c r="F783" s="585"/>
      <c r="G783" s="3"/>
      <c r="AD783" s="4"/>
      <c r="AK783" s="6"/>
    </row>
    <row r="784">
      <c r="C784" s="583"/>
      <c r="E784" s="583"/>
      <c r="F784" s="585"/>
      <c r="G784" s="3"/>
      <c r="AD784" s="4"/>
      <c r="AK784" s="6"/>
    </row>
    <row r="785">
      <c r="C785" s="583"/>
      <c r="E785" s="583"/>
      <c r="F785" s="585"/>
      <c r="G785" s="3"/>
      <c r="AD785" s="4"/>
      <c r="AK785" s="6"/>
    </row>
    <row r="786">
      <c r="C786" s="583"/>
      <c r="E786" s="583"/>
      <c r="F786" s="585"/>
      <c r="G786" s="3"/>
      <c r="AD786" s="4"/>
      <c r="AK786" s="6"/>
    </row>
    <row r="787">
      <c r="C787" s="583"/>
      <c r="E787" s="583"/>
      <c r="F787" s="585"/>
      <c r="G787" s="3"/>
      <c r="AD787" s="4"/>
      <c r="AK787" s="6"/>
    </row>
    <row r="788">
      <c r="C788" s="583"/>
      <c r="E788" s="583"/>
      <c r="F788" s="585"/>
      <c r="G788" s="3"/>
      <c r="AD788" s="4"/>
      <c r="AK788" s="6"/>
    </row>
    <row r="789">
      <c r="C789" s="583"/>
      <c r="E789" s="583"/>
      <c r="F789" s="585"/>
      <c r="G789" s="3"/>
      <c r="AD789" s="4"/>
      <c r="AK789" s="6"/>
    </row>
    <row r="790">
      <c r="C790" s="583"/>
      <c r="E790" s="583"/>
      <c r="F790" s="585"/>
      <c r="G790" s="3"/>
      <c r="AD790" s="4"/>
      <c r="AK790" s="6"/>
    </row>
    <row r="791">
      <c r="C791" s="583"/>
      <c r="E791" s="583"/>
      <c r="F791" s="585"/>
      <c r="G791" s="3"/>
      <c r="AD791" s="4"/>
      <c r="AK791" s="6"/>
    </row>
    <row r="792">
      <c r="C792" s="583"/>
      <c r="E792" s="583"/>
      <c r="F792" s="585"/>
      <c r="G792" s="3"/>
      <c r="AD792" s="4"/>
      <c r="AK792" s="6"/>
    </row>
    <row r="793">
      <c r="C793" s="583"/>
      <c r="E793" s="583"/>
      <c r="F793" s="585"/>
      <c r="G793" s="3"/>
      <c r="AD793" s="4"/>
      <c r="AK793" s="6"/>
    </row>
    <row r="794">
      <c r="C794" s="583"/>
      <c r="E794" s="583"/>
      <c r="F794" s="585"/>
      <c r="G794" s="3"/>
      <c r="AD794" s="4"/>
      <c r="AK794" s="6"/>
    </row>
    <row r="795">
      <c r="C795" s="583"/>
      <c r="E795" s="583"/>
      <c r="F795" s="585"/>
      <c r="G795" s="3"/>
      <c r="AD795" s="4"/>
      <c r="AK795" s="6"/>
    </row>
    <row r="796">
      <c r="C796" s="583"/>
      <c r="E796" s="583"/>
      <c r="F796" s="585"/>
      <c r="G796" s="3"/>
      <c r="AD796" s="4"/>
      <c r="AK796" s="6"/>
    </row>
    <row r="797">
      <c r="C797" s="583"/>
      <c r="E797" s="583"/>
      <c r="F797" s="585"/>
      <c r="G797" s="3"/>
      <c r="AD797" s="4"/>
      <c r="AK797" s="6"/>
    </row>
    <row r="798">
      <c r="C798" s="583"/>
      <c r="E798" s="583"/>
      <c r="F798" s="585"/>
      <c r="G798" s="3"/>
      <c r="AD798" s="4"/>
      <c r="AK798" s="6"/>
    </row>
    <row r="799">
      <c r="C799" s="583"/>
      <c r="E799" s="583"/>
      <c r="F799" s="585"/>
      <c r="G799" s="3"/>
      <c r="AD799" s="4"/>
      <c r="AK799" s="6"/>
    </row>
    <row r="800">
      <c r="C800" s="583"/>
      <c r="E800" s="583"/>
      <c r="F800" s="585"/>
      <c r="G800" s="3"/>
      <c r="AD800" s="4"/>
      <c r="AK800" s="6"/>
    </row>
    <row r="801">
      <c r="C801" s="583"/>
      <c r="E801" s="583"/>
      <c r="F801" s="585"/>
      <c r="G801" s="3"/>
      <c r="AD801" s="4"/>
      <c r="AK801" s="6"/>
    </row>
    <row r="802">
      <c r="C802" s="583"/>
      <c r="E802" s="583"/>
      <c r="F802" s="585"/>
      <c r="G802" s="3"/>
      <c r="AD802" s="4"/>
      <c r="AK802" s="6"/>
    </row>
    <row r="803">
      <c r="C803" s="583"/>
      <c r="E803" s="583"/>
      <c r="F803" s="585"/>
      <c r="G803" s="3"/>
      <c r="AD803" s="4"/>
      <c r="AK803" s="6"/>
    </row>
    <row r="804">
      <c r="C804" s="583"/>
      <c r="E804" s="583"/>
      <c r="F804" s="585"/>
      <c r="G804" s="3"/>
      <c r="AD804" s="4"/>
      <c r="AK804" s="6"/>
    </row>
    <row r="805">
      <c r="C805" s="583"/>
      <c r="E805" s="583"/>
      <c r="F805" s="585"/>
      <c r="G805" s="3"/>
      <c r="AD805" s="4"/>
      <c r="AK805" s="6"/>
    </row>
    <row r="806">
      <c r="C806" s="583"/>
      <c r="E806" s="583"/>
      <c r="F806" s="585"/>
      <c r="G806" s="3"/>
      <c r="AD806" s="4"/>
      <c r="AK806" s="6"/>
    </row>
    <row r="807">
      <c r="C807" s="583"/>
      <c r="E807" s="583"/>
      <c r="F807" s="585"/>
      <c r="G807" s="3"/>
      <c r="AD807" s="4"/>
      <c r="AK807" s="6"/>
    </row>
    <row r="808">
      <c r="C808" s="583"/>
      <c r="E808" s="583"/>
      <c r="F808" s="585"/>
      <c r="G808" s="3"/>
      <c r="AD808" s="4"/>
      <c r="AK808" s="6"/>
    </row>
    <row r="809">
      <c r="C809" s="583"/>
      <c r="E809" s="583"/>
      <c r="F809" s="585"/>
      <c r="G809" s="3"/>
      <c r="AD809" s="4"/>
      <c r="AK809" s="6"/>
    </row>
    <row r="810">
      <c r="C810" s="583"/>
      <c r="E810" s="583"/>
      <c r="F810" s="585"/>
      <c r="G810" s="3"/>
      <c r="AD810" s="4"/>
      <c r="AK810" s="6"/>
    </row>
    <row r="811">
      <c r="C811" s="583"/>
      <c r="E811" s="583"/>
      <c r="F811" s="585"/>
      <c r="G811" s="3"/>
      <c r="AD811" s="4"/>
      <c r="AK811" s="6"/>
    </row>
    <row r="812">
      <c r="C812" s="583"/>
      <c r="E812" s="583"/>
      <c r="F812" s="585"/>
      <c r="G812" s="3"/>
      <c r="AD812" s="4"/>
      <c r="AK812" s="6"/>
    </row>
    <row r="813">
      <c r="C813" s="583"/>
      <c r="E813" s="583"/>
      <c r="F813" s="585"/>
      <c r="G813" s="3"/>
      <c r="AD813" s="4"/>
      <c r="AK813" s="6"/>
    </row>
    <row r="814">
      <c r="C814" s="583"/>
      <c r="E814" s="583"/>
      <c r="F814" s="585"/>
      <c r="G814" s="3"/>
      <c r="AD814" s="4"/>
      <c r="AK814" s="6"/>
    </row>
    <row r="815">
      <c r="C815" s="583"/>
      <c r="E815" s="583"/>
      <c r="F815" s="585"/>
      <c r="G815" s="3"/>
      <c r="AD815" s="4"/>
      <c r="AK815" s="6"/>
    </row>
    <row r="816">
      <c r="C816" s="583"/>
      <c r="E816" s="583"/>
      <c r="F816" s="585"/>
      <c r="G816" s="3"/>
      <c r="AD816" s="4"/>
      <c r="AK816" s="6"/>
    </row>
    <row r="817">
      <c r="C817" s="583"/>
      <c r="E817" s="583"/>
      <c r="F817" s="585"/>
      <c r="G817" s="3"/>
      <c r="AD817" s="4"/>
      <c r="AK817" s="6"/>
    </row>
    <row r="818">
      <c r="C818" s="583"/>
      <c r="E818" s="583"/>
      <c r="F818" s="585"/>
      <c r="G818" s="3"/>
      <c r="AD818" s="4"/>
      <c r="AK818" s="6"/>
    </row>
    <row r="819">
      <c r="C819" s="583"/>
      <c r="E819" s="583"/>
      <c r="F819" s="585"/>
      <c r="G819" s="3"/>
      <c r="AD819" s="4"/>
      <c r="AK819" s="6"/>
    </row>
    <row r="820">
      <c r="C820" s="583"/>
      <c r="E820" s="583"/>
      <c r="F820" s="585"/>
      <c r="G820" s="3"/>
      <c r="AD820" s="4"/>
      <c r="AK820" s="6"/>
    </row>
    <row r="821">
      <c r="C821" s="583"/>
      <c r="E821" s="583"/>
      <c r="F821" s="585"/>
      <c r="G821" s="3"/>
      <c r="AD821" s="4"/>
      <c r="AK821" s="6"/>
    </row>
    <row r="822">
      <c r="C822" s="583"/>
      <c r="E822" s="583"/>
      <c r="F822" s="585"/>
      <c r="G822" s="3"/>
      <c r="AD822" s="4"/>
      <c r="AK822" s="6"/>
    </row>
    <row r="823">
      <c r="C823" s="583"/>
      <c r="E823" s="583"/>
      <c r="F823" s="585"/>
      <c r="G823" s="3"/>
      <c r="AD823" s="4"/>
      <c r="AK823" s="6"/>
    </row>
    <row r="824">
      <c r="C824" s="583"/>
      <c r="E824" s="583"/>
      <c r="F824" s="585"/>
      <c r="G824" s="3"/>
      <c r="AD824" s="4"/>
      <c r="AK824" s="6"/>
    </row>
    <row r="825">
      <c r="C825" s="583"/>
      <c r="E825" s="583"/>
      <c r="F825" s="585"/>
      <c r="G825" s="3"/>
      <c r="AD825" s="4"/>
      <c r="AK825" s="6"/>
    </row>
    <row r="826">
      <c r="C826" s="583"/>
      <c r="E826" s="583"/>
      <c r="F826" s="585"/>
      <c r="G826" s="3"/>
      <c r="AD826" s="4"/>
      <c r="AK826" s="6"/>
    </row>
    <row r="827">
      <c r="C827" s="583"/>
      <c r="E827" s="583"/>
      <c r="F827" s="585"/>
      <c r="G827" s="3"/>
      <c r="AD827" s="4"/>
      <c r="AK827" s="6"/>
    </row>
    <row r="828">
      <c r="C828" s="583"/>
      <c r="E828" s="583"/>
      <c r="F828" s="585"/>
      <c r="G828" s="3"/>
      <c r="AD828" s="4"/>
      <c r="AK828" s="6"/>
    </row>
    <row r="829">
      <c r="C829" s="583"/>
      <c r="E829" s="583"/>
      <c r="F829" s="585"/>
      <c r="G829" s="3"/>
      <c r="AD829" s="4"/>
      <c r="AK829" s="6"/>
    </row>
    <row r="830">
      <c r="C830" s="583"/>
      <c r="E830" s="583"/>
      <c r="F830" s="585"/>
      <c r="G830" s="3"/>
      <c r="AD830" s="4"/>
      <c r="AK830" s="6"/>
    </row>
    <row r="831">
      <c r="C831" s="583"/>
      <c r="E831" s="583"/>
      <c r="F831" s="585"/>
      <c r="G831" s="3"/>
      <c r="AD831" s="4"/>
      <c r="AK831" s="6"/>
    </row>
    <row r="832">
      <c r="C832" s="583"/>
      <c r="E832" s="583"/>
      <c r="F832" s="585"/>
      <c r="G832" s="3"/>
      <c r="AD832" s="4"/>
      <c r="AK832" s="6"/>
    </row>
    <row r="833">
      <c r="C833" s="583"/>
      <c r="E833" s="583"/>
      <c r="F833" s="585"/>
      <c r="G833" s="3"/>
      <c r="AD833" s="4"/>
      <c r="AK833" s="6"/>
    </row>
    <row r="834">
      <c r="C834" s="583"/>
      <c r="E834" s="583"/>
      <c r="F834" s="585"/>
      <c r="G834" s="3"/>
      <c r="AD834" s="4"/>
      <c r="AK834" s="6"/>
    </row>
    <row r="835">
      <c r="C835" s="583"/>
      <c r="E835" s="583"/>
      <c r="F835" s="585"/>
      <c r="G835" s="3"/>
      <c r="AD835" s="4"/>
      <c r="AK835" s="6"/>
    </row>
    <row r="836">
      <c r="C836" s="583"/>
      <c r="E836" s="583"/>
      <c r="F836" s="585"/>
      <c r="G836" s="3"/>
      <c r="AD836" s="4"/>
      <c r="AK836" s="6"/>
    </row>
    <row r="837">
      <c r="C837" s="583"/>
      <c r="E837" s="583"/>
      <c r="F837" s="585"/>
      <c r="G837" s="3"/>
      <c r="AD837" s="4"/>
      <c r="AK837" s="6"/>
    </row>
    <row r="838">
      <c r="C838" s="583"/>
      <c r="E838" s="583"/>
      <c r="F838" s="585"/>
      <c r="G838" s="3"/>
      <c r="AD838" s="4"/>
      <c r="AK838" s="6"/>
    </row>
    <row r="839">
      <c r="C839" s="583"/>
      <c r="E839" s="583"/>
      <c r="F839" s="585"/>
      <c r="G839" s="3"/>
      <c r="AD839" s="4"/>
      <c r="AK839" s="6"/>
    </row>
    <row r="840">
      <c r="C840" s="583"/>
      <c r="E840" s="583"/>
      <c r="F840" s="585"/>
      <c r="G840" s="3"/>
      <c r="AD840" s="4"/>
      <c r="AK840" s="6"/>
    </row>
    <row r="841">
      <c r="C841" s="583"/>
      <c r="E841" s="583"/>
      <c r="F841" s="585"/>
      <c r="G841" s="3"/>
      <c r="AD841" s="4"/>
      <c r="AK841" s="6"/>
    </row>
    <row r="842">
      <c r="C842" s="583"/>
      <c r="E842" s="583"/>
      <c r="F842" s="585"/>
      <c r="G842" s="3"/>
      <c r="AD842" s="4"/>
      <c r="AK842" s="6"/>
    </row>
    <row r="843">
      <c r="C843" s="583"/>
      <c r="E843" s="583"/>
      <c r="F843" s="585"/>
      <c r="G843" s="3"/>
      <c r="AD843" s="4"/>
      <c r="AK843" s="6"/>
    </row>
    <row r="844">
      <c r="C844" s="583"/>
      <c r="E844" s="583"/>
      <c r="F844" s="585"/>
      <c r="G844" s="3"/>
      <c r="AD844" s="4"/>
      <c r="AK844" s="6"/>
    </row>
    <row r="845">
      <c r="C845" s="583"/>
      <c r="E845" s="583"/>
      <c r="F845" s="585"/>
      <c r="G845" s="3"/>
      <c r="AD845" s="4"/>
      <c r="AK845" s="6"/>
    </row>
    <row r="846">
      <c r="C846" s="583"/>
      <c r="E846" s="583"/>
      <c r="F846" s="585"/>
      <c r="G846" s="3"/>
      <c r="AD846" s="4"/>
      <c r="AK846" s="6"/>
    </row>
    <row r="847">
      <c r="C847" s="583"/>
      <c r="E847" s="583"/>
      <c r="F847" s="585"/>
      <c r="G847" s="3"/>
      <c r="AD847" s="4"/>
      <c r="AK847" s="6"/>
    </row>
    <row r="848">
      <c r="C848" s="583"/>
      <c r="E848" s="583"/>
      <c r="F848" s="585"/>
      <c r="G848" s="3"/>
      <c r="AD848" s="4"/>
      <c r="AK848" s="6"/>
    </row>
    <row r="849">
      <c r="C849" s="583"/>
      <c r="E849" s="583"/>
      <c r="F849" s="585"/>
      <c r="G849" s="3"/>
      <c r="AD849" s="4"/>
      <c r="AK849" s="6"/>
    </row>
    <row r="850">
      <c r="C850" s="583"/>
      <c r="E850" s="583"/>
      <c r="F850" s="585"/>
      <c r="G850" s="3"/>
      <c r="AD850" s="4"/>
      <c r="AK850" s="6"/>
    </row>
    <row r="851">
      <c r="C851" s="583"/>
      <c r="E851" s="583"/>
      <c r="F851" s="585"/>
      <c r="G851" s="3"/>
      <c r="AD851" s="4"/>
      <c r="AK851" s="6"/>
    </row>
    <row r="852">
      <c r="C852" s="583"/>
      <c r="E852" s="583"/>
      <c r="F852" s="585"/>
      <c r="G852" s="3"/>
      <c r="AD852" s="4"/>
      <c r="AK852" s="6"/>
    </row>
    <row r="853">
      <c r="C853" s="583"/>
      <c r="E853" s="583"/>
      <c r="F853" s="585"/>
      <c r="G853" s="3"/>
      <c r="AD853" s="4"/>
      <c r="AK853" s="6"/>
    </row>
    <row r="854">
      <c r="C854" s="583"/>
      <c r="E854" s="583"/>
      <c r="F854" s="585"/>
      <c r="G854" s="3"/>
      <c r="AD854" s="4"/>
      <c r="AK854" s="6"/>
    </row>
    <row r="855">
      <c r="C855" s="583"/>
      <c r="E855" s="583"/>
      <c r="F855" s="585"/>
      <c r="G855" s="3"/>
      <c r="AD855" s="4"/>
      <c r="AK855" s="6"/>
    </row>
    <row r="856">
      <c r="C856" s="583"/>
      <c r="E856" s="583"/>
      <c r="F856" s="585"/>
      <c r="G856" s="3"/>
      <c r="AD856" s="4"/>
      <c r="AK856" s="6"/>
    </row>
    <row r="857">
      <c r="C857" s="583"/>
      <c r="E857" s="583"/>
      <c r="F857" s="585"/>
      <c r="G857" s="3"/>
      <c r="AD857" s="4"/>
      <c r="AK857" s="6"/>
    </row>
    <row r="858">
      <c r="C858" s="583"/>
      <c r="E858" s="583"/>
      <c r="F858" s="585"/>
      <c r="G858" s="3"/>
      <c r="AD858" s="4"/>
      <c r="AK858" s="6"/>
    </row>
    <row r="859">
      <c r="C859" s="583"/>
      <c r="E859" s="583"/>
      <c r="F859" s="585"/>
      <c r="G859" s="3"/>
      <c r="AD859" s="4"/>
      <c r="AK859" s="6"/>
    </row>
    <row r="860">
      <c r="C860" s="583"/>
      <c r="E860" s="583"/>
      <c r="F860" s="585"/>
      <c r="G860" s="3"/>
      <c r="AD860" s="4"/>
      <c r="AK860" s="6"/>
    </row>
    <row r="861">
      <c r="C861" s="583"/>
      <c r="E861" s="583"/>
      <c r="F861" s="585"/>
      <c r="G861" s="3"/>
      <c r="AD861" s="4"/>
      <c r="AK861" s="6"/>
    </row>
    <row r="862">
      <c r="C862" s="583"/>
      <c r="E862" s="583"/>
      <c r="F862" s="585"/>
      <c r="G862" s="3"/>
      <c r="AD862" s="4"/>
      <c r="AK862" s="6"/>
    </row>
    <row r="863">
      <c r="C863" s="583"/>
      <c r="E863" s="583"/>
      <c r="F863" s="585"/>
      <c r="G863" s="3"/>
      <c r="AD863" s="4"/>
      <c r="AK863" s="6"/>
    </row>
    <row r="864">
      <c r="C864" s="583"/>
      <c r="E864" s="583"/>
      <c r="F864" s="585"/>
      <c r="G864" s="3"/>
      <c r="AD864" s="4"/>
      <c r="AK864" s="6"/>
    </row>
    <row r="865">
      <c r="C865" s="583"/>
      <c r="E865" s="583"/>
      <c r="F865" s="585"/>
      <c r="G865" s="3"/>
      <c r="AD865" s="4"/>
      <c r="AK865" s="6"/>
    </row>
    <row r="866">
      <c r="C866" s="583"/>
      <c r="E866" s="583"/>
      <c r="F866" s="585"/>
      <c r="G866" s="3"/>
      <c r="AD866" s="4"/>
      <c r="AK866" s="6"/>
    </row>
    <row r="867">
      <c r="C867" s="583"/>
      <c r="E867" s="583"/>
      <c r="F867" s="585"/>
      <c r="G867" s="3"/>
      <c r="AD867" s="4"/>
      <c r="AK867" s="6"/>
    </row>
    <row r="868">
      <c r="C868" s="583"/>
      <c r="E868" s="583"/>
      <c r="F868" s="585"/>
      <c r="G868" s="3"/>
      <c r="AD868" s="4"/>
      <c r="AK868" s="6"/>
    </row>
    <row r="869">
      <c r="C869" s="583"/>
      <c r="E869" s="583"/>
      <c r="F869" s="585"/>
      <c r="G869" s="3"/>
      <c r="AD869" s="4"/>
      <c r="AK869" s="6"/>
    </row>
    <row r="870">
      <c r="C870" s="583"/>
      <c r="E870" s="583"/>
      <c r="F870" s="585"/>
      <c r="G870" s="3"/>
      <c r="AD870" s="4"/>
      <c r="AK870" s="6"/>
    </row>
    <row r="871">
      <c r="C871" s="583"/>
      <c r="E871" s="583"/>
      <c r="F871" s="585"/>
      <c r="G871" s="3"/>
      <c r="AD871" s="4"/>
      <c r="AK871" s="6"/>
    </row>
    <row r="872">
      <c r="C872" s="583"/>
      <c r="E872" s="583"/>
      <c r="F872" s="585"/>
      <c r="G872" s="3"/>
      <c r="AD872" s="4"/>
      <c r="AK872" s="6"/>
    </row>
    <row r="873">
      <c r="C873" s="583"/>
      <c r="E873" s="583"/>
      <c r="F873" s="585"/>
      <c r="G873" s="3"/>
      <c r="AD873" s="4"/>
      <c r="AK873" s="6"/>
    </row>
    <row r="874">
      <c r="C874" s="583"/>
      <c r="E874" s="583"/>
      <c r="F874" s="585"/>
      <c r="G874" s="3"/>
      <c r="AD874" s="4"/>
      <c r="AK874" s="6"/>
    </row>
    <row r="875">
      <c r="C875" s="583"/>
      <c r="E875" s="583"/>
      <c r="F875" s="585"/>
      <c r="G875" s="3"/>
      <c r="AD875" s="4"/>
      <c r="AK875" s="6"/>
    </row>
    <row r="876">
      <c r="C876" s="583"/>
      <c r="E876" s="583"/>
      <c r="F876" s="585"/>
      <c r="G876" s="3"/>
      <c r="AD876" s="4"/>
      <c r="AK876" s="6"/>
    </row>
    <row r="877">
      <c r="C877" s="583"/>
      <c r="E877" s="583"/>
      <c r="F877" s="585"/>
      <c r="G877" s="3"/>
      <c r="AD877" s="4"/>
      <c r="AK877" s="6"/>
    </row>
    <row r="878">
      <c r="C878" s="583"/>
      <c r="E878" s="583"/>
      <c r="F878" s="585"/>
      <c r="G878" s="3"/>
      <c r="AD878" s="4"/>
      <c r="AK878" s="6"/>
    </row>
    <row r="879">
      <c r="C879" s="583"/>
      <c r="E879" s="583"/>
      <c r="F879" s="585"/>
      <c r="G879" s="3"/>
      <c r="AD879" s="4"/>
      <c r="AK879" s="6"/>
    </row>
    <row r="880">
      <c r="C880" s="583"/>
      <c r="E880" s="583"/>
      <c r="F880" s="585"/>
      <c r="G880" s="3"/>
      <c r="AD880" s="4"/>
      <c r="AK880" s="6"/>
    </row>
    <row r="881">
      <c r="C881" s="583"/>
      <c r="E881" s="583"/>
      <c r="F881" s="585"/>
      <c r="G881" s="3"/>
      <c r="AD881" s="4"/>
      <c r="AK881" s="6"/>
    </row>
    <row r="882">
      <c r="C882" s="583"/>
      <c r="E882" s="583"/>
      <c r="F882" s="585"/>
      <c r="G882" s="3"/>
      <c r="AD882" s="4"/>
      <c r="AK882" s="6"/>
    </row>
    <row r="883">
      <c r="C883" s="583"/>
      <c r="E883" s="583"/>
      <c r="F883" s="585"/>
      <c r="G883" s="3"/>
      <c r="AD883" s="4"/>
      <c r="AK883" s="6"/>
    </row>
    <row r="884">
      <c r="C884" s="583"/>
      <c r="E884" s="583"/>
      <c r="F884" s="585"/>
      <c r="G884" s="3"/>
      <c r="AD884" s="4"/>
      <c r="AK884" s="6"/>
    </row>
    <row r="885">
      <c r="C885" s="583"/>
      <c r="E885" s="583"/>
      <c r="F885" s="585"/>
      <c r="G885" s="3"/>
      <c r="AD885" s="4"/>
      <c r="AK885" s="6"/>
    </row>
    <row r="886">
      <c r="C886" s="583"/>
      <c r="E886" s="583"/>
      <c r="F886" s="585"/>
      <c r="G886" s="3"/>
      <c r="AD886" s="4"/>
      <c r="AK886" s="6"/>
    </row>
    <row r="887">
      <c r="C887" s="583"/>
      <c r="E887" s="583"/>
      <c r="F887" s="585"/>
      <c r="G887" s="3"/>
      <c r="AD887" s="4"/>
      <c r="AK887" s="6"/>
    </row>
    <row r="888">
      <c r="C888" s="583"/>
      <c r="E888" s="583"/>
      <c r="F888" s="585"/>
      <c r="G888" s="3"/>
      <c r="AD888" s="4"/>
      <c r="AK888" s="6"/>
    </row>
    <row r="889">
      <c r="C889" s="583"/>
      <c r="E889" s="583"/>
      <c r="F889" s="585"/>
      <c r="G889" s="3"/>
      <c r="AD889" s="4"/>
      <c r="AK889" s="6"/>
    </row>
    <row r="890">
      <c r="C890" s="583"/>
      <c r="E890" s="583"/>
      <c r="F890" s="585"/>
      <c r="G890" s="3"/>
      <c r="AD890" s="4"/>
      <c r="AK890" s="6"/>
    </row>
    <row r="891">
      <c r="C891" s="583"/>
      <c r="E891" s="583"/>
      <c r="F891" s="585"/>
      <c r="G891" s="3"/>
      <c r="AD891" s="4"/>
      <c r="AK891" s="6"/>
    </row>
    <row r="892">
      <c r="C892" s="583"/>
      <c r="E892" s="583"/>
      <c r="F892" s="585"/>
      <c r="G892" s="3"/>
      <c r="AD892" s="4"/>
      <c r="AK892" s="6"/>
    </row>
    <row r="893">
      <c r="C893" s="583"/>
      <c r="E893" s="583"/>
      <c r="F893" s="585"/>
      <c r="G893" s="3"/>
      <c r="AD893" s="4"/>
      <c r="AK893" s="6"/>
    </row>
    <row r="894">
      <c r="C894" s="583"/>
      <c r="E894" s="583"/>
      <c r="F894" s="585"/>
      <c r="G894" s="3"/>
      <c r="AD894" s="4"/>
      <c r="AK894" s="6"/>
    </row>
    <row r="895">
      <c r="C895" s="583"/>
      <c r="E895" s="583"/>
      <c r="F895" s="585"/>
      <c r="G895" s="3"/>
      <c r="AD895" s="4"/>
      <c r="AK895" s="6"/>
    </row>
    <row r="896">
      <c r="C896" s="583"/>
      <c r="E896" s="583"/>
      <c r="F896" s="585"/>
      <c r="G896" s="3"/>
      <c r="AD896" s="4"/>
      <c r="AK896" s="6"/>
    </row>
    <row r="897">
      <c r="C897" s="583"/>
      <c r="E897" s="583"/>
      <c r="F897" s="585"/>
      <c r="G897" s="3"/>
      <c r="AD897" s="4"/>
      <c r="AK897" s="6"/>
    </row>
    <row r="898">
      <c r="C898" s="583"/>
      <c r="E898" s="583"/>
      <c r="F898" s="585"/>
      <c r="G898" s="3"/>
      <c r="AD898" s="4"/>
      <c r="AK898" s="6"/>
    </row>
    <row r="899">
      <c r="C899" s="583"/>
      <c r="E899" s="583"/>
      <c r="F899" s="585"/>
      <c r="G899" s="3"/>
      <c r="AD899" s="4"/>
      <c r="AK899" s="6"/>
    </row>
    <row r="900">
      <c r="C900" s="583"/>
      <c r="E900" s="583"/>
      <c r="F900" s="585"/>
      <c r="G900" s="3"/>
      <c r="AD900" s="4"/>
      <c r="AK900" s="6"/>
    </row>
    <row r="901">
      <c r="C901" s="583"/>
      <c r="E901" s="583"/>
      <c r="F901" s="585"/>
      <c r="G901" s="3"/>
      <c r="AD901" s="4"/>
      <c r="AK901" s="6"/>
    </row>
    <row r="902">
      <c r="C902" s="583"/>
      <c r="E902" s="583"/>
      <c r="F902" s="585"/>
      <c r="G902" s="3"/>
      <c r="AD902" s="4"/>
      <c r="AK902" s="6"/>
    </row>
    <row r="903">
      <c r="C903" s="583"/>
      <c r="E903" s="583"/>
      <c r="F903" s="585"/>
      <c r="G903" s="3"/>
      <c r="AD903" s="4"/>
      <c r="AK903" s="6"/>
    </row>
    <row r="904">
      <c r="C904" s="583"/>
      <c r="E904" s="583"/>
      <c r="F904" s="585"/>
      <c r="G904" s="3"/>
      <c r="AD904" s="4"/>
      <c r="AK904" s="6"/>
    </row>
    <row r="905">
      <c r="C905" s="583"/>
      <c r="E905" s="583"/>
      <c r="F905" s="585"/>
      <c r="G905" s="3"/>
      <c r="AD905" s="4"/>
      <c r="AK905" s="6"/>
    </row>
    <row r="906">
      <c r="C906" s="583"/>
      <c r="E906" s="583"/>
      <c r="F906" s="585"/>
      <c r="G906" s="3"/>
      <c r="AD906" s="4"/>
      <c r="AK906" s="6"/>
    </row>
    <row r="907">
      <c r="C907" s="583"/>
      <c r="E907" s="583"/>
      <c r="F907" s="585"/>
      <c r="G907" s="3"/>
      <c r="AD907" s="4"/>
      <c r="AK907" s="6"/>
    </row>
    <row r="908">
      <c r="C908" s="583"/>
      <c r="E908" s="583"/>
      <c r="F908" s="585"/>
      <c r="G908" s="3"/>
      <c r="AD908" s="4"/>
      <c r="AK908" s="6"/>
    </row>
    <row r="909">
      <c r="C909" s="583"/>
      <c r="E909" s="583"/>
      <c r="F909" s="585"/>
      <c r="G909" s="3"/>
      <c r="AD909" s="4"/>
      <c r="AK909" s="6"/>
    </row>
    <row r="910">
      <c r="C910" s="583"/>
      <c r="E910" s="583"/>
      <c r="F910" s="585"/>
      <c r="G910" s="3"/>
      <c r="AD910" s="4"/>
      <c r="AK910" s="6"/>
    </row>
    <row r="911">
      <c r="C911" s="583"/>
      <c r="E911" s="583"/>
      <c r="F911" s="585"/>
      <c r="G911" s="3"/>
      <c r="AD911" s="4"/>
      <c r="AK911" s="6"/>
    </row>
    <row r="912">
      <c r="C912" s="583"/>
      <c r="E912" s="583"/>
      <c r="F912" s="585"/>
      <c r="G912" s="3"/>
      <c r="AD912" s="4"/>
      <c r="AK912" s="6"/>
    </row>
    <row r="913">
      <c r="C913" s="583"/>
      <c r="E913" s="583"/>
      <c r="F913" s="585"/>
      <c r="G913" s="3"/>
      <c r="AD913" s="4"/>
      <c r="AK913" s="6"/>
    </row>
    <row r="914">
      <c r="C914" s="583"/>
      <c r="E914" s="583"/>
      <c r="F914" s="585"/>
      <c r="G914" s="3"/>
      <c r="AD914" s="4"/>
      <c r="AK914" s="6"/>
    </row>
    <row r="915">
      <c r="C915" s="583"/>
      <c r="E915" s="583"/>
      <c r="F915" s="585"/>
      <c r="G915" s="3"/>
      <c r="AD915" s="4"/>
      <c r="AK915" s="6"/>
    </row>
    <row r="916">
      <c r="C916" s="583"/>
      <c r="E916" s="583"/>
      <c r="F916" s="585"/>
      <c r="G916" s="3"/>
      <c r="AD916" s="4"/>
      <c r="AK916" s="6"/>
    </row>
    <row r="917">
      <c r="C917" s="583"/>
      <c r="E917" s="583"/>
      <c r="F917" s="585"/>
      <c r="G917" s="3"/>
      <c r="AD917" s="4"/>
      <c r="AK917" s="6"/>
    </row>
    <row r="918">
      <c r="C918" s="583"/>
      <c r="E918" s="583"/>
      <c r="F918" s="585"/>
      <c r="G918" s="3"/>
      <c r="AD918" s="4"/>
      <c r="AK918" s="6"/>
    </row>
    <row r="919">
      <c r="C919" s="583"/>
      <c r="E919" s="583"/>
      <c r="F919" s="585"/>
      <c r="G919" s="3"/>
      <c r="AD919" s="4"/>
      <c r="AK919" s="6"/>
    </row>
    <row r="920">
      <c r="C920" s="583"/>
      <c r="E920" s="583"/>
      <c r="F920" s="585"/>
      <c r="G920" s="3"/>
      <c r="AD920" s="4"/>
      <c r="AK920" s="6"/>
    </row>
    <row r="921">
      <c r="C921" s="583"/>
      <c r="E921" s="583"/>
      <c r="F921" s="585"/>
      <c r="G921" s="3"/>
      <c r="AD921" s="4"/>
      <c r="AK921" s="6"/>
    </row>
    <row r="922">
      <c r="C922" s="583"/>
      <c r="E922" s="583"/>
      <c r="F922" s="585"/>
      <c r="G922" s="3"/>
      <c r="AD922" s="4"/>
      <c r="AK922" s="6"/>
    </row>
    <row r="923">
      <c r="C923" s="583"/>
      <c r="E923" s="583"/>
      <c r="F923" s="585"/>
      <c r="G923" s="3"/>
      <c r="AD923" s="4"/>
      <c r="AK923" s="6"/>
    </row>
    <row r="924">
      <c r="C924" s="583"/>
      <c r="E924" s="583"/>
      <c r="F924" s="585"/>
      <c r="G924" s="3"/>
      <c r="AD924" s="4"/>
      <c r="AK924" s="6"/>
    </row>
    <row r="925">
      <c r="C925" s="583"/>
      <c r="E925" s="583"/>
      <c r="F925" s="585"/>
      <c r="G925" s="3"/>
      <c r="AD925" s="4"/>
      <c r="AK925" s="6"/>
    </row>
    <row r="926">
      <c r="C926" s="583"/>
      <c r="E926" s="583"/>
      <c r="F926" s="585"/>
      <c r="G926" s="3"/>
      <c r="AD926" s="4"/>
      <c r="AK926" s="6"/>
    </row>
    <row r="927">
      <c r="C927" s="583"/>
      <c r="E927" s="583"/>
      <c r="F927" s="585"/>
      <c r="G927" s="3"/>
      <c r="AD927" s="4"/>
      <c r="AK927" s="6"/>
    </row>
    <row r="928">
      <c r="C928" s="583"/>
      <c r="E928" s="583"/>
      <c r="F928" s="585"/>
      <c r="G928" s="3"/>
      <c r="AD928" s="4"/>
      <c r="AK928" s="6"/>
    </row>
    <row r="929">
      <c r="C929" s="583"/>
      <c r="E929" s="583"/>
      <c r="F929" s="585"/>
      <c r="G929" s="3"/>
      <c r="AD929" s="4"/>
      <c r="AK929" s="6"/>
    </row>
    <row r="930">
      <c r="C930" s="583"/>
      <c r="E930" s="583"/>
      <c r="F930" s="585"/>
      <c r="G930" s="3"/>
      <c r="AD930" s="4"/>
      <c r="AK930" s="6"/>
    </row>
    <row r="931">
      <c r="C931" s="583"/>
      <c r="E931" s="583"/>
      <c r="F931" s="585"/>
      <c r="G931" s="3"/>
      <c r="AD931" s="4"/>
      <c r="AK931" s="6"/>
    </row>
    <row r="932">
      <c r="C932" s="583"/>
      <c r="E932" s="583"/>
      <c r="F932" s="585"/>
      <c r="G932" s="3"/>
      <c r="AD932" s="4"/>
      <c r="AK932" s="6"/>
    </row>
    <row r="933">
      <c r="C933" s="583"/>
      <c r="E933" s="583"/>
      <c r="F933" s="585"/>
      <c r="G933" s="3"/>
      <c r="AD933" s="4"/>
      <c r="AK933" s="6"/>
    </row>
    <row r="934">
      <c r="C934" s="583"/>
      <c r="E934" s="583"/>
      <c r="F934" s="585"/>
      <c r="G934" s="3"/>
      <c r="AD934" s="4"/>
      <c r="AK934" s="6"/>
    </row>
    <row r="935">
      <c r="C935" s="583"/>
      <c r="E935" s="583"/>
      <c r="F935" s="585"/>
      <c r="G935" s="3"/>
      <c r="AD935" s="4"/>
      <c r="AK935" s="6"/>
    </row>
    <row r="936">
      <c r="C936" s="583"/>
      <c r="E936" s="583"/>
      <c r="F936" s="585"/>
      <c r="G936" s="3"/>
      <c r="AD936" s="4"/>
      <c r="AK936" s="6"/>
    </row>
    <row r="937">
      <c r="C937" s="583"/>
      <c r="E937" s="583"/>
      <c r="F937" s="585"/>
      <c r="G937" s="3"/>
      <c r="AD937" s="4"/>
      <c r="AK937" s="6"/>
    </row>
    <row r="938">
      <c r="C938" s="583"/>
      <c r="E938" s="583"/>
      <c r="F938" s="585"/>
      <c r="G938" s="3"/>
      <c r="AD938" s="4"/>
      <c r="AK938" s="6"/>
    </row>
    <row r="939">
      <c r="C939" s="583"/>
      <c r="E939" s="583"/>
      <c r="F939" s="585"/>
      <c r="G939" s="3"/>
      <c r="AD939" s="4"/>
      <c r="AK939" s="6"/>
    </row>
    <row r="940">
      <c r="C940" s="583"/>
      <c r="E940" s="583"/>
      <c r="F940" s="585"/>
      <c r="G940" s="3"/>
      <c r="AD940" s="4"/>
      <c r="AK940" s="6"/>
    </row>
    <row r="941">
      <c r="C941" s="583"/>
      <c r="E941" s="583"/>
      <c r="F941" s="585"/>
      <c r="G941" s="3"/>
      <c r="AD941" s="4"/>
      <c r="AK941" s="6"/>
    </row>
    <row r="942">
      <c r="C942" s="583"/>
      <c r="E942" s="583"/>
      <c r="F942" s="585"/>
      <c r="G942" s="3"/>
      <c r="AD942" s="4"/>
      <c r="AK942" s="6"/>
    </row>
    <row r="943">
      <c r="C943" s="583"/>
      <c r="E943" s="583"/>
      <c r="F943" s="585"/>
      <c r="G943" s="3"/>
      <c r="AD943" s="4"/>
      <c r="AK943" s="6"/>
    </row>
    <row r="944">
      <c r="C944" s="583"/>
      <c r="E944" s="583"/>
      <c r="F944" s="585"/>
      <c r="G944" s="3"/>
      <c r="AD944" s="4"/>
      <c r="AK944" s="6"/>
    </row>
    <row r="945">
      <c r="C945" s="583"/>
      <c r="E945" s="583"/>
      <c r="F945" s="585"/>
      <c r="G945" s="3"/>
      <c r="AD945" s="4"/>
      <c r="AK945" s="6"/>
    </row>
    <row r="946">
      <c r="C946" s="583"/>
      <c r="E946" s="583"/>
      <c r="F946" s="585"/>
      <c r="G946" s="3"/>
      <c r="AD946" s="4"/>
      <c r="AK946" s="6"/>
    </row>
    <row r="947">
      <c r="C947" s="583"/>
      <c r="E947" s="583"/>
      <c r="F947" s="585"/>
      <c r="G947" s="3"/>
      <c r="AD947" s="4"/>
      <c r="AK947" s="6"/>
    </row>
    <row r="948">
      <c r="C948" s="583"/>
      <c r="E948" s="583"/>
      <c r="F948" s="585"/>
      <c r="G948" s="3"/>
      <c r="AD948" s="4"/>
      <c r="AK948" s="6"/>
    </row>
    <row r="949">
      <c r="C949" s="583"/>
      <c r="E949" s="583"/>
      <c r="F949" s="585"/>
      <c r="G949" s="3"/>
      <c r="AD949" s="4"/>
      <c r="AK949" s="6"/>
    </row>
    <row r="950">
      <c r="C950" s="583"/>
      <c r="E950" s="583"/>
      <c r="F950" s="585"/>
      <c r="G950" s="3"/>
      <c r="AD950" s="4"/>
      <c r="AK950" s="6"/>
    </row>
    <row r="951">
      <c r="C951" s="583"/>
      <c r="E951" s="583"/>
      <c r="F951" s="585"/>
      <c r="G951" s="3"/>
      <c r="AD951" s="4"/>
      <c r="AK951" s="6"/>
    </row>
    <row r="952">
      <c r="C952" s="583"/>
      <c r="E952" s="583"/>
      <c r="F952" s="585"/>
      <c r="G952" s="3"/>
      <c r="AD952" s="4"/>
      <c r="AK952" s="6"/>
    </row>
    <row r="953">
      <c r="C953" s="583"/>
      <c r="E953" s="583"/>
      <c r="F953" s="585"/>
      <c r="G953" s="3"/>
      <c r="AD953" s="4"/>
      <c r="AK953" s="6"/>
    </row>
    <row r="954">
      <c r="C954" s="583"/>
      <c r="E954" s="583"/>
      <c r="F954" s="585"/>
      <c r="G954" s="3"/>
      <c r="AD954" s="4"/>
      <c r="AK954" s="6"/>
    </row>
    <row r="955">
      <c r="C955" s="583"/>
      <c r="E955" s="583"/>
      <c r="F955" s="585"/>
      <c r="G955" s="3"/>
      <c r="AD955" s="4"/>
      <c r="AK955" s="6"/>
    </row>
    <row r="956">
      <c r="C956" s="583"/>
      <c r="E956" s="583"/>
      <c r="F956" s="585"/>
      <c r="G956" s="3"/>
      <c r="AD956" s="4"/>
      <c r="AK956" s="6"/>
    </row>
    <row r="957">
      <c r="C957" s="583"/>
      <c r="E957" s="583"/>
      <c r="F957" s="585"/>
      <c r="G957" s="3"/>
      <c r="AD957" s="4"/>
      <c r="AK957" s="6"/>
    </row>
    <row r="958">
      <c r="C958" s="583"/>
      <c r="E958" s="583"/>
      <c r="F958" s="585"/>
      <c r="G958" s="3"/>
      <c r="AD958" s="4"/>
      <c r="AK958" s="6"/>
    </row>
    <row r="959">
      <c r="C959" s="583"/>
      <c r="E959" s="583"/>
      <c r="F959" s="585"/>
      <c r="G959" s="3"/>
      <c r="AD959" s="4"/>
      <c r="AK959" s="6"/>
    </row>
    <row r="960">
      <c r="C960" s="583"/>
      <c r="E960" s="583"/>
      <c r="F960" s="585"/>
      <c r="G960" s="3"/>
      <c r="AD960" s="4"/>
      <c r="AK960" s="6"/>
    </row>
    <row r="961">
      <c r="C961" s="583"/>
      <c r="E961" s="583"/>
      <c r="F961" s="585"/>
      <c r="G961" s="3"/>
      <c r="AD961" s="4"/>
      <c r="AK961" s="6"/>
    </row>
    <row r="962">
      <c r="C962" s="583"/>
      <c r="E962" s="583"/>
      <c r="F962" s="585"/>
      <c r="G962" s="3"/>
      <c r="AD962" s="4"/>
      <c r="AK962" s="6"/>
    </row>
    <row r="963">
      <c r="C963" s="583"/>
      <c r="E963" s="583"/>
      <c r="F963" s="585"/>
      <c r="G963" s="3"/>
      <c r="AD963" s="4"/>
      <c r="AK963" s="6"/>
    </row>
    <row r="964">
      <c r="C964" s="583"/>
      <c r="E964" s="583"/>
      <c r="F964" s="585"/>
      <c r="G964" s="3"/>
      <c r="AD964" s="4"/>
      <c r="AK964" s="6"/>
    </row>
    <row r="965">
      <c r="C965" s="583"/>
      <c r="E965" s="583"/>
      <c r="F965" s="585"/>
      <c r="G965" s="3"/>
      <c r="AD965" s="4"/>
      <c r="AK965" s="6"/>
    </row>
  </sheetData>
  <autoFilter ref="$A$3:$AS$248">
    <filterColumn colId="1">
      <filters>
        <filter val="Leah Isabella Félix Rosario"/>
      </filters>
    </filterColumn>
  </autoFilter>
  <customSheetViews>
    <customSheetView guid="{D8C2D4E7-5675-4859-A12F-AF062E681E9D}" filter="1" showAutoFilter="1">
      <autoFilter ref="$A$3:$AS$240"/>
    </customSheetView>
  </customSheetViews>
  <mergeCells count="3">
    <mergeCell ref="C2:D2"/>
    <mergeCell ref="E2:F2"/>
    <mergeCell ref="G2:H2"/>
  </mergeCells>
  <dataValidations>
    <dataValidation type="custom" allowBlank="1" showDropDown="1" sqref="E4:E240 H4:H240">
      <formula1>AND(ISNUMBER(E4),(NOT(OR(NOT(ISERROR(DATEVALUE(E4))), AND(ISNUMBER(E4), LEFT(CELL("format", E4))="D")))))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