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80881f18a546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nk Soal" sheetId="1" r:id="R0004293953504ff4"/>
    <x:sheet xmlns:r="http://schemas.openxmlformats.org/officeDocument/2006/relationships" name="Petunjuk" sheetId="2" r:id="Re4b8eb3549f944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279096fe1475d" /><Relationship Type="http://schemas.openxmlformats.org/officeDocument/2006/relationships/theme" Target="/xl/theme/theme1.xml" Id="R4b7c55fed7834dd0" /><Relationship Type="http://schemas.openxmlformats.org/officeDocument/2006/relationships/sharedStrings" Target="/xl/sharedStrings.xml" Id="Rb69ee2f75c0e406c" /><Relationship Type="http://schemas.openxmlformats.org/officeDocument/2006/relationships/worksheet" Target="/xl/worksheets/sheet1.xml" Id="R0004293953504ff4" /><Relationship Type="http://schemas.openxmlformats.org/officeDocument/2006/relationships/worksheet" Target="/xl/worksheets/sheet2.xml" Id="Re4b8eb3549f944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0" hidden="0" customWidth="1"/>
    <x:col min="4" max="4" width="24" hidden="0" customWidth="1"/>
    <x:col min="5" max="5" width="10" hidden="0" customWidth="1"/>
    <x:col min="6" max="6" width="22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  <x:col min="12" max="12" width="38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24" hidden="0" customWidth="1"/>
    <x:col min="18" max="18" width="18" hidden="0" customWidth="1"/>
    <x:col min="19" max="19" width="42" hidden="0" customWidth="1"/>
    <x:col min="20" max="20" width="42" hidden="0" customWidth="1"/>
  </x:cols>
  <x:sheetData>
    <x:row r="1">
      <x:c r="A1" s="6" t="str">
        <x:v>nama_tryout</x:v>
      </x:c>
      <x:c r="B1" s="6" t="str">
        <x:v>kode_soal</x:v>
      </x:c>
      <x:c r="C1" s="6" t="str">
        <x:v>jenis_soal</x:v>
      </x:c>
      <x:c r="D1" s="6" t="str">
        <x:v>sistem_penilaian</x:v>
      </x:c>
      <x:c r="E1" s="6" t="str">
        <x:v>bobot</x:v>
      </x:c>
      <x:c r="F1" s="6" t="str">
        <x:v>topik</x:v>
      </x:c>
      <x:c r="G1" s="6" t="str">
        <x:v>kode_kisi_kisi</x:v>
      </x:c>
      <x:c r="H1" s="6" t="str">
        <x:v>tingkat_kesulitan</x:v>
      </x:c>
      <x:c r="I1" s="6" t="str">
        <x:v>status</x:v>
      </x:c>
      <x:c r="J1" s="6" t="str">
        <x:v>urutan_stimulus</x:v>
      </x:c>
      <x:c r="K1" s="6" t="str">
        <x:v>stimulus_html</x:v>
      </x:c>
      <x:c r="L1" s="6" t="str">
        <x:v>pertanyaan_html</x:v>
      </x:c>
      <x:c r="M1" s="6" t="str">
        <x:v>opsi_a</x:v>
      </x:c>
      <x:c r="N1" s="6" t="str">
        <x:v>opsi_b</x:v>
      </x:c>
      <x:c r="O1" s="6" t="str">
        <x:v>opsi_c</x:v>
      </x:c>
      <x:c r="P1" s="6" t="str">
        <x:v>opsi_d</x:v>
      </x:c>
      <x:c r="Q1" s="6" t="str">
        <x:v>opsi_e</x:v>
      </x:c>
      <x:c r="R1" s="6" t="str">
        <x:v>kunci_jawaban</x:v>
      </x:c>
      <x:c r="S1" s="6" t="str">
        <x:v>pembahasan_html</x:v>
      </x:c>
      <x:c r="T1" s="6" t="str">
        <x:v>catatan_format</x:v>
      </x:c>
    </x:row>
    <x:row r="2">
      <x:c r="A2" s="12" t="str">
        <x:v>Tryout Demo IPA SMP</x:v>
      </x:c>
      <x:c r="B2" s="12" t="str">
        <x:v>Q-TKA-PG-001</x:v>
      </x:c>
      <x:c r="C2" s="12" t="str">
        <x:v>SINGLE_CHOICE</x:v>
      </x:c>
      <x:c r="D2" s="12" t="str">
        <x:v>EXACT_MATCH</x:v>
      </x:c>
      <x:c r="E2" s="12" t="n">
        <x:v>1</x:v>
      </x:c>
      <x:c r="F2" s="12" t="str">
        <x:v>Gaya dan Gerak</x:v>
      </x:c>
      <x:c r="G2" s="12" t="str">
        <x:v>IPA-SMP-GERAK-001</x:v>
      </x:c>
      <x:c r="H2" s="12" t="str">
        <x:v>Mudah</x:v>
      </x:c>
      <x:c r="I2" s="12" t="str">
        <x:v>PUBLISHED</x:v>
      </x:c>
      <x:c r="J2" s="12" t="n">
        <x:v>1</x:v>
      </x:c>
      <x:c r="K2" s="12" t="str"/>
      <x:c r="L2" s="12" t="str">
        <x:v>&lt;p&gt;Sebuah sepeda bermassa 20 kg mengalami percepatan 2 m/s². Besar gaya yang bekerja pada sepeda adalah ...&lt;/p&gt;</x:v>
      </x:c>
      <x:c r="M2" s="12" t="str">
        <x:v>10 N</x:v>
      </x:c>
      <x:c r="N2" s="12" t="str">
        <x:v>20 N</x:v>
      </x:c>
      <x:c r="O2" s="12" t="str">
        <x:v>40 N</x:v>
      </x:c>
      <x:c r="P2" s="12" t="str">
        <x:v>80 N</x:v>
      </x:c>
      <x:c r="Q2" s="12" t="str"/>
      <x:c r="R2" s="12" t="str">
        <x:v>C</x:v>
      </x:c>
      <x:c r="S2" s="12" t="str">
        <x:v>&lt;p&gt;F = m × a = 20 × 2 = 40 N.&lt;/p&gt;</x:v>
      </x:c>
      <x:c r="T2" s="12" t="str">
        <x:v>PG biasa: isi satu kunci huruf, misalnya C</x:v>
      </x:c>
    </x:row>
    <x:row r="3">
      <x:c r="A3" s="12" t="str">
        <x:v>Tryout Demo IPA SMP</x:v>
      </x:c>
      <x:c r="B3" s="12" t="str">
        <x:v>Q-TKA-KOM-001</x:v>
      </x:c>
      <x:c r="C3" s="12" t="str">
        <x:v>MULTIPLE_CHOICE</x:v>
      </x:c>
      <x:c r="D3" s="12" t="str">
        <x:v>PARTIAL_NO_PENALTY</x:v>
      </x:c>
      <x:c r="E3" s="12" t="n">
        <x:v>1</x:v>
      </x:c>
      <x:c r="F3" s="12" t="str">
        <x:v>Kalor dan Perubahan Wujud</x:v>
      </x:c>
      <x:c r="G3" s="12" t="str"/>
      <x:c r="H3" s="12" t="str">
        <x:v>Sedang</x:v>
      </x:c>
      <x:c r="I3" s="12" t="str">
        <x:v>PUBLISHED</x:v>
      </x:c>
      <x:c r="J3" s="12" t="n">
        <x:v>1</x:v>
      </x:c>
      <x:c r="K3" s="12" t="str"/>
      <x:c r="L3" s="12" t="str">
        <x:v>&lt;p&gt;Pilih semua pernyataan yang benar tentang energi pada benda yang jatuh.&lt;/p&gt;</x:v>
      </x:c>
      <x:c r="M3" s="12" t="str">
        <x:v>Energi potensial bergantung pada massa, gravitasi, dan ketinggian.</x:v>
      </x:c>
      <x:c r="N3" s="12" t="str">
        <x:v>Energi kinetik selalu nol selama benda bergerak jatuh.</x:v>
      </x:c>
      <x:c r="O3" s="12" t="str">
        <x:v>Energi kinetik bertambah saat kecepatan benda meningkat.</x:v>
      </x:c>
      <x:c r="P3" s="12" t="str">
        <x:v>Energi mekanik tetap jika hambatan udara diabaikan.</x:v>
      </x:c>
      <x:c r="Q3" s="12" t="str"/>
      <x:c r="R3" s="12" t="str">
        <x:v>A,C,D</x:v>
      </x:c>
      <x:c r="S3" s="12" t="str">
        <x:v>&lt;p&gt;Kunci benar A, C, dan D. Pernyataan B salah karena benda yang bergerak memiliki energi kinetik.&lt;/p&gt;</x:v>
      </x:c>
      <x:c r="T3" s="12" t="str">
        <x:v>PG kompleks: isi beberapa huruf dipisah koma, misalnya A,C,D</x:v>
      </x:c>
    </x:row>
    <x:row r="4">
      <x:c r="A4" s="12" t="str">
        <x:v>Tryout Demo IPA SMP</x:v>
      </x:c>
      <x:c r="B4" s="12" t="str">
        <x:v>Q-TKA-BS-001</x:v>
      </x:c>
      <x:c r="C4" s="12" t="str">
        <x:v>TRUE_FALSE</x:v>
      </x:c>
      <x:c r="D4" s="12" t="str">
        <x:v>PARTIAL_NO_PENALTY</x:v>
      </x:c>
      <x:c r="E4" s="12" t="n">
        <x:v>1</x:v>
      </x:c>
      <x:c r="F4" s="12" t="str">
        <x:v>Ekosistem</x:v>
      </x:c>
      <x:c r="G4" s="12" t="str"/>
      <x:c r="H4" s="12" t="str">
        <x:v>Sedang</x:v>
      </x:c>
      <x:c r="I4" s="12" t="str">
        <x:v>PUBLISHED</x:v>
      </x:c>
      <x:c r="J4" s="12" t="n">
        <x:v>1</x:v>
      </x:c>
      <x:c r="K4" s="12" t="str"/>
      <x:c r="L4" s="12" t="str">
        <x:v>&lt;p&gt;Tentukan benar atau salah untuk setiap pernyataan tentang susunan atom oksigen.&lt;/p&gt;</x:v>
      </x:c>
      <x:c r="M4" s="12" t="str">
        <x:v>Atom oksigen netral memiliki 8 elektron.</x:v>
      </x:c>
      <x:c r="N4" s="12" t="str">
        <x:v>Jika nomor massanya 16, atom oksigen memiliki 7 neutron.</x:v>
      </x:c>
      <x:c r="O4" s="12" t="str">
        <x:v>Kulit L pada atom oksigen berisi 6 elektron.</x:v>
      </x:c>
      <x:c r="P4" s="12" t="str"/>
      <x:c r="Q4" s="12" t="str"/>
      <x:c r="R4" s="12" t="str">
        <x:v>B,S,B</x:v>
      </x:c>
      <x:c r="S4" s="12" t="str">
        <x:v>&lt;p&gt;Oksigen netral memiliki 8 elektron. Nomor massa 16 berarti neutron 8. Kulit L berisi 6 elektron.&lt;/p&gt;</x:v>
      </x:c>
      <x:c r="T4" s="12" t="str">
        <x:v>Benar salah: opsi_a sampai opsi_e diisi pernyataan. Kunci ditulis B,S,B sesuai urutan pernyataan.</x:v>
      </x:c>
    </x:row>
  </x:sheetData>
  <x:dataValidations count="3">
    <x:dataValidation type="list" sqref="C2:C200">
      <x:formula1>"SINGLE_CHOICE,MULTIPLE_CHOICE,TRUE_FALSE"</x:formula1>
    </x:dataValidation>
    <x:dataValidation type="list" sqref="D2:D200">
      <x:formula1>"EXACT_MATCH,PARTIAL_NO_PENALTY"</x:formula1>
    </x:dataValidation>
    <x:dataValidation type="list" sqref="I2:I200">
      <x:formula1>"DRAFT,REVIEW,PUBLISHED,ARCHIVED"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</x:cols>
  <x:sheetData>
    <x:row r="1">
      <x:c r="A1" s="5" t="str">
        <x:v>Kolom</x:v>
      </x:c>
      <x:c r="B1" s="5" t="str">
        <x:v>Keterangan</x:v>
      </x:c>
    </x:row>
    <x:row r="2">
      <x:c r="A2" s="12" t="str">
        <x:v>jenis_soal</x:v>
      </x:c>
      <x:c r="B2" s="12" t="str">
        <x:v>SINGLE_CHOICE untuk pilihan ganda biasa, MULTIPLE_CHOICE untuk pilihan ganda kompleks, TRUE_FALSE untuk benar atau salah.</x:v>
      </x:c>
    </x:row>
    <x:row r="3">
      <x:c r="A3" s="12" t="str">
        <x:v>sistem_penilaian</x:v>
      </x:c>
      <x:c r="B3" s="12" t="str">
        <x:v>EXACT_MATCH memberi skor penuh hanya jika jawaban sama persis. PARTIAL_NO_PENALTY memberi skor parsial tanpa pengurangan untuk pilihan salah.</x:v>
      </x:c>
    </x:row>
    <x:row r="4">
      <x:c r="A4" s="12" t="str">
        <x:v>kunci_jawaban untuk SINGLE_CHOICE</x:v>
      </x:c>
      <x:c r="B4" s="12" t="str">
        <x:v>Isi satu huruf, contoh C.</x:v>
      </x:c>
    </x:row>
    <x:row r="5">
      <x:c r="A5" s="12" t="str">
        <x:v>kunci_jawaban untuk MULTIPLE_CHOICE</x:v>
      </x:c>
      <x:c r="B5" s="12" t="str">
        <x:v>Isi beberapa huruf dipisah koma, contoh A,C,D.</x:v>
      </x:c>
    </x:row>
    <x:row r="6">
      <x:c r="A6" s="12" t="str">
        <x:v>kunci_jawaban untuk TRUE_FALSE</x:v>
      </x:c>
      <x:c r="B6" s="12" t="str">
        <x:v>Isi B atau S sesuai urutan pernyataan pada opsi_a sampai opsi_e. Contoh B,S,B berarti pernyataan 1 benar, 2 salah, 3 benar.</x:v>
      </x:c>
    </x:row>
    <x:row r="7">
      <x:c r="A7" s="12" t="str">
        <x:v>bobot</x:v>
      </x:c>
      <x:c r="B7" s="12" t="str">
        <x:v>Nilai maksimal per soal. Umumnya 1.</x:v>
      </x:c>
    </x:row>
    <x:row r="8">
      <x:c r="A8" s="12" t="str">
        <x:v>HTML dan LaTeX</x:v>
      </x:c>
      <x:c r="B8" s="12" t="str">
        <x:v>Kolom stimulus_html, pertanyaan_html, opsi, dan pembahasan_html dapat diisi HTML sederhana atau rumus LaTeX.</x:v>
      </x:c>
    </x:row>
    <x:row r="9">
      <x:c r="A9" s="12"/>
      <x:c r="B9" s="12"/>
    </x:row>
    <x:row r="10">
      <x:c r="A10" s="12"/>
      <x:c r="B10" s="12"/>
    </x:row>
    <x:row r="11">
      <x:c r="A11" s="12"/>
      <x:c r="B11" s="12"/>
    </x:row>
    <x:row r="12">
      <x:c r="A12" s="12"/>
      <x:c r="B12" s="12"/>
    </x:row>
    <x:row r="13">
      <x:c r="A13" s="12"/>
      <x:c r="B13" s="12"/>
    </x:row>
    <x:row r="14">
      <x:c r="A14" s="12"/>
      <x:c r="B14" s="12"/>
    </x:row>
    <x:row r="15">
      <x:c r="A15" s="12"/>
      <x:c r="B15" s="12"/>
    </x:row>
    <x:row r="16">
      <x:c r="A16" s="12"/>
      <x:c r="B16" s="12"/>
    </x:row>
    <x:row r="17">
      <x:c r="A17" s="12"/>
      <x:c r="B17" s="12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</x:sheetData>
  <x:pageMargins left="0.7" right="0.7" top="0.75" bottom="0.75" header="0.3" footer="0.3"/>
</x:worksheet>
</file>