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c3284c6e4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yout 30 Soal" sheetId="1" r:id="R54125505b9d54fba"/>
    <x:sheet xmlns:r="http://schemas.openxmlformats.org/officeDocument/2006/relationships" name="Petunjuk" sheetId="2" r:id="Ra9a4630a8435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f00fbf4a24b38" /><Relationship Type="http://schemas.openxmlformats.org/officeDocument/2006/relationships/theme" Target="/xl/theme/theme1.xml" Id="Rba9fb95cfe004dd4" /><Relationship Type="http://schemas.openxmlformats.org/officeDocument/2006/relationships/sharedStrings" Target="/xl/sharedStrings.xml" Id="R621d897641f44356" /><Relationship Type="http://schemas.openxmlformats.org/officeDocument/2006/relationships/worksheet" Target="/xl/worksheets/sheet1.xml" Id="R54125505b9d54fba" /><Relationship Type="http://schemas.openxmlformats.org/officeDocument/2006/relationships/worksheet" Target="/xl/worksheets/sheet2.xml" Id="Ra9a4630a843547ba" /></Relationships>
</file>

<file path=xl/tables/table1.xml><?xml version="1.0" encoding="utf-8"?>
<x:table xmlns:x="http://schemas.openxmlformats.org/spreadsheetml/2006/main" id="1" name="Tryout30SoalTable" displayName="Tryout30SoalTable" ref="A1:Z31" headerRowCount="1">
  <x:tableColumns count="26">
    <x:tableColumn id="1" name="nama_tryout"/>
    <x:tableColumn id="2" name="kode_kisi_kisi"/>
    <x:tableColumn id="3" name="kompetensi"/>
    <x:tableColumn id="4" name="indikator"/>
    <x:tableColumn id="5" name="nama_materi"/>
    <x:tableColumn id="6" name="level_kognitif"/>
    <x:tableColumn id="7" name="target_kesulitan"/>
    <x:tableColumn id="8" name="target_jumlah_soal"/>
    <x:tableColumn id="9" name="catatan_kisi_kisi"/>
    <x:tableColumn id="10" name="kode_soal"/>
    <x:tableColumn id="11" name="jenis_soal"/>
    <x:tableColumn id="12" name="topik"/>
    <x:tableColumn id="13" name="stimulus_html"/>
    <x:tableColumn id="14" name="pertanyaan_html"/>
    <x:tableColumn id="15" name="opsi_a"/>
    <x:tableColumn id="16" name="opsi_b"/>
    <x:tableColumn id="17" name="opsi_c"/>
    <x:tableColumn id="18" name="opsi_d"/>
    <x:tableColumn id="19" name="opsi_e"/>
    <x:tableColumn id="20" name="kunci_jawaban"/>
    <x:tableColumn id="21" name="pembahasan_html"/>
    <x:tableColumn id="22" name="tingkat_kesulitan"/>
    <x:tableColumn id="23" name="sistem_penilaian"/>
    <x:tableColumn id="24" name="bobot"/>
    <x:tableColumn id="25" name="urutan_soal"/>
    <x:tableColumn id="2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9b7c19cf949c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34" hidden="0" customWidth="1"/>
    <x:col min="5" max="5" width="22" hidden="0" customWidth="1"/>
    <x:col min="6" max="6" width="18" hidden="0" customWidth="1"/>
    <x:col min="7" max="7" width="20" hidden="0" customWidth="1"/>
    <x:col min="8" max="8" width="18" hidden="0" customWidth="1"/>
    <x:col min="9" max="9" width="32" hidden="0" customWidth="1"/>
    <x:col min="10" max="10" width="18" hidden="0" customWidth="1"/>
    <x:col min="11" max="11" width="20" hidden="0" customWidth="1"/>
    <x:col min="12" max="12" width="20" hidden="0" customWidth="1"/>
    <x:col min="13" max="13" width="30" hidden="0" customWidth="1"/>
    <x:col min="14" max="14" width="38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18" hidden="0" customWidth="1"/>
    <x:col min="21" max="21" width="38" hidden="0" customWidth="1"/>
    <x:col min="22" max="22" width="18" hidden="0" customWidth="1"/>
    <x:col min="23" max="23" width="24" hidden="0" customWidth="1"/>
    <x:col min="24" max="24" width="10" hidden="0" customWidth="1"/>
    <x:col min="25" max="25" width="14" hidden="0" customWidth="1"/>
    <x:col min="26" max="26" width="16" hidden="0" customWidth="1"/>
  </x:cols>
  <x:sheetData>
    <x:row r="1" ht="34" customHeight="1">
      <x:c r="A1" s="6" t="str">
        <x:v>kode_tryout</x:v>
      </x:c>
      <x:c r="B1" s="6" t="str">
        <x:v>nama_tryout</x:v>
      </x:c>
      <x:c r="C1" s="6" t="str">
        <x:v>kode_kisi_kisi</x:v>
      </x:c>
      <x:c r="D1" s="6" t="str">
        <x:v>kompetensi</x:v>
      </x:c>
      <x:c r="E1" s="6" t="str">
        <x:v>indikator</x:v>
      </x:c>
      <x:c r="F1" s="6" t="str">
        <x:v>nama_materi</x:v>
      </x:c>
      <x:c r="G1" s="6" t="str">
        <x:v>level_kognitif</x:v>
      </x:c>
      <x:c r="H1" s="6" t="str">
        <x:v>target_kesulitan</x:v>
      </x:c>
      <x:c r="I1" s="6" t="str">
        <x:v>target_jumlah_soal</x:v>
      </x:c>
      <x:c r="J1" s="6" t="str">
        <x:v>catatan_kisi_kisi</x:v>
      </x:c>
      <x:c r="K1" s="6" t="str">
        <x:v>kode_soal</x:v>
      </x:c>
      <x:c r="L1" s="6" t="str">
        <x:v>jenis_soal</x:v>
      </x:c>
      <x:c r="M1" s="6" t="str">
        <x:v>kode_topik</x:v>
      </x:c>
      <x:c r="N1" s="6" t="str">
        <x:v>topik</x:v>
      </x:c>
      <x:c r="O1" s="6" t="str">
        <x:v>stimulus_html</x:v>
      </x:c>
      <x:c r="P1" s="6" t="str">
        <x:v>pertanyaan_html</x:v>
      </x:c>
      <x:c r="Q1" s="6" t="str">
        <x:v>opsi_a</x:v>
      </x:c>
      <x:c r="R1" s="6" t="str">
        <x:v>opsi_b</x:v>
      </x:c>
      <x:c r="S1" s="6" t="str">
        <x:v>opsi_c</x:v>
      </x:c>
      <x:c r="T1" s="6" t="str">
        <x:v>opsi_d</x:v>
      </x:c>
      <x:c r="U1" s="6" t="str">
        <x:v>opsi_e</x:v>
      </x:c>
      <x:c r="V1" s="6" t="str">
        <x:v>kunci_jawaban</x:v>
      </x:c>
      <x:c r="W1" s="6" t="str">
        <x:v>pembahasan_html</x:v>
      </x:c>
      <x:c r="X1" s="6" t="str">
        <x:v>tingkat_kesulitan</x:v>
      </x:c>
      <x:c r="Y1" s="6" t="str">
        <x:v>sistem_penilaian</x:v>
      </x:c>
      <x:c r="Z1" s="6" t="str">
        <x:v>bobot</x:v>
      </x:c>
      <x:c r="AA1" t="str">
        <x:v>urutan_soal</x:v>
      </x:c>
      <x:c r="AB1" t="str">
        <x:v>status</x:v>
      </x:c>
    </x:row>
    <x:row r="2">
      <x:c r="A2" s="14" t="str">
        <x:v>TRYOUT-01</x:v>
      </x:c>
      <x:c r="B2" s="14" t="str">
        <x:v>Tryout 1</x:v>
      </x:c>
      <x:c r="C2" s="14" t="str">
        <x:v>KISI-TO1-01</x:v>
      </x:c>
      <x:c r="D2" s="14" t="str">
        <x:v>&lt;p&gt;Kompetensi yang diukur.&lt;/p&gt;</x:v>
      </x:c>
      <x:c r="E2" s="14" t="str">
        <x:v>&lt;p&gt;Indikator soal nomor 1.&lt;/p&gt;</x:v>
      </x:c>
      <x:c r="F2" s="14" t="str">
        <x:v>Materi IPA</x:v>
      </x:c>
      <x:c r="G2" s="14" t="str">
        <x:v>C2</x:v>
      </x:c>
      <x:c r="H2" s="14" t="str">
        <x:v>Mudah</x:v>
      </x:c>
      <x:c r="I2" s="14" t="n">
        <x:v>1</x:v>
      </x:c>
      <x:c r="J2" s="14" t="str">
        <x:v>&lt;p&gt;Catatan kisi-kisi opsional.&lt;/p&gt;</x:v>
      </x:c>
      <x:c r="K2" s="14" t="str">
        <x:v>TO1-001</x:v>
      </x:c>
      <x:c r="L2" s="14" t="str">
        <x:v>SINGLE_CHOICE</x:v>
      </x:c>
      <x:c r="M2" s="14" t="str">
        <x:v>ENERGI</x:v>
      </x:c>
      <x:c r="N2" s="14" t="str">
        <x:v>Energi</x:v>
      </x:c>
      <x:c r="O2" s="14"/>
      <x:c r="P2" s="14" t="str">
        <x:v>&lt;p&gt;Tuliskan pertanyaan tryout nomor 1 di sini.&lt;/p&gt;</x:v>
      </x:c>
      <x:c r="Q2" s="14" t="str">
        <x:v>&lt;p&gt;Opsi A&lt;/p&gt;</x:v>
      </x:c>
      <x:c r="R2" s="14" t="str">
        <x:v>&lt;p&gt;Opsi B&lt;/p&gt;</x:v>
      </x:c>
      <x:c r="S2" s="14" t="str">
        <x:v>&lt;p&gt;Opsi C&lt;/p&gt;</x:v>
      </x:c>
      <x:c r="T2" s="14" t="str">
        <x:v>&lt;p&gt;Opsi D&lt;/p&gt;</x:v>
      </x:c>
      <x:c r="U2" s="14"/>
      <x:c r="V2" s="14" t="str">
        <x:v>A</x:v>
      </x:c>
      <x:c r="W2" s="14" t="str">
        <x:v>&lt;p&gt;Tuliskan pembahasan jawaban.&lt;/p&gt;</x:v>
      </x:c>
      <x:c r="X2" s="14" t="str">
        <x:v>Mudah</x:v>
      </x:c>
      <x:c r="Y2" s="14" t="str">
        <x:v>EXACT_MATCH</x:v>
      </x:c>
      <x:c r="Z2" s="14" t="n">
        <x:v>1</x:v>
      </x:c>
      <x:c r="AA2" t="n">
        <x:v>1</x:v>
      </x:c>
      <x:c r="AB2" t="str">
        <x:v>DRAFT</x:v>
      </x:c>
    </x:row>
    <x:row r="3">
      <x:c r="A3" s="14" t="str">
        <x:v>TRYOUT-01</x:v>
      </x:c>
      <x:c r="B3" s="14" t="str">
        <x:v>Tryout 1</x:v>
      </x:c>
      <x:c r="C3" s="14" t="str">
        <x:v>KISI-TO1-02</x:v>
      </x:c>
      <x:c r="D3" s="14" t="str">
        <x:v>&lt;p&gt;Kompetensi yang diukur.&lt;/p&gt;</x:v>
      </x:c>
      <x:c r="E3" s="14" t="str">
        <x:v>&lt;p&gt;Indikator soal nomor 2.&lt;/p&gt;</x:v>
      </x:c>
      <x:c r="F3" s="14" t="str">
        <x:v>Materi IPA</x:v>
      </x:c>
      <x:c r="G3" s="14" t="str">
        <x:v>C2</x:v>
      </x:c>
      <x:c r="H3" s="14" t="str">
        <x:v>Mudah</x:v>
      </x:c>
      <x:c r="I3" s="14" t="n">
        <x:v>1</x:v>
      </x:c>
      <x:c r="J3" s="14" t="str">
        <x:v>&lt;p&gt;Catatan kisi-kisi opsional.&lt;/p&gt;</x:v>
      </x:c>
      <x:c r="K3" s="14" t="str">
        <x:v>TO1-002</x:v>
      </x:c>
      <x:c r="L3" s="14" t="str">
        <x:v>SINGLE_CHOICE</x:v>
      </x:c>
      <x:c r="M3" s="14" t="str">
        <x:v>ENERGI</x:v>
      </x:c>
      <x:c r="N3" s="14" t="str">
        <x:v>Energi</x:v>
      </x:c>
      <x:c r="O3" s="14"/>
      <x:c r="P3" s="14" t="str">
        <x:v>&lt;p&gt;Tuliskan pertanyaan tryout nomor 2 di sini.&lt;/p&gt;</x:v>
      </x:c>
      <x:c r="Q3" s="14" t="str">
        <x:v>&lt;p&gt;Opsi A&lt;/p&gt;</x:v>
      </x:c>
      <x:c r="R3" s="14" t="str">
        <x:v>&lt;p&gt;Opsi B&lt;/p&gt;</x:v>
      </x:c>
      <x:c r="S3" s="14" t="str">
        <x:v>&lt;p&gt;Opsi C&lt;/p&gt;</x:v>
      </x:c>
      <x:c r="T3" s="14" t="str">
        <x:v>&lt;p&gt;Opsi D&lt;/p&gt;</x:v>
      </x:c>
      <x:c r="U3" s="14"/>
      <x:c r="V3" s="14" t="str">
        <x:v>A</x:v>
      </x:c>
      <x:c r="W3" s="14" t="str">
        <x:v>&lt;p&gt;Tuliskan pembahasan jawaban.&lt;/p&gt;</x:v>
      </x:c>
      <x:c r="X3" s="14" t="str">
        <x:v>Mudah</x:v>
      </x:c>
      <x:c r="Y3" s="14" t="str">
        <x:v>EXACT_MATCH</x:v>
      </x:c>
      <x:c r="Z3" s="14" t="n">
        <x:v>1</x:v>
      </x:c>
      <x:c r="AA3" t="n">
        <x:v>2</x:v>
      </x:c>
      <x:c r="AB3" t="str">
        <x:v>DRAFT</x:v>
      </x:c>
    </x:row>
    <x:row r="4">
      <x:c r="A4" s="14" t="str">
        <x:v>TRYOUT-01</x:v>
      </x:c>
      <x:c r="B4" s="14" t="str">
        <x:v>Tryout 1</x:v>
      </x:c>
      <x:c r="C4" s="14" t="str">
        <x:v>KISI-TO1-03</x:v>
      </x:c>
      <x:c r="D4" s="14" t="str">
        <x:v>&lt;p&gt;Kompetensi yang diukur.&lt;/p&gt;</x:v>
      </x:c>
      <x:c r="E4" s="14" t="str">
        <x:v>&lt;p&gt;Indikator soal nomor 3.&lt;/p&gt;</x:v>
      </x:c>
      <x:c r="F4" s="14" t="str">
        <x:v>Materi IPA</x:v>
      </x:c>
      <x:c r="G4" s="14" t="str">
        <x:v>C2</x:v>
      </x:c>
      <x:c r="H4" s="14" t="str">
        <x:v>Mudah</x:v>
      </x:c>
      <x:c r="I4" s="14" t="n">
        <x:v>1</x:v>
      </x:c>
      <x:c r="J4" s="14" t="str">
        <x:v>&lt;p&gt;Catatan kisi-kisi opsional.&lt;/p&gt;</x:v>
      </x:c>
      <x:c r="K4" s="14" t="str">
        <x:v>TO1-003</x:v>
      </x:c>
      <x:c r="L4" s="14" t="str">
        <x:v>SINGLE_CHOICE</x:v>
      </x:c>
      <x:c r="M4" s="14" t="str">
        <x:v>ENERGI</x:v>
      </x:c>
      <x:c r="N4" s="14" t="str">
        <x:v>Energi</x:v>
      </x:c>
      <x:c r="O4" s="14"/>
      <x:c r="P4" s="14" t="str">
        <x:v>&lt;p&gt;Tuliskan pertanyaan tryout nomor 3 di sini.&lt;/p&gt;</x:v>
      </x:c>
      <x:c r="Q4" s="14" t="str">
        <x:v>&lt;p&gt;Opsi A&lt;/p&gt;</x:v>
      </x:c>
      <x:c r="R4" s="14" t="str">
        <x:v>&lt;p&gt;Opsi B&lt;/p&gt;</x:v>
      </x:c>
      <x:c r="S4" s="14" t="str">
        <x:v>&lt;p&gt;Opsi C&lt;/p&gt;</x:v>
      </x:c>
      <x:c r="T4" s="14" t="str">
        <x:v>&lt;p&gt;Opsi D&lt;/p&gt;</x:v>
      </x:c>
      <x:c r="U4" s="14"/>
      <x:c r="V4" s="14" t="str">
        <x:v>A</x:v>
      </x:c>
      <x:c r="W4" s="14" t="str">
        <x:v>&lt;p&gt;Tuliskan pembahasan jawaban.&lt;/p&gt;</x:v>
      </x:c>
      <x:c r="X4" s="14" t="str">
        <x:v>Mudah</x:v>
      </x:c>
      <x:c r="Y4" s="14" t="str">
        <x:v>EXACT_MATCH</x:v>
      </x:c>
      <x:c r="Z4" s="14" t="n">
        <x:v>1</x:v>
      </x:c>
      <x:c r="AA4" t="n">
        <x:v>3</x:v>
      </x:c>
      <x:c r="AB4" t="str">
        <x:v>DRAFT</x:v>
      </x:c>
    </x:row>
    <x:row r="5">
      <x:c r="A5" s="14" t="str">
        <x:v>TRYOUT-01</x:v>
      </x:c>
      <x:c r="B5" s="14" t="str">
        <x:v>Tryout 1</x:v>
      </x:c>
      <x:c r="C5" s="14" t="str">
        <x:v>KISI-TO1-04</x:v>
      </x:c>
      <x:c r="D5" s="14" t="str">
        <x:v>&lt;p&gt;Kompetensi yang diukur.&lt;/p&gt;</x:v>
      </x:c>
      <x:c r="E5" s="14" t="str">
        <x:v>&lt;p&gt;Indikator soal nomor 4.&lt;/p&gt;</x:v>
      </x:c>
      <x:c r="F5" s="14" t="str">
        <x:v>Materi IPA</x:v>
      </x:c>
      <x:c r="G5" s="14" t="str">
        <x:v>C2</x:v>
      </x:c>
      <x:c r="H5" s="14" t="str">
        <x:v>Mudah</x:v>
      </x:c>
      <x:c r="I5" s="14" t="n">
        <x:v>1</x:v>
      </x:c>
      <x:c r="J5" s="14" t="str">
        <x:v>&lt;p&gt;Catatan kisi-kisi opsional.&lt;/p&gt;</x:v>
      </x:c>
      <x:c r="K5" s="14" t="str">
        <x:v>TO1-004</x:v>
      </x:c>
      <x:c r="L5" s="14" t="str">
        <x:v>SINGLE_CHOICE</x:v>
      </x:c>
      <x:c r="M5" s="14" t="str">
        <x:v>ENERGI</x:v>
      </x:c>
      <x:c r="N5" s="14" t="str">
        <x:v>Energi</x:v>
      </x:c>
      <x:c r="O5" s="14"/>
      <x:c r="P5" s="14" t="str">
        <x:v>&lt;p&gt;Tuliskan pertanyaan tryout nomor 4 di sini.&lt;/p&gt;</x:v>
      </x:c>
      <x:c r="Q5" s="14" t="str">
        <x:v>&lt;p&gt;Opsi A&lt;/p&gt;</x:v>
      </x:c>
      <x:c r="R5" s="14" t="str">
        <x:v>&lt;p&gt;Opsi B&lt;/p&gt;</x:v>
      </x:c>
      <x:c r="S5" s="14" t="str">
        <x:v>&lt;p&gt;Opsi C&lt;/p&gt;</x:v>
      </x:c>
      <x:c r="T5" s="14" t="str">
        <x:v>&lt;p&gt;Opsi D&lt;/p&gt;</x:v>
      </x:c>
      <x:c r="U5" s="14"/>
      <x:c r="V5" s="14" t="str">
        <x:v>A</x:v>
      </x:c>
      <x:c r="W5" s="14" t="str">
        <x:v>&lt;p&gt;Tuliskan pembahasan jawaban.&lt;/p&gt;</x:v>
      </x:c>
      <x:c r="X5" s="14" t="str">
        <x:v>Mudah</x:v>
      </x:c>
      <x:c r="Y5" s="14" t="str">
        <x:v>EXACT_MATCH</x:v>
      </x:c>
      <x:c r="Z5" s="14" t="n">
        <x:v>1</x:v>
      </x:c>
      <x:c r="AA5" t="n">
        <x:v>4</x:v>
      </x:c>
      <x:c r="AB5" t="str">
        <x:v>DRAFT</x:v>
      </x:c>
    </x:row>
    <x:row r="6">
      <x:c r="A6" s="14" t="str">
        <x:v>TRYOUT-01</x:v>
      </x:c>
      <x:c r="B6" s="14" t="str">
        <x:v>Tryout 1</x:v>
      </x:c>
      <x:c r="C6" s="14" t="str">
        <x:v>KISI-TO1-05</x:v>
      </x:c>
      <x:c r="D6" s="14" t="str">
        <x:v>&lt;p&gt;Kompetensi yang diukur.&lt;/p&gt;</x:v>
      </x:c>
      <x:c r="E6" s="14" t="str">
        <x:v>&lt;p&gt;Indikator soal nomor 5.&lt;/p&gt;</x:v>
      </x:c>
      <x:c r="F6" s="14" t="str">
        <x:v>Materi IPA</x:v>
      </x:c>
      <x:c r="G6" s="14" t="str">
        <x:v>C2</x:v>
      </x:c>
      <x:c r="H6" s="14" t="str">
        <x:v>Mudah</x:v>
      </x:c>
      <x:c r="I6" s="14" t="n">
        <x:v>1</x:v>
      </x:c>
      <x:c r="J6" s="14" t="str">
        <x:v>&lt;p&gt;Catatan kisi-kisi opsional.&lt;/p&gt;</x:v>
      </x:c>
      <x:c r="K6" s="14" t="str">
        <x:v>TO1-005</x:v>
      </x:c>
      <x:c r="L6" s="14" t="str">
        <x:v>SINGLE_CHOICE</x:v>
      </x:c>
      <x:c r="M6" s="14" t="str">
        <x:v>ENERGI</x:v>
      </x:c>
      <x:c r="N6" s="14" t="str">
        <x:v>Energi</x:v>
      </x:c>
      <x:c r="O6" s="14"/>
      <x:c r="P6" s="14" t="str">
        <x:v>&lt;p&gt;Tuliskan pertanyaan tryout nomor 5 di sini.&lt;/p&gt;</x:v>
      </x:c>
      <x:c r="Q6" s="14" t="str">
        <x:v>&lt;p&gt;Opsi A&lt;/p&gt;</x:v>
      </x:c>
      <x:c r="R6" s="14" t="str">
        <x:v>&lt;p&gt;Opsi B&lt;/p&gt;</x:v>
      </x:c>
      <x:c r="S6" s="14" t="str">
        <x:v>&lt;p&gt;Opsi C&lt;/p&gt;</x:v>
      </x:c>
      <x:c r="T6" s="14" t="str">
        <x:v>&lt;p&gt;Opsi D&lt;/p&gt;</x:v>
      </x:c>
      <x:c r="U6" s="14"/>
      <x:c r="V6" s="14" t="str">
        <x:v>A</x:v>
      </x:c>
      <x:c r="W6" s="14" t="str">
        <x:v>&lt;p&gt;Tuliskan pembahasan jawaban.&lt;/p&gt;</x:v>
      </x:c>
      <x:c r="X6" s="14" t="str">
        <x:v>Mudah</x:v>
      </x:c>
      <x:c r="Y6" s="14" t="str">
        <x:v>EXACT_MATCH</x:v>
      </x:c>
      <x:c r="Z6" s="14" t="n">
        <x:v>1</x:v>
      </x:c>
      <x:c r="AA6" t="n">
        <x:v>5</x:v>
      </x:c>
      <x:c r="AB6" t="str">
        <x:v>DRAFT</x:v>
      </x:c>
    </x:row>
    <x:row r="7">
      <x:c r="A7" s="14" t="str">
        <x:v>TRYOUT-01</x:v>
      </x:c>
      <x:c r="B7" s="14" t="str">
        <x:v>Tryout 1</x:v>
      </x:c>
      <x:c r="C7" s="14" t="str">
        <x:v>KISI-TO1-06</x:v>
      </x:c>
      <x:c r="D7" s="14" t="str">
        <x:v>&lt;p&gt;Kompetensi yang diukur.&lt;/p&gt;</x:v>
      </x:c>
      <x:c r="E7" s="14" t="str">
        <x:v>&lt;p&gt;Indikator soal nomor 6.&lt;/p&gt;</x:v>
      </x:c>
      <x:c r="F7" s="14" t="str">
        <x:v>Materi IPA</x:v>
      </x:c>
      <x:c r="G7" s="14" t="str">
        <x:v>C2</x:v>
      </x:c>
      <x:c r="H7" s="14" t="str">
        <x:v>Mudah</x:v>
      </x:c>
      <x:c r="I7" s="14" t="n">
        <x:v>1</x:v>
      </x:c>
      <x:c r="J7" s="14" t="str">
        <x:v>&lt;p&gt;Catatan kisi-kisi opsional.&lt;/p&gt;</x:v>
      </x:c>
      <x:c r="K7" s="14" t="str">
        <x:v>TO1-006</x:v>
      </x:c>
      <x:c r="L7" s="14" t="str">
        <x:v>SINGLE_CHOICE</x:v>
      </x:c>
      <x:c r="M7" s="14" t="str">
        <x:v>ENERGI</x:v>
      </x:c>
      <x:c r="N7" s="14" t="str">
        <x:v>Energi</x:v>
      </x:c>
      <x:c r="O7" s="14"/>
      <x:c r="P7" s="14" t="str">
        <x:v>&lt;p&gt;Tuliskan pertanyaan tryout nomor 6 di sini.&lt;/p&gt;</x:v>
      </x:c>
      <x:c r="Q7" s="14" t="str">
        <x:v>&lt;p&gt;Opsi A&lt;/p&gt;</x:v>
      </x:c>
      <x:c r="R7" s="14" t="str">
        <x:v>&lt;p&gt;Opsi B&lt;/p&gt;</x:v>
      </x:c>
      <x:c r="S7" s="14" t="str">
        <x:v>&lt;p&gt;Opsi C&lt;/p&gt;</x:v>
      </x:c>
      <x:c r="T7" s="14" t="str">
        <x:v>&lt;p&gt;Opsi D&lt;/p&gt;</x:v>
      </x:c>
      <x:c r="U7" s="14"/>
      <x:c r="V7" s="14" t="str">
        <x:v>A</x:v>
      </x:c>
      <x:c r="W7" s="14" t="str">
        <x:v>&lt;p&gt;Tuliskan pembahasan jawaban.&lt;/p&gt;</x:v>
      </x:c>
      <x:c r="X7" s="14" t="str">
        <x:v>Mudah</x:v>
      </x:c>
      <x:c r="Y7" s="14" t="str">
        <x:v>EXACT_MATCH</x:v>
      </x:c>
      <x:c r="Z7" s="14" t="n">
        <x:v>1</x:v>
      </x:c>
      <x:c r="AA7" t="n">
        <x:v>6</x:v>
      </x:c>
      <x:c r="AB7" t="str">
        <x:v>DRAFT</x:v>
      </x:c>
    </x:row>
    <x:row r="8">
      <x:c r="A8" s="14" t="str">
        <x:v>TRYOUT-01</x:v>
      </x:c>
      <x:c r="B8" s="14" t="str">
        <x:v>Tryout 1</x:v>
      </x:c>
      <x:c r="C8" s="14" t="str">
        <x:v>KISI-TO1-07</x:v>
      </x:c>
      <x:c r="D8" s="14" t="str">
        <x:v>&lt;p&gt;Kompetensi yang diukur.&lt;/p&gt;</x:v>
      </x:c>
      <x:c r="E8" s="14" t="str">
        <x:v>&lt;p&gt;Indikator soal nomor 7.&lt;/p&gt;</x:v>
      </x:c>
      <x:c r="F8" s="14" t="str">
        <x:v>Materi IPA</x:v>
      </x:c>
      <x:c r="G8" s="14" t="str">
        <x:v>C2</x:v>
      </x:c>
      <x:c r="H8" s="14" t="str">
        <x:v>Mudah</x:v>
      </x:c>
      <x:c r="I8" s="14" t="n">
        <x:v>1</x:v>
      </x:c>
      <x:c r="J8" s="14" t="str">
        <x:v>&lt;p&gt;Catatan kisi-kisi opsional.&lt;/p&gt;</x:v>
      </x:c>
      <x:c r="K8" s="14" t="str">
        <x:v>TO1-007</x:v>
      </x:c>
      <x:c r="L8" s="14" t="str">
        <x:v>SINGLE_CHOICE</x:v>
      </x:c>
      <x:c r="M8" s="14" t="str">
        <x:v>ENERGI</x:v>
      </x:c>
      <x:c r="N8" s="14" t="str">
        <x:v>Energi</x:v>
      </x:c>
      <x:c r="O8" s="14"/>
      <x:c r="P8" s="14" t="str">
        <x:v>&lt;p&gt;Tuliskan pertanyaan tryout nomor 7 di sini.&lt;/p&gt;</x:v>
      </x:c>
      <x:c r="Q8" s="14" t="str">
        <x:v>&lt;p&gt;Opsi A&lt;/p&gt;</x:v>
      </x:c>
      <x:c r="R8" s="14" t="str">
        <x:v>&lt;p&gt;Opsi B&lt;/p&gt;</x:v>
      </x:c>
      <x:c r="S8" s="14" t="str">
        <x:v>&lt;p&gt;Opsi C&lt;/p&gt;</x:v>
      </x:c>
      <x:c r="T8" s="14" t="str">
        <x:v>&lt;p&gt;Opsi D&lt;/p&gt;</x:v>
      </x:c>
      <x:c r="U8" s="14"/>
      <x:c r="V8" s="14" t="str">
        <x:v>A</x:v>
      </x:c>
      <x:c r="W8" s="14" t="str">
        <x:v>&lt;p&gt;Tuliskan pembahasan jawaban.&lt;/p&gt;</x:v>
      </x:c>
      <x:c r="X8" s="14" t="str">
        <x:v>Mudah</x:v>
      </x:c>
      <x:c r="Y8" s="14" t="str">
        <x:v>EXACT_MATCH</x:v>
      </x:c>
      <x:c r="Z8" s="14" t="n">
        <x:v>1</x:v>
      </x:c>
      <x:c r="AA8" t="n">
        <x:v>7</x:v>
      </x:c>
      <x:c r="AB8" t="str">
        <x:v>DRAFT</x:v>
      </x:c>
    </x:row>
    <x:row r="9">
      <x:c r="A9" s="14" t="str">
        <x:v>TRYOUT-01</x:v>
      </x:c>
      <x:c r="B9" s="14" t="str">
        <x:v>Tryout 1</x:v>
      </x:c>
      <x:c r="C9" s="14" t="str">
        <x:v>KISI-TO1-08</x:v>
      </x:c>
      <x:c r="D9" s="14" t="str">
        <x:v>&lt;p&gt;Kompetensi yang diukur.&lt;/p&gt;</x:v>
      </x:c>
      <x:c r="E9" s="14" t="str">
        <x:v>&lt;p&gt;Indikator soal nomor 8.&lt;/p&gt;</x:v>
      </x:c>
      <x:c r="F9" s="14" t="str">
        <x:v>Materi IPA</x:v>
      </x:c>
      <x:c r="G9" s="14" t="str">
        <x:v>C2</x:v>
      </x:c>
      <x:c r="H9" s="14" t="str">
        <x:v>Mudah</x:v>
      </x:c>
      <x:c r="I9" s="14" t="n">
        <x:v>1</x:v>
      </x:c>
      <x:c r="J9" s="14" t="str">
        <x:v>&lt;p&gt;Catatan kisi-kisi opsional.&lt;/p&gt;</x:v>
      </x:c>
      <x:c r="K9" s="14" t="str">
        <x:v>TO1-008</x:v>
      </x:c>
      <x:c r="L9" s="14" t="str">
        <x:v>SINGLE_CHOICE</x:v>
      </x:c>
      <x:c r="M9" s="14" t="str">
        <x:v>ENERGI</x:v>
      </x:c>
      <x:c r="N9" s="14" t="str">
        <x:v>Energi</x:v>
      </x:c>
      <x:c r="O9" s="14"/>
      <x:c r="P9" s="14" t="str">
        <x:v>&lt;p&gt;Tuliskan pertanyaan tryout nomor 8 di sini.&lt;/p&gt;</x:v>
      </x:c>
      <x:c r="Q9" s="14" t="str">
        <x:v>&lt;p&gt;Opsi A&lt;/p&gt;</x:v>
      </x:c>
      <x:c r="R9" s="14" t="str">
        <x:v>&lt;p&gt;Opsi B&lt;/p&gt;</x:v>
      </x:c>
      <x:c r="S9" s="14" t="str">
        <x:v>&lt;p&gt;Opsi C&lt;/p&gt;</x:v>
      </x:c>
      <x:c r="T9" s="14" t="str">
        <x:v>&lt;p&gt;Opsi D&lt;/p&gt;</x:v>
      </x:c>
      <x:c r="U9" s="14"/>
      <x:c r="V9" s="14" t="str">
        <x:v>A</x:v>
      </x:c>
      <x:c r="W9" s="14" t="str">
        <x:v>&lt;p&gt;Tuliskan pembahasan jawaban.&lt;/p&gt;</x:v>
      </x:c>
      <x:c r="X9" s="14" t="str">
        <x:v>Mudah</x:v>
      </x:c>
      <x:c r="Y9" s="14" t="str">
        <x:v>EXACT_MATCH</x:v>
      </x:c>
      <x:c r="Z9" s="14" t="n">
        <x:v>1</x:v>
      </x:c>
      <x:c r="AA9" t="n">
        <x:v>8</x:v>
      </x:c>
      <x:c r="AB9" t="str">
        <x:v>DRAFT</x:v>
      </x:c>
    </x:row>
    <x:row r="10">
      <x:c r="A10" s="14" t="str">
        <x:v>TRYOUT-01</x:v>
      </x:c>
      <x:c r="B10" s="14" t="str">
        <x:v>Tryout 1</x:v>
      </x:c>
      <x:c r="C10" s="14" t="str">
        <x:v>KISI-TO1-09</x:v>
      </x:c>
      <x:c r="D10" s="14" t="str">
        <x:v>&lt;p&gt;Kompetensi yang diukur.&lt;/p&gt;</x:v>
      </x:c>
      <x:c r="E10" s="14" t="str">
        <x:v>&lt;p&gt;Indikator soal nomor 9.&lt;/p&gt;</x:v>
      </x:c>
      <x:c r="F10" s="14" t="str">
        <x:v>Materi IPA</x:v>
      </x:c>
      <x:c r="G10" s="14" t="str">
        <x:v>C2</x:v>
      </x:c>
      <x:c r="H10" s="14" t="str">
        <x:v>Mudah</x:v>
      </x:c>
      <x:c r="I10" s="14" t="n">
        <x:v>1</x:v>
      </x:c>
      <x:c r="J10" s="14" t="str">
        <x:v>&lt;p&gt;Catatan kisi-kisi opsional.&lt;/p&gt;</x:v>
      </x:c>
      <x:c r="K10" s="14" t="str">
        <x:v>TO1-009</x:v>
      </x:c>
      <x:c r="L10" s="14" t="str">
        <x:v>SINGLE_CHOICE</x:v>
      </x:c>
      <x:c r="M10" s="14" t="str">
        <x:v>ENERGI</x:v>
      </x:c>
      <x:c r="N10" s="14" t="str">
        <x:v>Energi</x:v>
      </x:c>
      <x:c r="O10" s="14"/>
      <x:c r="P10" s="14" t="str">
        <x:v>&lt;p&gt;Tuliskan pertanyaan tryout nomor 9 di sini.&lt;/p&gt;</x:v>
      </x:c>
      <x:c r="Q10" s="14" t="str">
        <x:v>&lt;p&gt;Opsi A&lt;/p&gt;</x:v>
      </x:c>
      <x:c r="R10" s="14" t="str">
        <x:v>&lt;p&gt;Opsi B&lt;/p&gt;</x:v>
      </x:c>
      <x:c r="S10" s="14" t="str">
        <x:v>&lt;p&gt;Opsi C&lt;/p&gt;</x:v>
      </x:c>
      <x:c r="T10" s="14" t="str">
        <x:v>&lt;p&gt;Opsi D&lt;/p&gt;</x:v>
      </x:c>
      <x:c r="U10" s="14"/>
      <x:c r="V10" s="14" t="str">
        <x:v>A</x:v>
      </x:c>
      <x:c r="W10" s="14" t="str">
        <x:v>&lt;p&gt;Tuliskan pembahasan jawaban.&lt;/p&gt;</x:v>
      </x:c>
      <x:c r="X10" s="14" t="str">
        <x:v>Mudah</x:v>
      </x:c>
      <x:c r="Y10" s="14" t="str">
        <x:v>EXACT_MATCH</x:v>
      </x:c>
      <x:c r="Z10" s="14" t="n">
        <x:v>1</x:v>
      </x:c>
      <x:c r="AA10" t="n">
        <x:v>9</x:v>
      </x:c>
      <x:c r="AB10" t="str">
        <x:v>DRAFT</x:v>
      </x:c>
    </x:row>
    <x:row r="11">
      <x:c r="A11" s="14" t="str">
        <x:v>TRYOUT-01</x:v>
      </x:c>
      <x:c r="B11" s="14" t="str">
        <x:v>Tryout 1</x:v>
      </x:c>
      <x:c r="C11" s="14" t="str">
        <x:v>KISI-TO1-10</x:v>
      </x:c>
      <x:c r="D11" s="14" t="str">
        <x:v>&lt;p&gt;Kompetensi yang diukur.&lt;/p&gt;</x:v>
      </x:c>
      <x:c r="E11" s="14" t="str">
        <x:v>&lt;p&gt;Indikator soal nomor 10.&lt;/p&gt;</x:v>
      </x:c>
      <x:c r="F11" s="14" t="str">
        <x:v>Materi IPA</x:v>
      </x:c>
      <x:c r="G11" s="14" t="str">
        <x:v>C2</x:v>
      </x:c>
      <x:c r="H11" s="14" t="str">
        <x:v>Mudah</x:v>
      </x:c>
      <x:c r="I11" s="14" t="n">
        <x:v>1</x:v>
      </x:c>
      <x:c r="J11" s="14" t="str">
        <x:v>&lt;p&gt;Catatan kisi-kisi opsional.&lt;/p&gt;</x:v>
      </x:c>
      <x:c r="K11" s="14" t="str">
        <x:v>TO1-010</x:v>
      </x:c>
      <x:c r="L11" s="14" t="str">
        <x:v>SINGLE_CHOICE</x:v>
      </x:c>
      <x:c r="M11" s="14" t="str">
        <x:v>ENERGI</x:v>
      </x:c>
      <x:c r="N11" s="14" t="str">
        <x:v>Energi</x:v>
      </x:c>
      <x:c r="O11" s="14"/>
      <x:c r="P11" s="14" t="str">
        <x:v>&lt;p&gt;Tuliskan pertanyaan tryout nomor 10 di sini.&lt;/p&gt;</x:v>
      </x:c>
      <x:c r="Q11" s="14" t="str">
        <x:v>&lt;p&gt;Opsi A&lt;/p&gt;</x:v>
      </x:c>
      <x:c r="R11" s="14" t="str">
        <x:v>&lt;p&gt;Opsi B&lt;/p&gt;</x:v>
      </x:c>
      <x:c r="S11" s="14" t="str">
        <x:v>&lt;p&gt;Opsi C&lt;/p&gt;</x:v>
      </x:c>
      <x:c r="T11" s="14" t="str">
        <x:v>&lt;p&gt;Opsi D&lt;/p&gt;</x:v>
      </x:c>
      <x:c r="U11" s="14"/>
      <x:c r="V11" s="14" t="str">
        <x:v>A</x:v>
      </x:c>
      <x:c r="W11" s="14" t="str">
        <x:v>&lt;p&gt;Tuliskan pembahasan jawaban.&lt;/p&gt;</x:v>
      </x:c>
      <x:c r="X11" s="14" t="str">
        <x:v>Mudah</x:v>
      </x:c>
      <x:c r="Y11" s="14" t="str">
        <x:v>EXACT_MATCH</x:v>
      </x:c>
      <x:c r="Z11" s="14" t="n">
        <x:v>1</x:v>
      </x:c>
      <x:c r="AA11" t="n">
        <x:v>10</x:v>
      </x:c>
      <x:c r="AB11" t="str">
        <x:v>DRAFT</x:v>
      </x:c>
    </x:row>
    <x:row r="12">
      <x:c r="A12" s="14" t="str">
        <x:v>TRYOUT-01</x:v>
      </x:c>
      <x:c r="B12" s="14" t="str">
        <x:v>Tryout 1</x:v>
      </x:c>
      <x:c r="C12" s="14" t="str">
        <x:v>KISI-TO1-11</x:v>
      </x:c>
      <x:c r="D12" s="14" t="str">
        <x:v>&lt;p&gt;Kompetensi yang diukur.&lt;/p&gt;</x:v>
      </x:c>
      <x:c r="E12" s="14" t="str">
        <x:v>&lt;p&gt;Indikator soal nomor 11.&lt;/p&gt;</x:v>
      </x:c>
      <x:c r="F12" s="14" t="str">
        <x:v>Materi IPA</x:v>
      </x:c>
      <x:c r="G12" s="14" t="str">
        <x:v>C3</x:v>
      </x:c>
      <x:c r="H12" s="14" t="str">
        <x:v>Sedang</x:v>
      </x:c>
      <x:c r="I12" s="14" t="n">
        <x:v>1</x:v>
      </x:c>
      <x:c r="J12" s="14" t="str">
        <x:v>&lt;p&gt;Catatan kisi-kisi opsional.&lt;/p&gt;</x:v>
      </x:c>
      <x:c r="K12" s="14" t="str">
        <x:v>TO1-011</x:v>
      </x:c>
      <x:c r="L12" s="14" t="str">
        <x:v>SINGLE_CHOICE</x:v>
      </x:c>
      <x:c r="M12" s="14" t="str">
        <x:v>ENERGI</x:v>
      </x:c>
      <x:c r="N12" s="14" t="str">
        <x:v>Energi</x:v>
      </x:c>
      <x:c r="O12" s="14"/>
      <x:c r="P12" s="14" t="str">
        <x:v>&lt;p&gt;Tuliskan pertanyaan tryout nomor 11 di sini.&lt;/p&gt;</x:v>
      </x:c>
      <x:c r="Q12" s="14" t="str">
        <x:v>&lt;p&gt;Opsi A&lt;/p&gt;</x:v>
      </x:c>
      <x:c r="R12" s="14" t="str">
        <x:v>&lt;p&gt;Opsi B&lt;/p&gt;</x:v>
      </x:c>
      <x:c r="S12" s="14" t="str">
        <x:v>&lt;p&gt;Opsi C&lt;/p&gt;</x:v>
      </x:c>
      <x:c r="T12" s="14" t="str">
        <x:v>&lt;p&gt;Opsi D&lt;/p&gt;</x:v>
      </x:c>
      <x:c r="U12" s="14"/>
      <x:c r="V12" s="14" t="str">
        <x:v>A</x:v>
      </x:c>
      <x:c r="W12" s="14" t="str">
        <x:v>&lt;p&gt;Tuliskan pembahasan jawaban.&lt;/p&gt;</x:v>
      </x:c>
      <x:c r="X12" s="14" t="str">
        <x:v>Sedang</x:v>
      </x:c>
      <x:c r="Y12" s="14" t="str">
        <x:v>EXACT_MATCH</x:v>
      </x:c>
      <x:c r="Z12" s="14" t="n">
        <x:v>1</x:v>
      </x:c>
      <x:c r="AA12" t="n">
        <x:v>11</x:v>
      </x:c>
      <x:c r="AB12" t="str">
        <x:v>DRAFT</x:v>
      </x:c>
    </x:row>
    <x:row r="13">
      <x:c r="A13" s="14" t="str">
        <x:v>TRYOUT-01</x:v>
      </x:c>
      <x:c r="B13" s="14" t="str">
        <x:v>Tryout 1</x:v>
      </x:c>
      <x:c r="C13" s="14" t="str">
        <x:v>KISI-TO1-12</x:v>
      </x:c>
      <x:c r="D13" s="14" t="str">
        <x:v>&lt;p&gt;Kompetensi yang diukur.&lt;/p&gt;</x:v>
      </x:c>
      <x:c r="E13" s="14" t="str">
        <x:v>&lt;p&gt;Indikator soal nomor 12.&lt;/p&gt;</x:v>
      </x:c>
      <x:c r="F13" s="14" t="str">
        <x:v>Materi IPA</x:v>
      </x:c>
      <x:c r="G13" s="14" t="str">
        <x:v>C3</x:v>
      </x:c>
      <x:c r="H13" s="14" t="str">
        <x:v>Sedang</x:v>
      </x:c>
      <x:c r="I13" s="14" t="n">
        <x:v>1</x:v>
      </x:c>
      <x:c r="J13" s="14" t="str">
        <x:v>&lt;p&gt;Catatan kisi-kisi opsional.&lt;/p&gt;</x:v>
      </x:c>
      <x:c r="K13" s="14" t="str">
        <x:v>TO1-012</x:v>
      </x:c>
      <x:c r="L13" s="14" t="str">
        <x:v>SINGLE_CHOICE</x:v>
      </x:c>
      <x:c r="M13" s="14" t="str">
        <x:v>ENERGI</x:v>
      </x:c>
      <x:c r="N13" s="14" t="str">
        <x:v>Energi</x:v>
      </x:c>
      <x:c r="O13" s="14"/>
      <x:c r="P13" s="14" t="str">
        <x:v>&lt;p&gt;Tuliskan pertanyaan tryout nomor 12 di sini.&lt;/p&gt;</x:v>
      </x:c>
      <x:c r="Q13" s="14" t="str">
        <x:v>&lt;p&gt;Opsi A&lt;/p&gt;</x:v>
      </x:c>
      <x:c r="R13" s="14" t="str">
        <x:v>&lt;p&gt;Opsi B&lt;/p&gt;</x:v>
      </x:c>
      <x:c r="S13" s="14" t="str">
        <x:v>&lt;p&gt;Opsi C&lt;/p&gt;</x:v>
      </x:c>
      <x:c r="T13" s="14" t="str">
        <x:v>&lt;p&gt;Opsi D&lt;/p&gt;</x:v>
      </x:c>
      <x:c r="U13" s="14"/>
      <x:c r="V13" s="14" t="str">
        <x:v>A</x:v>
      </x:c>
      <x:c r="W13" s="14" t="str">
        <x:v>&lt;p&gt;Tuliskan pembahasan jawaban.&lt;/p&gt;</x:v>
      </x:c>
      <x:c r="X13" s="14" t="str">
        <x:v>Sedang</x:v>
      </x:c>
      <x:c r="Y13" s="14" t="str">
        <x:v>EXACT_MATCH</x:v>
      </x:c>
      <x:c r="Z13" s="14" t="n">
        <x:v>1</x:v>
      </x:c>
      <x:c r="AA13" t="n">
        <x:v>12</x:v>
      </x:c>
      <x:c r="AB13" t="str">
        <x:v>DRAFT</x:v>
      </x:c>
    </x:row>
    <x:row r="14">
      <x:c r="A14" s="14" t="str">
        <x:v>TRYOUT-01</x:v>
      </x:c>
      <x:c r="B14" s="14" t="str">
        <x:v>Tryout 1</x:v>
      </x:c>
      <x:c r="C14" s="14" t="str">
        <x:v>KISI-TO1-13</x:v>
      </x:c>
      <x:c r="D14" s="14" t="str">
        <x:v>&lt;p&gt;Kompetensi yang diukur.&lt;/p&gt;</x:v>
      </x:c>
      <x:c r="E14" s="14" t="str">
        <x:v>&lt;p&gt;Indikator soal nomor 13.&lt;/p&gt;</x:v>
      </x:c>
      <x:c r="F14" s="14" t="str">
        <x:v>Materi IPA</x:v>
      </x:c>
      <x:c r="G14" s="14" t="str">
        <x:v>C3</x:v>
      </x:c>
      <x:c r="H14" s="14" t="str">
        <x:v>Sedang</x:v>
      </x:c>
      <x:c r="I14" s="14" t="n">
        <x:v>1</x:v>
      </x:c>
      <x:c r="J14" s="14" t="str">
        <x:v>&lt;p&gt;Catatan kisi-kisi opsional.&lt;/p&gt;</x:v>
      </x:c>
      <x:c r="K14" s="14" t="str">
        <x:v>TO1-013</x:v>
      </x:c>
      <x:c r="L14" s="14" t="str">
        <x:v>SINGLE_CHOICE</x:v>
      </x:c>
      <x:c r="M14" s="14" t="str">
        <x:v>ENERGI</x:v>
      </x:c>
      <x:c r="N14" s="14" t="str">
        <x:v>Energi</x:v>
      </x:c>
      <x:c r="O14" s="14"/>
      <x:c r="P14" s="14" t="str">
        <x:v>&lt;p&gt;Tuliskan pertanyaan tryout nomor 13 di sini.&lt;/p&gt;</x:v>
      </x:c>
      <x:c r="Q14" s="14" t="str">
        <x:v>&lt;p&gt;Opsi A&lt;/p&gt;</x:v>
      </x:c>
      <x:c r="R14" s="14" t="str">
        <x:v>&lt;p&gt;Opsi B&lt;/p&gt;</x:v>
      </x:c>
      <x:c r="S14" s="14" t="str">
        <x:v>&lt;p&gt;Opsi C&lt;/p&gt;</x:v>
      </x:c>
      <x:c r="T14" s="14" t="str">
        <x:v>&lt;p&gt;Opsi D&lt;/p&gt;</x:v>
      </x:c>
      <x:c r="U14" s="14"/>
      <x:c r="V14" s="14" t="str">
        <x:v>A</x:v>
      </x:c>
      <x:c r="W14" s="14" t="str">
        <x:v>&lt;p&gt;Tuliskan pembahasan jawaban.&lt;/p&gt;</x:v>
      </x:c>
      <x:c r="X14" s="14" t="str">
        <x:v>Sedang</x:v>
      </x:c>
      <x:c r="Y14" s="14" t="str">
        <x:v>EXACT_MATCH</x:v>
      </x:c>
      <x:c r="Z14" s="14" t="n">
        <x:v>1</x:v>
      </x:c>
      <x:c r="AA14" t="n">
        <x:v>13</x:v>
      </x:c>
      <x:c r="AB14" t="str">
        <x:v>DRAFT</x:v>
      </x:c>
    </x:row>
    <x:row r="15">
      <x:c r="A15" s="14" t="str">
        <x:v>TRYOUT-01</x:v>
      </x:c>
      <x:c r="B15" s="14" t="str">
        <x:v>Tryout 1</x:v>
      </x:c>
      <x:c r="C15" s="14" t="str">
        <x:v>KISI-TO1-14</x:v>
      </x:c>
      <x:c r="D15" s="14" t="str">
        <x:v>&lt;p&gt;Kompetensi yang diukur.&lt;/p&gt;</x:v>
      </x:c>
      <x:c r="E15" s="14" t="str">
        <x:v>&lt;p&gt;Indikator soal nomor 14.&lt;/p&gt;</x:v>
      </x:c>
      <x:c r="F15" s="14" t="str">
        <x:v>Materi IPA</x:v>
      </x:c>
      <x:c r="G15" s="14" t="str">
        <x:v>C3</x:v>
      </x:c>
      <x:c r="H15" s="14" t="str">
        <x:v>Sedang</x:v>
      </x:c>
      <x:c r="I15" s="14" t="n">
        <x:v>1</x:v>
      </x:c>
      <x:c r="J15" s="14" t="str">
        <x:v>&lt;p&gt;Catatan kisi-kisi opsional.&lt;/p&gt;</x:v>
      </x:c>
      <x:c r="K15" s="14" t="str">
        <x:v>TO1-014</x:v>
      </x:c>
      <x:c r="L15" s="14" t="str">
        <x:v>SINGLE_CHOICE</x:v>
      </x:c>
      <x:c r="M15" s="14" t="str">
        <x:v>ENERGI</x:v>
      </x:c>
      <x:c r="N15" s="14" t="str">
        <x:v>Energi</x:v>
      </x:c>
      <x:c r="O15" s="14"/>
      <x:c r="P15" s="14" t="str">
        <x:v>&lt;p&gt;Tuliskan pertanyaan tryout nomor 14 di sini.&lt;/p&gt;</x:v>
      </x:c>
      <x:c r="Q15" s="14" t="str">
        <x:v>&lt;p&gt;Opsi A&lt;/p&gt;</x:v>
      </x:c>
      <x:c r="R15" s="14" t="str">
        <x:v>&lt;p&gt;Opsi B&lt;/p&gt;</x:v>
      </x:c>
      <x:c r="S15" s="14" t="str">
        <x:v>&lt;p&gt;Opsi C&lt;/p&gt;</x:v>
      </x:c>
      <x:c r="T15" s="14" t="str">
        <x:v>&lt;p&gt;Opsi D&lt;/p&gt;</x:v>
      </x:c>
      <x:c r="U15" s="14"/>
      <x:c r="V15" s="14" t="str">
        <x:v>A</x:v>
      </x:c>
      <x:c r="W15" s="14" t="str">
        <x:v>&lt;p&gt;Tuliskan pembahasan jawaban.&lt;/p&gt;</x:v>
      </x:c>
      <x:c r="X15" s="14" t="str">
        <x:v>Sedang</x:v>
      </x:c>
      <x:c r="Y15" s="14" t="str">
        <x:v>EXACT_MATCH</x:v>
      </x:c>
      <x:c r="Z15" s="14" t="n">
        <x:v>1</x:v>
      </x:c>
      <x:c r="AA15" t="n">
        <x:v>14</x:v>
      </x:c>
      <x:c r="AB15" t="str">
        <x:v>DRAFT</x:v>
      </x:c>
    </x:row>
    <x:row r="16">
      <x:c r="A16" s="14" t="str">
        <x:v>TRYOUT-01</x:v>
      </x:c>
      <x:c r="B16" s="14" t="str">
        <x:v>Tryout 1</x:v>
      </x:c>
      <x:c r="C16" s="14" t="str">
        <x:v>KISI-TO1-15</x:v>
      </x:c>
      <x:c r="D16" s="14" t="str">
        <x:v>&lt;p&gt;Kompetensi yang diukur.&lt;/p&gt;</x:v>
      </x:c>
      <x:c r="E16" s="14" t="str">
        <x:v>&lt;p&gt;Indikator soal nomor 15.&lt;/p&gt;</x:v>
      </x:c>
      <x:c r="F16" s="14" t="str">
        <x:v>Materi IPA</x:v>
      </x:c>
      <x:c r="G16" s="14" t="str">
        <x:v>C3</x:v>
      </x:c>
      <x:c r="H16" s="14" t="str">
        <x:v>Sedang</x:v>
      </x:c>
      <x:c r="I16" s="14" t="n">
        <x:v>1</x:v>
      </x:c>
      <x:c r="J16" s="14" t="str">
        <x:v>&lt;p&gt;Catatan kisi-kisi opsional.&lt;/p&gt;</x:v>
      </x:c>
      <x:c r="K16" s="14" t="str">
        <x:v>TO1-015</x:v>
      </x:c>
      <x:c r="L16" s="14" t="str">
        <x:v>SINGLE_CHOICE</x:v>
      </x:c>
      <x:c r="M16" s="14" t="str">
        <x:v>ENERGI</x:v>
      </x:c>
      <x:c r="N16" s="14" t="str">
        <x:v>Energi</x:v>
      </x:c>
      <x:c r="O16" s="14"/>
      <x:c r="P16" s="14" t="str">
        <x:v>&lt;p&gt;Tuliskan pertanyaan tryout nomor 15 di sini.&lt;/p&gt;</x:v>
      </x:c>
      <x:c r="Q16" s="14" t="str">
        <x:v>&lt;p&gt;Opsi A&lt;/p&gt;</x:v>
      </x:c>
      <x:c r="R16" s="14" t="str">
        <x:v>&lt;p&gt;Opsi B&lt;/p&gt;</x:v>
      </x:c>
      <x:c r="S16" s="14" t="str">
        <x:v>&lt;p&gt;Opsi C&lt;/p&gt;</x:v>
      </x:c>
      <x:c r="T16" s="14" t="str">
        <x:v>&lt;p&gt;Opsi D&lt;/p&gt;</x:v>
      </x:c>
      <x:c r="U16" s="14"/>
      <x:c r="V16" s="14" t="str">
        <x:v>A</x:v>
      </x:c>
      <x:c r="W16" s="14" t="str">
        <x:v>&lt;p&gt;Tuliskan pembahasan jawaban.&lt;/p&gt;</x:v>
      </x:c>
      <x:c r="X16" s="14" t="str">
        <x:v>Sedang</x:v>
      </x:c>
      <x:c r="Y16" s="14" t="str">
        <x:v>EXACT_MATCH</x:v>
      </x:c>
      <x:c r="Z16" s="14" t="n">
        <x:v>1</x:v>
      </x:c>
      <x:c r="AA16" t="n">
        <x:v>15</x:v>
      </x:c>
      <x:c r="AB16" t="str">
        <x:v>DRAFT</x:v>
      </x:c>
    </x:row>
    <x:row r="17">
      <x:c r="A17" s="14" t="str">
        <x:v>TRYOUT-01</x:v>
      </x:c>
      <x:c r="B17" s="14" t="str">
        <x:v>Tryout 1</x:v>
      </x:c>
      <x:c r="C17" s="14" t="str">
        <x:v>KISI-TO1-16</x:v>
      </x:c>
      <x:c r="D17" s="14" t="str">
        <x:v>&lt;p&gt;Kompetensi yang diukur.&lt;/p&gt;</x:v>
      </x:c>
      <x:c r="E17" s="14" t="str">
        <x:v>&lt;p&gt;Indikator soal nomor 16.&lt;/p&gt;</x:v>
      </x:c>
      <x:c r="F17" s="14" t="str">
        <x:v>Materi IPA</x:v>
      </x:c>
      <x:c r="G17" s="14" t="str">
        <x:v>C3</x:v>
      </x:c>
      <x:c r="H17" s="14" t="str">
        <x:v>Sedang</x:v>
      </x:c>
      <x:c r="I17" s="14" t="n">
        <x:v>1</x:v>
      </x:c>
      <x:c r="J17" s="14" t="str">
        <x:v>&lt;p&gt;Catatan kisi-kisi opsional.&lt;/p&gt;</x:v>
      </x:c>
      <x:c r="K17" s="14" t="str">
        <x:v>TO1-016</x:v>
      </x:c>
      <x:c r="L17" s="14" t="str">
        <x:v>SINGLE_CHOICE</x:v>
      </x:c>
      <x:c r="M17" s="14" t="str">
        <x:v>ENERGI</x:v>
      </x:c>
      <x:c r="N17" s="14" t="str">
        <x:v>Energi</x:v>
      </x:c>
      <x:c r="O17" s="14"/>
      <x:c r="P17" s="14" t="str">
        <x:v>&lt;p&gt;Tuliskan pertanyaan tryout nomor 16 di sini.&lt;/p&gt;</x:v>
      </x:c>
      <x:c r="Q17" s="14" t="str">
        <x:v>&lt;p&gt;Opsi A&lt;/p&gt;</x:v>
      </x:c>
      <x:c r="R17" s="14" t="str">
        <x:v>&lt;p&gt;Opsi B&lt;/p&gt;</x:v>
      </x:c>
      <x:c r="S17" s="14" t="str">
        <x:v>&lt;p&gt;Opsi C&lt;/p&gt;</x:v>
      </x:c>
      <x:c r="T17" s="14" t="str">
        <x:v>&lt;p&gt;Opsi D&lt;/p&gt;</x:v>
      </x:c>
      <x:c r="U17" s="14"/>
      <x:c r="V17" s="14" t="str">
        <x:v>A</x:v>
      </x:c>
      <x:c r="W17" s="14" t="str">
        <x:v>&lt;p&gt;Tuliskan pembahasan jawaban.&lt;/p&gt;</x:v>
      </x:c>
      <x:c r="X17" s="14" t="str">
        <x:v>Sedang</x:v>
      </x:c>
      <x:c r="Y17" s="14" t="str">
        <x:v>EXACT_MATCH</x:v>
      </x:c>
      <x:c r="Z17" s="14" t="n">
        <x:v>1</x:v>
      </x:c>
      <x:c r="AA17" t="n">
        <x:v>16</x:v>
      </x:c>
      <x:c r="AB17" t="str">
        <x:v>DRAFT</x:v>
      </x:c>
    </x:row>
    <x:row r="18">
      <x:c r="A18" s="14" t="str">
        <x:v>TRYOUT-01</x:v>
      </x:c>
      <x:c r="B18" s="14" t="str">
        <x:v>Tryout 1</x:v>
      </x:c>
      <x:c r="C18" s="14" t="str">
        <x:v>KISI-TO1-17</x:v>
      </x:c>
      <x:c r="D18" s="14" t="str">
        <x:v>&lt;p&gt;Kompetensi yang diukur.&lt;/p&gt;</x:v>
      </x:c>
      <x:c r="E18" s="14" t="str">
        <x:v>&lt;p&gt;Indikator soal nomor 17.&lt;/p&gt;</x:v>
      </x:c>
      <x:c r="F18" s="14" t="str">
        <x:v>Materi IPA</x:v>
      </x:c>
      <x:c r="G18" s="14" t="str">
        <x:v>C3</x:v>
      </x:c>
      <x:c r="H18" s="14" t="str">
        <x:v>Sedang</x:v>
      </x:c>
      <x:c r="I18" s="14" t="n">
        <x:v>1</x:v>
      </x:c>
      <x:c r="J18" s="14" t="str">
        <x:v>&lt;p&gt;Catatan kisi-kisi opsional.&lt;/p&gt;</x:v>
      </x:c>
      <x:c r="K18" s="14" t="str">
        <x:v>TO1-017</x:v>
      </x:c>
      <x:c r="L18" s="14" t="str">
        <x:v>SINGLE_CHOICE</x:v>
      </x:c>
      <x:c r="M18" s="14" t="str">
        <x:v>ENERGI</x:v>
      </x:c>
      <x:c r="N18" s="14" t="str">
        <x:v>Energi</x:v>
      </x:c>
      <x:c r="O18" s="14"/>
      <x:c r="P18" s="14" t="str">
        <x:v>&lt;p&gt;Tuliskan pertanyaan tryout nomor 17 di sini.&lt;/p&gt;</x:v>
      </x:c>
      <x:c r="Q18" s="14" t="str">
        <x:v>&lt;p&gt;Opsi A&lt;/p&gt;</x:v>
      </x:c>
      <x:c r="R18" s="14" t="str">
        <x:v>&lt;p&gt;Opsi B&lt;/p&gt;</x:v>
      </x:c>
      <x:c r="S18" s="14" t="str">
        <x:v>&lt;p&gt;Opsi C&lt;/p&gt;</x:v>
      </x:c>
      <x:c r="T18" s="14" t="str">
        <x:v>&lt;p&gt;Opsi D&lt;/p&gt;</x:v>
      </x:c>
      <x:c r="U18" s="14"/>
      <x:c r="V18" s="14" t="str">
        <x:v>A</x:v>
      </x:c>
      <x:c r="W18" s="14" t="str">
        <x:v>&lt;p&gt;Tuliskan pembahasan jawaban.&lt;/p&gt;</x:v>
      </x:c>
      <x:c r="X18" s="14" t="str">
        <x:v>Sedang</x:v>
      </x:c>
      <x:c r="Y18" s="14" t="str">
        <x:v>EXACT_MATCH</x:v>
      </x:c>
      <x:c r="Z18" s="14" t="n">
        <x:v>1</x:v>
      </x:c>
      <x:c r="AA18" t="n">
        <x:v>17</x:v>
      </x:c>
      <x:c r="AB18" t="str">
        <x:v>DRAFT</x:v>
      </x:c>
    </x:row>
    <x:row r="19">
      <x:c r="A19" s="14" t="str">
        <x:v>TRYOUT-01</x:v>
      </x:c>
      <x:c r="B19" s="14" t="str">
        <x:v>Tryout 1</x:v>
      </x:c>
      <x:c r="C19" s="14" t="str">
        <x:v>KISI-TO1-18</x:v>
      </x:c>
      <x:c r="D19" s="14" t="str">
        <x:v>&lt;p&gt;Kompetensi yang diukur.&lt;/p&gt;</x:v>
      </x:c>
      <x:c r="E19" s="14" t="str">
        <x:v>&lt;p&gt;Indikator soal nomor 18.&lt;/p&gt;</x:v>
      </x:c>
      <x:c r="F19" s="14" t="str">
        <x:v>Materi IPA</x:v>
      </x:c>
      <x:c r="G19" s="14" t="str">
        <x:v>C3</x:v>
      </x:c>
      <x:c r="H19" s="14" t="str">
        <x:v>Sedang</x:v>
      </x:c>
      <x:c r="I19" s="14" t="n">
        <x:v>1</x:v>
      </x:c>
      <x:c r="J19" s="14" t="str">
        <x:v>&lt;p&gt;Catatan kisi-kisi opsional.&lt;/p&gt;</x:v>
      </x:c>
      <x:c r="K19" s="14" t="str">
        <x:v>TO1-018</x:v>
      </x:c>
      <x:c r="L19" s="14" t="str">
        <x:v>SINGLE_CHOICE</x:v>
      </x:c>
      <x:c r="M19" s="14" t="str">
        <x:v>ENERGI</x:v>
      </x:c>
      <x:c r="N19" s="14" t="str">
        <x:v>Energi</x:v>
      </x:c>
      <x:c r="O19" s="14"/>
      <x:c r="P19" s="14" t="str">
        <x:v>&lt;p&gt;Tuliskan pertanyaan tryout nomor 18 di sini.&lt;/p&gt;</x:v>
      </x:c>
      <x:c r="Q19" s="14" t="str">
        <x:v>&lt;p&gt;Opsi A&lt;/p&gt;</x:v>
      </x:c>
      <x:c r="R19" s="14" t="str">
        <x:v>&lt;p&gt;Opsi B&lt;/p&gt;</x:v>
      </x:c>
      <x:c r="S19" s="14" t="str">
        <x:v>&lt;p&gt;Opsi C&lt;/p&gt;</x:v>
      </x:c>
      <x:c r="T19" s="14" t="str">
        <x:v>&lt;p&gt;Opsi D&lt;/p&gt;</x:v>
      </x:c>
      <x:c r="U19" s="14"/>
      <x:c r="V19" s="14" t="str">
        <x:v>A</x:v>
      </x:c>
      <x:c r="W19" s="14" t="str">
        <x:v>&lt;p&gt;Tuliskan pembahasan jawaban.&lt;/p&gt;</x:v>
      </x:c>
      <x:c r="X19" s="14" t="str">
        <x:v>Sedang</x:v>
      </x:c>
      <x:c r="Y19" s="14" t="str">
        <x:v>EXACT_MATCH</x:v>
      </x:c>
      <x:c r="Z19" s="14" t="n">
        <x:v>1</x:v>
      </x:c>
      <x:c r="AA19" t="n">
        <x:v>18</x:v>
      </x:c>
      <x:c r="AB19" t="str">
        <x:v>DRAFT</x:v>
      </x:c>
    </x:row>
    <x:row r="20">
      <x:c r="A20" s="14" t="str">
        <x:v>TRYOUT-01</x:v>
      </x:c>
      <x:c r="B20" s="14" t="str">
        <x:v>Tryout 1</x:v>
      </x:c>
      <x:c r="C20" s="14" t="str">
        <x:v>KISI-TO1-19</x:v>
      </x:c>
      <x:c r="D20" s="14" t="str">
        <x:v>&lt;p&gt;Kompetensi yang diukur.&lt;/p&gt;</x:v>
      </x:c>
      <x:c r="E20" s="14" t="str">
        <x:v>&lt;p&gt;Indikator soal nomor 19.&lt;/p&gt;</x:v>
      </x:c>
      <x:c r="F20" s="14" t="str">
        <x:v>Materi IPA</x:v>
      </x:c>
      <x:c r="G20" s="14" t="str">
        <x:v>C3</x:v>
      </x:c>
      <x:c r="H20" s="14" t="str">
        <x:v>Sedang</x:v>
      </x:c>
      <x:c r="I20" s="14" t="n">
        <x:v>1</x:v>
      </x:c>
      <x:c r="J20" s="14" t="str">
        <x:v>&lt;p&gt;Catatan kisi-kisi opsional.&lt;/p&gt;</x:v>
      </x:c>
      <x:c r="K20" s="14" t="str">
        <x:v>TO1-019</x:v>
      </x:c>
      <x:c r="L20" s="14" t="str">
        <x:v>SINGLE_CHOICE</x:v>
      </x:c>
      <x:c r="M20" s="14" t="str">
        <x:v>ENERGI</x:v>
      </x:c>
      <x:c r="N20" s="14" t="str">
        <x:v>Energi</x:v>
      </x:c>
      <x:c r="O20" s="14"/>
      <x:c r="P20" s="14" t="str">
        <x:v>&lt;p&gt;Tuliskan pertanyaan tryout nomor 19 di sini.&lt;/p&gt;</x:v>
      </x:c>
      <x:c r="Q20" s="14" t="str">
        <x:v>&lt;p&gt;Opsi A&lt;/p&gt;</x:v>
      </x:c>
      <x:c r="R20" s="14" t="str">
        <x:v>&lt;p&gt;Opsi B&lt;/p&gt;</x:v>
      </x:c>
      <x:c r="S20" s="14" t="str">
        <x:v>&lt;p&gt;Opsi C&lt;/p&gt;</x:v>
      </x:c>
      <x:c r="T20" s="14" t="str">
        <x:v>&lt;p&gt;Opsi D&lt;/p&gt;</x:v>
      </x:c>
      <x:c r="U20" s="14"/>
      <x:c r="V20" s="14" t="str">
        <x:v>A</x:v>
      </x:c>
      <x:c r="W20" s="14" t="str">
        <x:v>&lt;p&gt;Tuliskan pembahasan jawaban.&lt;/p&gt;</x:v>
      </x:c>
      <x:c r="X20" s="14" t="str">
        <x:v>Sedang</x:v>
      </x:c>
      <x:c r="Y20" s="14" t="str">
        <x:v>EXACT_MATCH</x:v>
      </x:c>
      <x:c r="Z20" s="14" t="n">
        <x:v>1</x:v>
      </x:c>
      <x:c r="AA20" t="n">
        <x:v>19</x:v>
      </x:c>
      <x:c r="AB20" t="str">
        <x:v>DRAFT</x:v>
      </x:c>
    </x:row>
    <x:row r="21">
      <x:c r="A21" s="14" t="str">
        <x:v>TRYOUT-01</x:v>
      </x:c>
      <x:c r="B21" s="14" t="str">
        <x:v>Tryout 1</x:v>
      </x:c>
      <x:c r="C21" s="14" t="str">
        <x:v>KISI-TO1-20</x:v>
      </x:c>
      <x:c r="D21" s="14" t="str">
        <x:v>&lt;p&gt;Kompetensi yang diukur.&lt;/p&gt;</x:v>
      </x:c>
      <x:c r="E21" s="14" t="str">
        <x:v>&lt;p&gt;Indikator soal nomor 20.&lt;/p&gt;</x:v>
      </x:c>
      <x:c r="F21" s="14" t="str">
        <x:v>Materi IPA</x:v>
      </x:c>
      <x:c r="G21" s="14" t="str">
        <x:v>C3</x:v>
      </x:c>
      <x:c r="H21" s="14" t="str">
        <x:v>Sedang</x:v>
      </x:c>
      <x:c r="I21" s="14" t="n">
        <x:v>1</x:v>
      </x:c>
      <x:c r="J21" s="14" t="str">
        <x:v>&lt;p&gt;Catatan kisi-kisi opsional.&lt;/p&gt;</x:v>
      </x:c>
      <x:c r="K21" s="14" t="str">
        <x:v>TO1-020</x:v>
      </x:c>
      <x:c r="L21" s="14" t="str">
        <x:v>SINGLE_CHOICE</x:v>
      </x:c>
      <x:c r="M21" s="14" t="str">
        <x:v>ENERGI</x:v>
      </x:c>
      <x:c r="N21" s="14" t="str">
        <x:v>Energi</x:v>
      </x:c>
      <x:c r="O21" s="14"/>
      <x:c r="P21" s="14" t="str">
        <x:v>&lt;p&gt;Tuliskan pertanyaan tryout nomor 20 di sini.&lt;/p&gt;</x:v>
      </x:c>
      <x:c r="Q21" s="14" t="str">
        <x:v>&lt;p&gt;Opsi A&lt;/p&gt;</x:v>
      </x:c>
      <x:c r="R21" s="14" t="str">
        <x:v>&lt;p&gt;Opsi B&lt;/p&gt;</x:v>
      </x:c>
      <x:c r="S21" s="14" t="str">
        <x:v>&lt;p&gt;Opsi C&lt;/p&gt;</x:v>
      </x:c>
      <x:c r="T21" s="14" t="str">
        <x:v>&lt;p&gt;Opsi D&lt;/p&gt;</x:v>
      </x:c>
      <x:c r="U21" s="14"/>
      <x:c r="V21" s="14" t="str">
        <x:v>A</x:v>
      </x:c>
      <x:c r="W21" s="14" t="str">
        <x:v>&lt;p&gt;Tuliskan pembahasan jawaban.&lt;/p&gt;</x:v>
      </x:c>
      <x:c r="X21" s="14" t="str">
        <x:v>Sedang</x:v>
      </x:c>
      <x:c r="Y21" s="14" t="str">
        <x:v>EXACT_MATCH</x:v>
      </x:c>
      <x:c r="Z21" s="14" t="n">
        <x:v>1</x:v>
      </x:c>
      <x:c r="AA21" t="n">
        <x:v>20</x:v>
      </x:c>
      <x:c r="AB21" t="str">
        <x:v>DRAFT</x:v>
      </x:c>
    </x:row>
    <x:row r="22">
      <x:c r="A22" s="14" t="str">
        <x:v>TRYOUT-01</x:v>
      </x:c>
      <x:c r="B22" s="14" t="str">
        <x:v>Tryout 1</x:v>
      </x:c>
      <x:c r="C22" s="14" t="str">
        <x:v>KISI-TO1-21</x:v>
      </x:c>
      <x:c r="D22" s="14" t="str">
        <x:v>&lt;p&gt;Kompetensi yang diukur.&lt;/p&gt;</x:v>
      </x:c>
      <x:c r="E22" s="14" t="str">
        <x:v>&lt;p&gt;Indikator soal nomor 21.&lt;/p&gt;</x:v>
      </x:c>
      <x:c r="F22" s="14" t="str">
        <x:v>Materi IPA</x:v>
      </x:c>
      <x:c r="G22" s="14" t="str">
        <x:v>C3</x:v>
      </x:c>
      <x:c r="H22" s="14" t="str">
        <x:v>Sedang</x:v>
      </x:c>
      <x:c r="I22" s="14" t="n">
        <x:v>1</x:v>
      </x:c>
      <x:c r="J22" s="14" t="str">
        <x:v>&lt;p&gt;Catatan kisi-kisi opsional.&lt;/p&gt;</x:v>
      </x:c>
      <x:c r="K22" s="14" t="str">
        <x:v>TO1-021</x:v>
      </x:c>
      <x:c r="L22" s="14" t="str">
        <x:v>SINGLE_CHOICE</x:v>
      </x:c>
      <x:c r="M22" s="14" t="str">
        <x:v>ENERGI</x:v>
      </x:c>
      <x:c r="N22" s="14" t="str">
        <x:v>Energi</x:v>
      </x:c>
      <x:c r="O22" s="14"/>
      <x:c r="P22" s="14" t="str">
        <x:v>&lt;p&gt;Tuliskan pertanyaan tryout nomor 21 di sini.&lt;/p&gt;</x:v>
      </x:c>
      <x:c r="Q22" s="14" t="str">
        <x:v>&lt;p&gt;Opsi A&lt;/p&gt;</x:v>
      </x:c>
      <x:c r="R22" s="14" t="str">
        <x:v>&lt;p&gt;Opsi B&lt;/p&gt;</x:v>
      </x:c>
      <x:c r="S22" s="14" t="str">
        <x:v>&lt;p&gt;Opsi C&lt;/p&gt;</x:v>
      </x:c>
      <x:c r="T22" s="14" t="str">
        <x:v>&lt;p&gt;Opsi D&lt;/p&gt;</x:v>
      </x:c>
      <x:c r="U22" s="14"/>
      <x:c r="V22" s="14" t="str">
        <x:v>A</x:v>
      </x:c>
      <x:c r="W22" s="14" t="str">
        <x:v>&lt;p&gt;Tuliskan pembahasan jawaban.&lt;/p&gt;</x:v>
      </x:c>
      <x:c r="X22" s="14" t="str">
        <x:v>Sedang</x:v>
      </x:c>
      <x:c r="Y22" s="14" t="str">
        <x:v>EXACT_MATCH</x:v>
      </x:c>
      <x:c r="Z22" s="14" t="n">
        <x:v>1</x:v>
      </x:c>
      <x:c r="AA22" t="n">
        <x:v>21</x:v>
      </x:c>
      <x:c r="AB22" t="str">
        <x:v>DRAFT</x:v>
      </x:c>
    </x:row>
    <x:row r="23">
      <x:c r="A23" s="14" t="str">
        <x:v>TRYOUT-01</x:v>
      </x:c>
      <x:c r="B23" s="14" t="str">
        <x:v>Tryout 1</x:v>
      </x:c>
      <x:c r="C23" s="14" t="str">
        <x:v>KISI-TO1-22</x:v>
      </x:c>
      <x:c r="D23" s="14" t="str">
        <x:v>&lt;p&gt;Kompetensi yang diukur.&lt;/p&gt;</x:v>
      </x:c>
      <x:c r="E23" s="14" t="str">
        <x:v>&lt;p&gt;Indikator soal nomor 22.&lt;/p&gt;</x:v>
      </x:c>
      <x:c r="F23" s="14" t="str">
        <x:v>Materi IPA</x:v>
      </x:c>
      <x:c r="G23" s="14" t="str">
        <x:v>C3</x:v>
      </x:c>
      <x:c r="H23" s="14" t="str">
        <x:v>Sedang</x:v>
      </x:c>
      <x:c r="I23" s="14" t="n">
        <x:v>1</x:v>
      </x:c>
      <x:c r="J23" s="14" t="str">
        <x:v>&lt;p&gt;Catatan kisi-kisi opsional.&lt;/p&gt;</x:v>
      </x:c>
      <x:c r="K23" s="14" t="str">
        <x:v>TO1-022</x:v>
      </x:c>
      <x:c r="L23" s="14" t="str">
        <x:v>SINGLE_CHOICE</x:v>
      </x:c>
      <x:c r="M23" s="14" t="str">
        <x:v>ENERGI</x:v>
      </x:c>
      <x:c r="N23" s="14" t="str">
        <x:v>Energi</x:v>
      </x:c>
      <x:c r="O23" s="14"/>
      <x:c r="P23" s="14" t="str">
        <x:v>&lt;p&gt;Tuliskan pertanyaan tryout nomor 22 di sini.&lt;/p&gt;</x:v>
      </x:c>
      <x:c r="Q23" s="14" t="str">
        <x:v>&lt;p&gt;Opsi A&lt;/p&gt;</x:v>
      </x:c>
      <x:c r="R23" s="14" t="str">
        <x:v>&lt;p&gt;Opsi B&lt;/p&gt;</x:v>
      </x:c>
      <x:c r="S23" s="14" t="str">
        <x:v>&lt;p&gt;Opsi C&lt;/p&gt;</x:v>
      </x:c>
      <x:c r="T23" s="14" t="str">
        <x:v>&lt;p&gt;Opsi D&lt;/p&gt;</x:v>
      </x:c>
      <x:c r="U23" s="14"/>
      <x:c r="V23" s="14" t="str">
        <x:v>A</x:v>
      </x:c>
      <x:c r="W23" s="14" t="str">
        <x:v>&lt;p&gt;Tuliskan pembahasan jawaban.&lt;/p&gt;</x:v>
      </x:c>
      <x:c r="X23" s="14" t="str">
        <x:v>Sedang</x:v>
      </x:c>
      <x:c r="Y23" s="14" t="str">
        <x:v>EXACT_MATCH</x:v>
      </x:c>
      <x:c r="Z23" s="14" t="n">
        <x:v>1</x:v>
      </x:c>
      <x:c r="AA23" t="n">
        <x:v>22</x:v>
      </x:c>
      <x:c r="AB23" t="str">
        <x:v>DRAFT</x:v>
      </x:c>
    </x:row>
    <x:row r="24">
      <x:c r="A24" s="14" t="str">
        <x:v>TRYOUT-01</x:v>
      </x:c>
      <x:c r="B24" s="14" t="str">
        <x:v>Tryout 1</x:v>
      </x:c>
      <x:c r="C24" s="14" t="str">
        <x:v>KISI-TO1-23</x:v>
      </x:c>
      <x:c r="D24" s="14" t="str">
        <x:v>&lt;p&gt;Kompetensi yang diukur.&lt;/p&gt;</x:v>
      </x:c>
      <x:c r="E24" s="14" t="str">
        <x:v>&lt;p&gt;Indikator soal nomor 23.&lt;/p&gt;</x:v>
      </x:c>
      <x:c r="F24" s="14" t="str">
        <x:v>Materi IPA</x:v>
      </x:c>
      <x:c r="G24" s="14" t="str">
        <x:v>C3</x:v>
      </x:c>
      <x:c r="H24" s="14" t="str">
        <x:v>Sedang</x:v>
      </x:c>
      <x:c r="I24" s="14" t="n">
        <x:v>1</x:v>
      </x:c>
      <x:c r="J24" s="14" t="str">
        <x:v>&lt;p&gt;Catatan kisi-kisi opsional.&lt;/p&gt;</x:v>
      </x:c>
      <x:c r="K24" s="14" t="str">
        <x:v>TO1-023</x:v>
      </x:c>
      <x:c r="L24" s="14" t="str">
        <x:v>SINGLE_CHOICE</x:v>
      </x:c>
      <x:c r="M24" s="14" t="str">
        <x:v>ENERGI</x:v>
      </x:c>
      <x:c r="N24" s="14" t="str">
        <x:v>Energi</x:v>
      </x:c>
      <x:c r="O24" s="14"/>
      <x:c r="P24" s="14" t="str">
        <x:v>&lt;p&gt;Tuliskan pertanyaan tryout nomor 23 di sini.&lt;/p&gt;</x:v>
      </x:c>
      <x:c r="Q24" s="14" t="str">
        <x:v>&lt;p&gt;Opsi A&lt;/p&gt;</x:v>
      </x:c>
      <x:c r="R24" s="14" t="str">
        <x:v>&lt;p&gt;Opsi B&lt;/p&gt;</x:v>
      </x:c>
      <x:c r="S24" s="14" t="str">
        <x:v>&lt;p&gt;Opsi C&lt;/p&gt;</x:v>
      </x:c>
      <x:c r="T24" s="14" t="str">
        <x:v>&lt;p&gt;Opsi D&lt;/p&gt;</x:v>
      </x:c>
      <x:c r="U24" s="14"/>
      <x:c r="V24" s="14" t="str">
        <x:v>A</x:v>
      </x:c>
      <x:c r="W24" s="14" t="str">
        <x:v>&lt;p&gt;Tuliskan pembahasan jawaban.&lt;/p&gt;</x:v>
      </x:c>
      <x:c r="X24" s="14" t="str">
        <x:v>Sedang</x:v>
      </x:c>
      <x:c r="Y24" s="14" t="str">
        <x:v>EXACT_MATCH</x:v>
      </x:c>
      <x:c r="Z24" s="14" t="n">
        <x:v>1</x:v>
      </x:c>
      <x:c r="AA24" t="n">
        <x:v>23</x:v>
      </x:c>
      <x:c r="AB24" t="str">
        <x:v>DRAFT</x:v>
      </x:c>
    </x:row>
    <x:row r="25">
      <x:c r="A25" s="14" t="str">
        <x:v>TRYOUT-01</x:v>
      </x:c>
      <x:c r="B25" s="14" t="str">
        <x:v>Tryout 1</x:v>
      </x:c>
      <x:c r="C25" s="14" t="str">
        <x:v>KISI-TO1-24</x:v>
      </x:c>
      <x:c r="D25" s="14" t="str">
        <x:v>&lt;p&gt;Kompetensi yang diukur.&lt;/p&gt;</x:v>
      </x:c>
      <x:c r="E25" s="14" t="str">
        <x:v>&lt;p&gt;Indikator soal nomor 24.&lt;/p&gt;</x:v>
      </x:c>
      <x:c r="F25" s="14" t="str">
        <x:v>Materi IPA</x:v>
      </x:c>
      <x:c r="G25" s="14" t="str">
        <x:v>C3</x:v>
      </x:c>
      <x:c r="H25" s="14" t="str">
        <x:v>Sedang</x:v>
      </x:c>
      <x:c r="I25" s="14" t="n">
        <x:v>1</x:v>
      </x:c>
      <x:c r="J25" s="14" t="str">
        <x:v>&lt;p&gt;Catatan kisi-kisi opsional.&lt;/p&gt;</x:v>
      </x:c>
      <x:c r="K25" s="14" t="str">
        <x:v>TO1-024</x:v>
      </x:c>
      <x:c r="L25" s="14" t="str">
        <x:v>SINGLE_CHOICE</x:v>
      </x:c>
      <x:c r="M25" s="14" t="str">
        <x:v>ENERGI</x:v>
      </x:c>
      <x:c r="N25" s="14" t="str">
        <x:v>Energi</x:v>
      </x:c>
      <x:c r="O25" s="14"/>
      <x:c r="P25" s="14" t="str">
        <x:v>&lt;p&gt;Tuliskan pertanyaan tryout nomor 24 di sini.&lt;/p&gt;</x:v>
      </x:c>
      <x:c r="Q25" s="14" t="str">
        <x:v>&lt;p&gt;Opsi A&lt;/p&gt;</x:v>
      </x:c>
      <x:c r="R25" s="14" t="str">
        <x:v>&lt;p&gt;Opsi B&lt;/p&gt;</x:v>
      </x:c>
      <x:c r="S25" s="14" t="str">
        <x:v>&lt;p&gt;Opsi C&lt;/p&gt;</x:v>
      </x:c>
      <x:c r="T25" s="14" t="str">
        <x:v>&lt;p&gt;Opsi D&lt;/p&gt;</x:v>
      </x:c>
      <x:c r="U25" s="14"/>
      <x:c r="V25" s="14" t="str">
        <x:v>A</x:v>
      </x:c>
      <x:c r="W25" s="14" t="str">
        <x:v>&lt;p&gt;Tuliskan pembahasan jawaban.&lt;/p&gt;</x:v>
      </x:c>
      <x:c r="X25" s="14" t="str">
        <x:v>Sedang</x:v>
      </x:c>
      <x:c r="Y25" s="14" t="str">
        <x:v>EXACT_MATCH</x:v>
      </x:c>
      <x:c r="Z25" s="14" t="n">
        <x:v>1</x:v>
      </x:c>
      <x:c r="AA25" t="n">
        <x:v>24</x:v>
      </x:c>
      <x:c r="AB25" t="str">
        <x:v>DRAFT</x:v>
      </x:c>
    </x:row>
    <x:row r="26">
      <x:c r="A26" s="14" t="str">
        <x:v>TRYOUT-01</x:v>
      </x:c>
      <x:c r="B26" s="14" t="str">
        <x:v>Tryout 1</x:v>
      </x:c>
      <x:c r="C26" s="14" t="str">
        <x:v>KISI-TO1-25</x:v>
      </x:c>
      <x:c r="D26" s="14" t="str">
        <x:v>&lt;p&gt;Kompetensi yang diukur.&lt;/p&gt;</x:v>
      </x:c>
      <x:c r="E26" s="14" t="str">
        <x:v>&lt;p&gt;Indikator soal nomor 25.&lt;/p&gt;</x:v>
      </x:c>
      <x:c r="F26" s="14" t="str">
        <x:v>Materi IPA</x:v>
      </x:c>
      <x:c r="G26" s="14" t="str">
        <x:v>C4</x:v>
      </x:c>
      <x:c r="H26" s="14" t="str">
        <x:v>Sulit</x:v>
      </x:c>
      <x:c r="I26" s="14" t="n">
        <x:v>1</x:v>
      </x:c>
      <x:c r="J26" s="14" t="str">
        <x:v>&lt;p&gt;Catatan kisi-kisi opsional.&lt;/p&gt;</x:v>
      </x:c>
      <x:c r="K26" s="14" t="str">
        <x:v>TO1-025</x:v>
      </x:c>
      <x:c r="L26" s="14" t="str">
        <x:v>SINGLE_CHOICE</x:v>
      </x:c>
      <x:c r="M26" s="14" t="str">
        <x:v>ENERGI</x:v>
      </x:c>
      <x:c r="N26" s="14" t="str">
        <x:v>Energi</x:v>
      </x:c>
      <x:c r="O26" s="14"/>
      <x:c r="P26" s="14" t="str">
        <x:v>&lt;p&gt;Tuliskan pertanyaan tryout nomor 25 di sini.&lt;/p&gt;</x:v>
      </x:c>
      <x:c r="Q26" s="14" t="str">
        <x:v>&lt;p&gt;Opsi A&lt;/p&gt;</x:v>
      </x:c>
      <x:c r="R26" s="14" t="str">
        <x:v>&lt;p&gt;Opsi B&lt;/p&gt;</x:v>
      </x:c>
      <x:c r="S26" s="14" t="str">
        <x:v>&lt;p&gt;Opsi C&lt;/p&gt;</x:v>
      </x:c>
      <x:c r="T26" s="14" t="str">
        <x:v>&lt;p&gt;Opsi D&lt;/p&gt;</x:v>
      </x:c>
      <x:c r="U26" s="14"/>
      <x:c r="V26" s="14" t="str">
        <x:v>A</x:v>
      </x:c>
      <x:c r="W26" s="14" t="str">
        <x:v>&lt;p&gt;Tuliskan pembahasan jawaban.&lt;/p&gt;</x:v>
      </x:c>
      <x:c r="X26" s="14" t="str">
        <x:v>Sulit</x:v>
      </x:c>
      <x:c r="Y26" s="14" t="str">
        <x:v>EXACT_MATCH</x:v>
      </x:c>
      <x:c r="Z26" s="14" t="n">
        <x:v>1</x:v>
      </x:c>
      <x:c r="AA26" t="n">
        <x:v>25</x:v>
      </x:c>
      <x:c r="AB26" t="str">
        <x:v>DRAFT</x:v>
      </x:c>
    </x:row>
    <x:row r="27">
      <x:c r="A27" s="14" t="str">
        <x:v>TRYOUT-01</x:v>
      </x:c>
      <x:c r="B27" s="14" t="str">
        <x:v>Tryout 1</x:v>
      </x:c>
      <x:c r="C27" s="14" t="str">
        <x:v>KISI-TO1-26</x:v>
      </x:c>
      <x:c r="D27" s="14" t="str">
        <x:v>&lt;p&gt;Kompetensi yang diukur.&lt;/p&gt;</x:v>
      </x:c>
      <x:c r="E27" s="14" t="str">
        <x:v>&lt;p&gt;Indikator soal nomor 26.&lt;/p&gt;</x:v>
      </x:c>
      <x:c r="F27" s="14" t="str">
        <x:v>Materi IPA</x:v>
      </x:c>
      <x:c r="G27" s="14" t="str">
        <x:v>C4</x:v>
      </x:c>
      <x:c r="H27" s="14" t="str">
        <x:v>Sulit</x:v>
      </x:c>
      <x:c r="I27" s="14" t="n">
        <x:v>1</x:v>
      </x:c>
      <x:c r="J27" s="14" t="str">
        <x:v>&lt;p&gt;Catatan kisi-kisi opsional.&lt;/p&gt;</x:v>
      </x:c>
      <x:c r="K27" s="14" t="str">
        <x:v>TO1-026</x:v>
      </x:c>
      <x:c r="L27" s="14" t="str">
        <x:v>SINGLE_CHOICE</x:v>
      </x:c>
      <x:c r="M27" s="14" t="str">
        <x:v>ENERGI</x:v>
      </x:c>
      <x:c r="N27" s="14" t="str">
        <x:v>Energi</x:v>
      </x:c>
      <x:c r="O27" s="14"/>
      <x:c r="P27" s="14" t="str">
        <x:v>&lt;p&gt;Tuliskan pertanyaan tryout nomor 26 di sini.&lt;/p&gt;</x:v>
      </x:c>
      <x:c r="Q27" s="14" t="str">
        <x:v>&lt;p&gt;Opsi A&lt;/p&gt;</x:v>
      </x:c>
      <x:c r="R27" s="14" t="str">
        <x:v>&lt;p&gt;Opsi B&lt;/p&gt;</x:v>
      </x:c>
      <x:c r="S27" s="14" t="str">
        <x:v>&lt;p&gt;Opsi C&lt;/p&gt;</x:v>
      </x:c>
      <x:c r="T27" s="14" t="str">
        <x:v>&lt;p&gt;Opsi D&lt;/p&gt;</x:v>
      </x:c>
      <x:c r="U27" s="14"/>
      <x:c r="V27" s="14" t="str">
        <x:v>A</x:v>
      </x:c>
      <x:c r="W27" s="14" t="str">
        <x:v>&lt;p&gt;Tuliskan pembahasan jawaban.&lt;/p&gt;</x:v>
      </x:c>
      <x:c r="X27" s="14" t="str">
        <x:v>Sulit</x:v>
      </x:c>
      <x:c r="Y27" s="14" t="str">
        <x:v>EXACT_MATCH</x:v>
      </x:c>
      <x:c r="Z27" s="14" t="n">
        <x:v>1</x:v>
      </x:c>
      <x:c r="AA27" t="n">
        <x:v>26</x:v>
      </x:c>
      <x:c r="AB27" t="str">
        <x:v>DRAFT</x:v>
      </x:c>
    </x:row>
    <x:row r="28">
      <x:c r="A28" s="14" t="str">
        <x:v>TRYOUT-01</x:v>
      </x:c>
      <x:c r="B28" s="14" t="str">
        <x:v>Tryout 1</x:v>
      </x:c>
      <x:c r="C28" s="14" t="str">
        <x:v>KISI-TO1-27</x:v>
      </x:c>
      <x:c r="D28" s="14" t="str">
        <x:v>&lt;p&gt;Kompetensi yang diukur.&lt;/p&gt;</x:v>
      </x:c>
      <x:c r="E28" s="14" t="str">
        <x:v>&lt;p&gt;Indikator soal nomor 27.&lt;/p&gt;</x:v>
      </x:c>
      <x:c r="F28" s="14" t="str">
        <x:v>Materi IPA</x:v>
      </x:c>
      <x:c r="G28" s="14" t="str">
        <x:v>C4</x:v>
      </x:c>
      <x:c r="H28" s="14" t="str">
        <x:v>Sulit</x:v>
      </x:c>
      <x:c r="I28" s="14" t="n">
        <x:v>1</x:v>
      </x:c>
      <x:c r="J28" s="14" t="str">
        <x:v>&lt;p&gt;Catatan kisi-kisi opsional.&lt;/p&gt;</x:v>
      </x:c>
      <x:c r="K28" s="14" t="str">
        <x:v>TO1-027</x:v>
      </x:c>
      <x:c r="L28" s="14" t="str">
        <x:v>SINGLE_CHOICE</x:v>
      </x:c>
      <x:c r="M28" s="14" t="str">
        <x:v>ENERGI</x:v>
      </x:c>
      <x:c r="N28" s="14" t="str">
        <x:v>Energi</x:v>
      </x:c>
      <x:c r="O28" s="14"/>
      <x:c r="P28" s="14" t="str">
        <x:v>&lt;p&gt;Tuliskan pertanyaan tryout nomor 27 di sini.&lt;/p&gt;</x:v>
      </x:c>
      <x:c r="Q28" s="14" t="str">
        <x:v>&lt;p&gt;Opsi A&lt;/p&gt;</x:v>
      </x:c>
      <x:c r="R28" s="14" t="str">
        <x:v>&lt;p&gt;Opsi B&lt;/p&gt;</x:v>
      </x:c>
      <x:c r="S28" s="14" t="str">
        <x:v>&lt;p&gt;Opsi C&lt;/p&gt;</x:v>
      </x:c>
      <x:c r="T28" s="14" t="str">
        <x:v>&lt;p&gt;Opsi D&lt;/p&gt;</x:v>
      </x:c>
      <x:c r="U28" s="14"/>
      <x:c r="V28" s="14" t="str">
        <x:v>A</x:v>
      </x:c>
      <x:c r="W28" s="14" t="str">
        <x:v>&lt;p&gt;Tuliskan pembahasan jawaban.&lt;/p&gt;</x:v>
      </x:c>
      <x:c r="X28" s="14" t="str">
        <x:v>Sulit</x:v>
      </x:c>
      <x:c r="Y28" s="14" t="str">
        <x:v>EXACT_MATCH</x:v>
      </x:c>
      <x:c r="Z28" s="14" t="n">
        <x:v>1</x:v>
      </x:c>
      <x:c r="AA28" t="n">
        <x:v>27</x:v>
      </x:c>
      <x:c r="AB28" t="str">
        <x:v>DRAFT</x:v>
      </x:c>
    </x:row>
    <x:row r="29">
      <x:c r="A29" s="14" t="str">
        <x:v>TRYOUT-01</x:v>
      </x:c>
      <x:c r="B29" s="14" t="str">
        <x:v>Tryout 1</x:v>
      </x:c>
      <x:c r="C29" s="14" t="str">
        <x:v>KISI-TO1-28</x:v>
      </x:c>
      <x:c r="D29" s="14" t="str">
        <x:v>&lt;p&gt;Kompetensi yang diukur.&lt;/p&gt;</x:v>
      </x:c>
      <x:c r="E29" s="14" t="str">
        <x:v>&lt;p&gt;Indikator soal nomor 28.&lt;/p&gt;</x:v>
      </x:c>
      <x:c r="F29" s="14" t="str">
        <x:v>Materi IPA</x:v>
      </x:c>
      <x:c r="G29" s="14" t="str">
        <x:v>C4</x:v>
      </x:c>
      <x:c r="H29" s="14" t="str">
        <x:v>Sulit</x:v>
      </x:c>
      <x:c r="I29" s="14" t="n">
        <x:v>1</x:v>
      </x:c>
      <x:c r="J29" s="14" t="str">
        <x:v>&lt;p&gt;Catatan kisi-kisi opsional.&lt;/p&gt;</x:v>
      </x:c>
      <x:c r="K29" s="14" t="str">
        <x:v>TO1-028</x:v>
      </x:c>
      <x:c r="L29" s="14" t="str">
        <x:v>SINGLE_CHOICE</x:v>
      </x:c>
      <x:c r="M29" s="14" t="str">
        <x:v>ENERGI</x:v>
      </x:c>
      <x:c r="N29" s="14" t="str">
        <x:v>Energi</x:v>
      </x:c>
      <x:c r="O29" s="14"/>
      <x:c r="P29" s="14" t="str">
        <x:v>&lt;p&gt;Tuliskan pertanyaan tryout nomor 28 di sini.&lt;/p&gt;</x:v>
      </x:c>
      <x:c r="Q29" s="14" t="str">
        <x:v>&lt;p&gt;Opsi A&lt;/p&gt;</x:v>
      </x:c>
      <x:c r="R29" s="14" t="str">
        <x:v>&lt;p&gt;Opsi B&lt;/p&gt;</x:v>
      </x:c>
      <x:c r="S29" s="14" t="str">
        <x:v>&lt;p&gt;Opsi C&lt;/p&gt;</x:v>
      </x:c>
      <x:c r="T29" s="14" t="str">
        <x:v>&lt;p&gt;Opsi D&lt;/p&gt;</x:v>
      </x:c>
      <x:c r="U29" s="14"/>
      <x:c r="V29" s="14" t="str">
        <x:v>A</x:v>
      </x:c>
      <x:c r="W29" s="14" t="str">
        <x:v>&lt;p&gt;Tuliskan pembahasan jawaban.&lt;/p&gt;</x:v>
      </x:c>
      <x:c r="X29" s="14" t="str">
        <x:v>Sulit</x:v>
      </x:c>
      <x:c r="Y29" s="14" t="str">
        <x:v>EXACT_MATCH</x:v>
      </x:c>
      <x:c r="Z29" s="14" t="n">
        <x:v>1</x:v>
      </x:c>
      <x:c r="AA29" t="n">
        <x:v>28</x:v>
      </x:c>
      <x:c r="AB29" t="str">
        <x:v>DRAFT</x:v>
      </x:c>
    </x:row>
    <x:row r="30">
      <x:c r="A30" s="14" t="str">
        <x:v>Tryout 1</x:v>
      </x:c>
      <x:c r="B30" s="14" t="str">
        <x:v>KISI-TO1-29</x:v>
      </x:c>
      <x:c r="C30" s="14" t="str">
        <x:v>&lt;p&gt;Kompetensi yang diukur.&lt;/p&gt;</x:v>
      </x:c>
      <x:c r="D30" s="14" t="str">
        <x:v>&lt;p&gt;Indikator soal nomor 29.&lt;/p&gt;</x:v>
      </x:c>
      <x:c r="E30" s="14" t="str">
        <x:v>Materi IPA</x:v>
      </x:c>
      <x:c r="F30" s="14" t="str">
        <x:v>C4</x:v>
      </x:c>
      <x:c r="G30" s="14" t="str">
        <x:v>Sulit</x:v>
      </x:c>
      <x:c r="H30" s="14" t="n">
        <x:v>1</x:v>
      </x:c>
      <x:c r="I30" s="14" t="str">
        <x:v>&lt;p&gt;Catatan kisi-kisi opsional.&lt;/p&gt;</x:v>
      </x:c>
      <x:c r="J30" s="14" t="str">
        <x:v>TO1-029</x:v>
      </x:c>
      <x:c r="K30" s="14" t="str">
        <x:v>SINGLE_CHOICE</x:v>
      </x:c>
      <x:c r="L30" s="14" t="str">
        <x:v>Energi</x:v>
      </x:c>
      <x:c r="M30" s="14" t="str"/>
      <x:c r="N30" s="14" t="str">
        <x:v>&lt;p&gt;Tuliskan pertanyaan tryout nomor 29 di sini.&lt;/p&gt;</x:v>
      </x:c>
      <x:c r="O30" s="14" t="str">
        <x:v>&lt;p&gt;Opsi A&lt;/p&gt;</x:v>
      </x:c>
      <x:c r="P30" s="14" t="str">
        <x:v>&lt;p&gt;Opsi B&lt;/p&gt;</x:v>
      </x:c>
      <x:c r="Q30" s="14" t="str">
        <x:v>&lt;p&gt;Opsi C&lt;/p&gt;</x:v>
      </x:c>
      <x:c r="R30" s="14" t="str">
        <x:v>&lt;p&gt;Opsi D&lt;/p&gt;</x:v>
      </x:c>
      <x:c r="S30" s="14" t="str"/>
      <x:c r="T30" s="14" t="str">
        <x:v>A</x:v>
      </x:c>
      <x:c r="U30" s="14" t="str">
        <x:v>&lt;p&gt;Tuliskan pembahasan jawaban.&lt;/p&gt;</x:v>
      </x:c>
      <x:c r="V30" s="14" t="str">
        <x:v>Sulit</x:v>
      </x:c>
      <x:c r="W30" s="14" t="str">
        <x:v>EXACT_MATCH</x:v>
      </x:c>
      <x:c r="X30" s="14" t="n">
        <x:v>1</x:v>
      </x:c>
      <x:c r="Y30" s="14" t="n">
        <x:v>29</x:v>
      </x:c>
      <x:c r="Z30" s="14" t="str">
        <x:v>DRAFT</x:v>
      </x:c>
    </x:row>
    <x:row r="31">
      <x:c r="A31" s="14" t="str">
        <x:v>Tryout 1</x:v>
      </x:c>
      <x:c r="B31" s="14" t="str">
        <x:v>KISI-TO1-30</x:v>
      </x:c>
      <x:c r="C31" s="14" t="str">
        <x:v>&lt;p&gt;Kompetensi yang diukur.&lt;/p&gt;</x:v>
      </x:c>
      <x:c r="D31" s="14" t="str">
        <x:v>&lt;p&gt;Indikator soal nomor 30.&lt;/p&gt;</x:v>
      </x:c>
      <x:c r="E31" s="14" t="str">
        <x:v>Materi IPA</x:v>
      </x:c>
      <x:c r="F31" s="14" t="str">
        <x:v>C4</x:v>
      </x:c>
      <x:c r="G31" s="14" t="str">
        <x:v>Sulit</x:v>
      </x:c>
      <x:c r="H31" s="14" t="n">
        <x:v>1</x:v>
      </x:c>
      <x:c r="I31" s="14" t="str">
        <x:v>&lt;p&gt;Catatan kisi-kisi opsional.&lt;/p&gt;</x:v>
      </x:c>
      <x:c r="J31" s="14" t="str">
        <x:v>TO1-030</x:v>
      </x:c>
      <x:c r="K31" s="14" t="str">
        <x:v>SINGLE_CHOICE</x:v>
      </x:c>
      <x:c r="L31" s="14" t="str">
        <x:v>Energi</x:v>
      </x:c>
      <x:c r="M31" s="14" t="str"/>
      <x:c r="N31" s="14" t="str">
        <x:v>&lt;p&gt;Tuliskan pertanyaan tryout nomor 30 di sini.&lt;/p&gt;</x:v>
      </x:c>
      <x:c r="O31" s="14" t="str">
        <x:v>&lt;p&gt;Opsi A&lt;/p&gt;</x:v>
      </x:c>
      <x:c r="P31" s="14" t="str">
        <x:v>&lt;p&gt;Opsi B&lt;/p&gt;</x:v>
      </x:c>
      <x:c r="Q31" s="14" t="str">
        <x:v>&lt;p&gt;Opsi C&lt;/p&gt;</x:v>
      </x:c>
      <x:c r="R31" s="14" t="str">
        <x:v>&lt;p&gt;Opsi D&lt;/p&gt;</x:v>
      </x:c>
      <x:c r="S31" s="14" t="str"/>
      <x:c r="T31" s="14" t="str">
        <x:v>A</x:v>
      </x:c>
      <x:c r="U31" s="14" t="str">
        <x:v>&lt;p&gt;Tuliskan pembahasan jawaban.&lt;/p&gt;</x:v>
      </x:c>
      <x:c r="V31" s="14" t="str">
        <x:v>Sulit</x:v>
      </x:c>
      <x:c r="W31" s="14" t="str">
        <x:v>EXACT_MATCH</x:v>
      </x:c>
      <x:c r="X31" s="14" t="n">
        <x:v>1</x:v>
      </x:c>
      <x:c r="Y31" s="14" t="n">
        <x:v>30</x:v>
      </x:c>
      <x:c r="Z31" s="14" t="str">
        <x:v>DRAFT</x:v>
      </x:c>
    </x:row>
  </x:sheetData>
  <x:dataValidations count="5">
    <x:dataValidation type="list" sqref="K2:K1000">
      <x:formula1>"SINGLE_CHOICE,MULTIPLE_CHOICE,TRUE_FALSE"</x:formula1>
    </x:dataValidation>
    <x:dataValidation type="list" sqref="V2:V1000">
      <x:formula1>"Mudah,Sedang,Sulit"</x:formula1>
    </x:dataValidation>
    <x:dataValidation type="list" sqref="G2:G1000">
      <x:formula1>"Mudah,Sedang,Sulit"</x:formula1>
    </x:dataValidation>
    <x:dataValidation type="list" sqref="W2:W1000">
      <x:formula1>"EXACT_MATCH,PARTIAL_NO_PENALTY"</x:formula1>
    </x:dataValidation>
    <x:dataValidation type="list" sqref="Z2:Z1000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9b7c19cf949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3" t="str">
        <x:v>Bagian</x:v>
      </x:c>
      <x:c r="B1" s="23" t="str">
        <x:v>Keterangan</x:v>
      </x:c>
    </x:row>
    <x:row r="2">
      <x:c r="A2" s="13" t="str">
        <x:v>Jumlah wajib</x:v>
      </x:c>
      <x:c r="B2" s="13" t="str">
        <x:v>Setiap kode_tryout harus muncul tepat 30 baris/soal. Sistem menolak paket yang kurang atau lebih dari 30.</x:v>
      </x:c>
    </x:row>
    <x:row r="3">
      <x:c r="A3" s="13" t="str">
        <x:v>Kode tryout</x:v>
      </x:c>
      <x:c r="B3" s="13" t="str">
        <x:v>Gunakan kode_tryout yang stabil dan unik, contoh TKAD-IPA-2025-A. Mapping paket memakai kode ini, bukan nama topik atau nama materi.</x:v>
      </x:c>
    </x:row>
    <x:row r="4">
      <x:c r="A4" s="13" t="str">
        <x:v>Kode topik</x:v>
      </x:c>
      <x:c r="B4" s="13" t="str">
        <x:v>kode_topik pada tryout hanya untuk klasifikasi internal paket. Sistem tidak memasukkannya ke daftar topik materi siswa.</x:v>
      </x:c>
    </x:row>
    <x:row r="5">
      <x:c r="A5" s="13" t="str">
        <x:v>Satu file</x:v>
      </x:c>
      <x:c r="B5" s="13" t="str">
        <x:v>Kisi-kisi dan soal berada pada baris yang sama; tidak perlu mengimpor file kisi-kisi terpisah.</x:v>
      </x:c>
    </x:row>
    <x:row r="6">
      <x:c r="A6" s="13" t="str">
        <x:v>Penjadwalan</x:v>
      </x:c>
      <x:c r="B6" s="13" t="str">
        <x:v>File ini hanya memasukkan konten. Jadwal, durasi, status ujian, dan aturan diatur melalui menu Mapping Tryout.</x:v>
      </x:c>
    </x:row>
    <x:row r="7">
      <x:c r="A7" t="str">
        <x:v>Kode unik</x:v>
      </x:c>
      <x:c r="B7" t="str">
        <x:v>kode_tryout, kode_kisi_kisi, dan kode_soal harus konsisten. Gunakan awalan paket untuk mencegah benturan.</x:v>
      </x:c>
    </x:row>
    <x:row r="8">
      <x:c r="A8" t="str">
        <x:v>Kunci jawaban</x:v>
      </x:c>
      <x:c r="B8" t="str">
        <x:v>PG: A. Kompleks: A,C,D. Benar-salah: B,S,B.</x:v>
      </x:c>
    </x:row>
  </x:sheetData>
  <x:pageMargins left="0.7" right="0.7" top="0.75" bottom="0.75" header="0.3" footer="0.3"/>
</x:worksheet>
</file>