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ORTO\Excel\ms-excel-case-skills\"/>
    </mc:Choice>
  </mc:AlternateContent>
  <xr:revisionPtr revIDLastSave="0" documentId="13_ncr:1_{EF09D7F0-D27A-4F4C-90D7-8569C59044A2}" xr6:coauthVersionLast="47" xr6:coauthVersionMax="47" xr10:uidLastSave="{00000000-0000-0000-0000-000000000000}"/>
  <bookViews>
    <workbookView xWindow="-108" yWindow="-108" windowWidth="23256" windowHeight="12456" xr2:uid="{02FE75B2-A662-44C1-8B2B-706BE1832213}"/>
  </bookViews>
  <sheets>
    <sheet name="Task" sheetId="1" r:id="rId1"/>
    <sheet name="1" sheetId="2" r:id="rId2"/>
    <sheet name="2" sheetId="8" r:id="rId3"/>
    <sheet name="3" sheetId="10" r:id="rId4"/>
  </sheets>
  <calcPr calcId="191029"/>
  <pivotCaches>
    <pivotCache cacheId="11" r:id="rId5"/>
    <pivotCache cacheId="14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482D57-580F-4F43-924E-FF72D7F28D3F}" keepAlive="1" name="Query - full-order-info" description="Connection to the 'full-order-info' query in the workbook." type="5" refreshedVersion="8" background="1">
    <dbPr connection="Provider=Microsoft.Mashup.OleDb.1;Data Source=$Workbook$;Location=full-order-info;Extended Properties=&quot;&quot;" command="SELECT * FROM [full-order-info]"/>
  </connection>
  <connection id="2" xr16:uid="{2621B201-AC09-4477-A9EA-17797163721A}" keepAlive="1" name="Query - full-order-info (2)" description="Connection to the 'full-order-info (2)' query in the workbook." type="5" refreshedVersion="8" background="1">
    <dbPr connection="Provider=Microsoft.Mashup.OleDb.1;Data Source=$Workbook$;Location=&quot;full-order-info (2)&quot;;Extended Properties=&quot;&quot;" command="SELECT * FROM [full-order-info (2)]"/>
  </connection>
  <connection id="3" xr16:uid="{E0B5DFFF-ACA7-49CC-85B2-FA345AFA1DDF}" keepAlive="1" name="Query - info-alamat" description="Connection to the 'info-alamat' query in the workbook." type="5" refreshedVersion="0" background="1">
    <dbPr connection="Provider=Microsoft.Mashup.OleDb.1;Data Source=$Workbook$;Location=info-alamat;Extended Properties=&quot;&quot;" command="SELECT * FROM [info-alamat]"/>
  </connection>
  <connection id="4" xr16:uid="{67669DFA-908A-4501-82B0-D4B73BB07603}" keepAlive="1" name="Query - info-nama" description="Connection to the 'info-nama' query in the workbook." type="5" refreshedVersion="0" background="1">
    <dbPr connection="Provider=Microsoft.Mashup.OleDb.1;Data Source=$Workbook$;Location=info-nama;Extended Properties=&quot;&quot;" command="SELECT * FROM [info-nama]"/>
  </connection>
  <connection id="5" xr16:uid="{AF883592-DA25-4D06-BAE0-0FFB1E80A69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E57A4FE5-10CC-4CC1-9309-5F97F1189B03}" keepAlive="1" name="Query - raw-monthly-order" description="Connection to the 'raw-monthly-order' query in the workbook." type="5" refreshedVersion="8" background="1">
    <dbPr connection="Provider=Microsoft.Mashup.OleDb.1;Data Source=$Workbook$;Location=raw-monthly-order;Extended Properties=&quot;&quot;" command="SELECT * FROM [raw-monthly-order]"/>
  </connection>
  <connection id="7" xr16:uid="{88A17E04-4E7B-4EE3-A9E1-D26AD1F7F8D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CD59B383-921C-4566-B7D1-2E0AD9D7784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38A2146A-3121-41DB-B60E-53200ED32DF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<sst xmlns="http://schemas.openxmlformats.org/spreadsheetml/2006/main" count="36" uniqueCount="25">
  <si>
    <t>BUSINESS CASE</t>
  </si>
  <si>
    <t>Your supervisor need an report about sales performance, this report will used frequently for weekly meeting, your task is to provide data/answer this specific question:</t>
  </si>
  <si>
    <t>Sum of amount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</si>
  <si>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</si>
  <si>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</si>
  <si>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</si>
  <si>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</si>
  <si>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</si>
  <si>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</si>
  <si>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</si>
  <si>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</si>
  <si>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Month</t>
  </si>
  <si>
    <t>joko</t>
  </si>
  <si>
    <t>bambang</t>
  </si>
  <si>
    <t>kris</t>
  </si>
  <si>
    <t>nandar</t>
  </si>
  <si>
    <t>titin</t>
  </si>
  <si>
    <t>sir</t>
  </si>
  <si>
    <t>bantul</t>
  </si>
  <si>
    <t>sleman</t>
  </si>
  <si>
    <t>yogyakarta</t>
  </si>
  <si>
    <t>Column Labels</t>
  </si>
  <si>
    <t>3. How's area contribution trend per month?</t>
  </si>
  <si>
    <t>2. Who is most revenue in last month?</t>
  </si>
  <si>
    <t>1. Monthly Revenue Trend?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</si>
</sst>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[frequently-report.xlsx]1!PivotTable1</c:name>
    <c:fmtId val="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'1'!$B$2:$B$7</c:f>
              <c:numCache>
                <c:formatCode>General</c:formatCode>
                <c:ptCount val="6"/>
                <c:pt idx="0">
                  <c:v>16215</c:v>
                </c:pt>
                <c:pt idx="1">
                  <c:v>13519</c:v>
                </c:pt>
                <c:pt idx="2">
                  <c:v>15057</c:v>
                </c:pt>
                <c:pt idx="3">
                  <c:v>18551</c:v>
                </c:pt>
                <c:pt idx="4">
                  <c:v>16188</c:v>
                </c:pt>
                <c:pt idx="5">
                  <c:v>15941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42B4-90E9-1D151398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70991"/>
        <c:axId val="1566168367"/>
      </c:lineChart>
      <c:catAx>
        <c:axId val="1566870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68367"/>
        <c:crosses val="autoZero"/>
        <c:auto val="1"/>
        <c:lblAlgn val="ctr"/>
        <c:lblOffset val="100"/>
        <c:noMultiLvlLbl val="0"/>
      </c:catAx>
      <c:valAx>
        <c:axId val="15661683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68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[frequently-report.xlsx]2!PivotTable2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20000"/>
              <a:lumOff val="80000"/>
            </a:schemeClr>
          </a:solidFill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50000"/>
            </a:schemeClr>
          </a:solidFill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A4B4-4E4F-892C-6FEBC4D7F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'2'!$A$2:$A$8</c:f>
              <c:strCache>
                <c:ptCount val="6"/>
                <c:pt idx="0">
                  <c:v>sir</c:v>
                </c:pt>
                <c:pt idx="1">
                  <c:v>nandar</c:v>
                </c:pt>
                <c:pt idx="2">
                  <c:v>titin</c:v>
                </c:pt>
                <c:pt idx="3">
                  <c:v>joko</c:v>
                </c:pt>
                <c:pt idx="4">
                  <c:v>kris</c:v>
                </c:pt>
                <c:pt idx="5">
                  <c:v>bambang</c:v>
                </c:pt>
              </c:strCache>
            </c:strRef>
          </c:cat>
          <c:val>
            <c:numRef>
              <c:f>'2'!$B$2:$B$8</c:f>
              <c:numCache>
                <c:formatCode>General</c:formatCode>
                <c:ptCount val="6"/>
                <c:pt idx="0">
                  <c:v>12811</c:v>
                </c:pt>
                <c:pt idx="1">
                  <c:v>14359</c:v>
                </c:pt>
                <c:pt idx="2">
                  <c:v>14781</c:v>
                </c:pt>
                <c:pt idx="3">
                  <c:v>16007</c:v>
                </c:pt>
                <c:pt idx="4">
                  <c:v>17454</c:v>
                </c:pt>
                <c:pt idx="5">
                  <c:v>20059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C5-4C22-A2C0-8AA209F6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0508175"/>
        <c:axId val="1566158447"/>
      </c:barChart>
      <c:catAx>
        <c:axId val="122050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58447"/>
        <c:crosses val="autoZero"/>
        <c:auto val="1"/>
        <c:lblAlgn val="ctr"/>
        <c:lblOffset val="100"/>
        <c:noMultiLvlLbl val="0"/>
      </c:catAx>
      <c:valAx>
        <c:axId val="1566158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05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[frequently-report.xlsx]3!PivotTable1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'3'!$B$1:$B$2</c:f>
              <c:strCache>
                <c:ptCount val="1"/>
                <c:pt idx="0">
                  <c:v>bantul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'3'!$A$3:$A$9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'3'!$B$3:$B$9</c:f>
              <c:numCache>
                <c:formatCode>0.00%</c:formatCode>
                <c:ptCount val="6"/>
                <c:pt idx="0">
                  <c:v>0.20322442048407227</c:v>
                </c:pt>
                <c:pt idx="1">
                  <c:v>0.19796632362870062</c:v>
                </c:pt>
                <c:pt idx="2">
                  <c:v>0.14698119770034987</c:v>
                </c:pt>
                <c:pt idx="3">
                  <c:v>0.12500767232031426</c:v>
                </c:pt>
                <c:pt idx="4">
                  <c:v>0.17912310493688238</c:v>
                </c:pt>
                <c:pt idx="5">
                  <c:v>0.14769728092968062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3-484E-B416-40B8A8F3A3C6}"/>
            </c:ext>
          </c:extLst>
        </c:ser>
        <c:ser>
          <c:idx val="1"/>
          <c:order val="1"/>
          <c:tx>
            <c:strRef>
              <c:f>'3'!$C$1:$C$2</c:f>
              <c:strCache>
                <c:ptCount val="1"/>
                <c:pt idx="0">
                  <c:v>sleman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'3'!$A$3:$A$9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'3'!$C$3:$C$9</c:f>
              <c:numCache>
                <c:formatCode>0.00%</c:formatCode>
                <c:ptCount val="6"/>
                <c:pt idx="0">
                  <c:v>0.12169130285321417</c:v>
                </c:pt>
                <c:pt idx="1">
                  <c:v>4.8241090867422939E-2</c:v>
                </c:pt>
                <c:pt idx="2">
                  <c:v>0.14117107826286238</c:v>
                </c:pt>
                <c:pt idx="3">
                  <c:v>0.30617623467400024</c:v>
                </c:pt>
                <c:pt idx="4">
                  <c:v>0.14306176234674001</c:v>
                </c:pt>
                <c:pt idx="5">
                  <c:v>0.23965853099576029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3-484E-B416-40B8A8F3A3C6}"/>
            </c:ext>
          </c:extLst>
        </c:ser>
        <c:ser>
          <c:idx val="2"/>
          <c:order val="2"/>
          <c:tx>
            <c:strRef>
              <c:f>'3'!$D$1:$D$2</c:f>
              <c:strCache>
                <c:ptCount val="1"/>
                <c:pt idx="0">
                  <c:v>yogyakarta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'3'!$A$3:$A$9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'3'!$D$3:$D$9</c:f>
              <c:numCache>
                <c:formatCode>0.00%</c:formatCode>
                <c:ptCount val="6"/>
                <c:pt idx="0">
                  <c:v>0.1426904598490048</c:v>
                </c:pt>
                <c:pt idx="1">
                  <c:v>0.10298558682223748</c:v>
                </c:pt>
                <c:pt idx="2">
                  <c:v>0.18562113932738503</c:v>
                </c:pt>
                <c:pt idx="3">
                  <c:v>0.2435483870967742</c:v>
                </c:pt>
                <c:pt idx="4">
                  <c:v>0.16938915579958819</c:v>
                </c:pt>
                <c:pt idx="5">
                  <c:v>0.15576527110501029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3-484E-B416-40B8A8F3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7945359"/>
        <c:axId val="233086079"/>
      </c:barChart>
      <c:catAx>
        <c:axId val="2279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86079"/>
        <c:crosses val="autoZero"/>
        <c:auto val="1"/>
        <c:lblAlgn val="ctr"/>
        <c:lblOffset val="100"/>
        <c:noMultiLvlLbl val="0"/>
      </c:catAx>
      <c:valAx>
        <c:axId val="2330860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279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72390</xdr:rowOff>
    </xdr:from>
    <xdr:to>
      <xdr:col>15</xdr:col>
      <xdr:colOff>480060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DBC0B-9477-5E4A-EA24-DAA1A2B7E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83820</xdr:rowOff>
    </xdr:from>
    <xdr:to>
      <xdr:col>10</xdr:col>
      <xdr:colOff>480060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5366D-72E1-EE30-17F9-F89AB641C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171450</xdr:rowOff>
    </xdr:from>
    <xdr:to>
      <xdr:col>13</xdr:col>
      <xdr:colOff>510540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9484B-97D9-F688-B9A2-AC5EEF2A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wan Awan" refreshedDate="45253.49022939815" backgroundQuery="1" createdVersion="8" refreshedVersion="8" minRefreshableVersion="3" recordCount="181" xr:uid="{D3D04BE6-9D1F-44EB-B06E-BD22D0C72AE0}">
  <cacheSource type="external" connectionId="1"/>
  <cacheFields count="5">
    <cacheField name="date" numFmtId="0">
      <sharedItems containsSemiMixedTypes="0" containsNonDate="0" containsDate="1" containsString="0" minDate="2023-01-01T00:00:00" maxDate="2023-07-01T00:00:00"/>
    </cacheField>
    <cacheField name="amount" numFmtId="0">
      <sharedItems containsSemiMixedTypes="0" containsString="0" containsNumber="1" containsInteger="1" minValue="100" maxValue="999"/>
    </cacheField>
    <cacheField name="cust_no" numFmtId="0">
      <sharedItems containsSemiMixedTypes="0" containsString="0" containsNumber="1" containsInteger="1" minValue="1" maxValue="6" count="6">
        <n v="1"/>
        <n v="2"/>
        <n v="3"/>
        <n v="6"/>
        <n v="5"/>
        <n v="4"/>
      </sharedItems>
    </cacheField>
    <cacheField name="nama" numFmtId="0">
      <sharedItems count="6">
        <s v="joko"/>
        <s v="bambang"/>
        <s v="kris"/>
        <s v="sir"/>
        <s v="titin"/>
        <s v="nandar"/>
      </sharedItems>
    </cacheField>
    <cacheField name="alamat" numFmtId="0">
      <sharedItems count="3">
        <s v="bantul"/>
        <s v="sleman"/>
        <s v="yogyakar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wan Awan" refreshedDate="45253.490229861112" backgroundQuery="1" createdVersion="8" refreshedVersion="8" minRefreshableVersion="3" recordCount="181" xr:uid="{99036249-7732-4FB8-9B0D-6919362A1DA4}">
  <cacheSource type="external" connectionId="6"/>
  <cacheFields count="5">
    <cacheField name="date" numFmtId="0">
      <sharedItems containsSemiMixedTypes="0" containsNonDate="0" containsDate="1" containsString="0" minDate="2023-01-01T00:00:00" maxDate="2023-07-01T00:00:00" count="18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</sharedItems>
      <fieldGroup par="4"/>
    </cacheField>
    <cacheField name="amount" numFmtId="0">
      <sharedItems containsSemiMixedTypes="0" containsString="0" containsNumber="1" containsInteger="1" minValue="100" maxValue="999"/>
    </cacheField>
    <cacheField name="cust_no" numFmtId="0">
      <sharedItems containsSemiMixedTypes="0" containsString="0" containsNumber="1" containsInteger="1" minValue="1" maxValue="6" count="6">
        <n v="1"/>
        <n v="2"/>
        <n v="3"/>
        <n v="6"/>
        <n v="5"/>
        <n v="4"/>
      </sharedItems>
    </cacheField>
    <cacheField name="Days (date)" numFmtId="0" databaseField="0">
      <fieldGroup base="0">
        <rangePr groupBy="days" startDate="2023-01-01T00:00:00" endDate="2023-07-01T00:00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7/2023"/>
        </groupItems>
      </fieldGroup>
    </cacheField>
    <cacheField name="Months (date)" numFmtId="0" databaseField="0">
      <fieldGroup base="0">
        <rangePr groupBy="months" startDate="2023-01-01T00:00:00" endDate="2023-07-0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wan Awan" refreshedDate="45253.611413541665" backgroundQuery="1" createdVersion="8" refreshedVersion="8" minRefreshableVersion="3" recordCount="181" xr:uid="{94498575-845E-4C0A-9BB2-75640F488290}">
  <cacheSource type="external" connectionId="2"/>
  <cacheFields count="7">
    <cacheField name="date" numFmtId="0">
      <sharedItems containsSemiMixedTypes="0" containsNonDate="0" containsDate="1" containsString="0" minDate="2023-01-01T00:00:00" maxDate="2023-07-01T00:00:00" count="18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</sharedItems>
      <fieldGroup par="6"/>
    </cacheField>
    <cacheField name="amount" numFmtId="0">
      <sharedItems containsSemiMixedTypes="0" containsString="0" containsNumber="1" containsInteger="1" minValue="100" maxValue="999"/>
    </cacheField>
    <cacheField name="cust_no" numFmtId="0">
      <sharedItems containsSemiMixedTypes="0" containsString="0" containsNumber="1" containsInteger="1" minValue="1" maxValue="6" count="6">
        <n v="1"/>
        <n v="2"/>
        <n v="3"/>
        <n v="6"/>
        <n v="5"/>
        <n v="4"/>
      </sharedItems>
    </cacheField>
    <cacheField name="nama" numFmtId="0">
      <sharedItems count="6">
        <s v="joko"/>
        <s v="bambang"/>
        <s v="kris"/>
        <s v="sir"/>
        <s v="titin"/>
        <s v="nandar"/>
      </sharedItems>
    </cacheField>
    <cacheField name="alamat" numFmtId="0">
      <sharedItems count="3">
        <s v="bantul"/>
        <s v="sleman"/>
        <s v="yogyakarta"/>
      </sharedItems>
    </cacheField>
    <cacheField name="Days (date)" numFmtId="0" databaseField="0">
      <fieldGroup base="0">
        <rangePr groupBy="days" startDate="2023-01-01T00:00:00" endDate="2023-07-01T00:00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7/2023"/>
        </groupItems>
      </fieldGroup>
    </cacheField>
    <cacheField name="Months (date)" numFmtId="0" databaseField="0">
      <fieldGroup base="0">
        <rangePr groupBy="months" startDate="2023-01-01T00:00:00" endDate="2023-07-0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d v="2023-01-01T00:00:00"/>
    <n v="731"/>
    <x v="0"/>
    <x v="0"/>
    <x v="0"/>
  </r>
  <r>
    <d v="2023-01-02T00:00:00"/>
    <n v="955"/>
    <x v="1"/>
    <x v="1"/>
    <x v="0"/>
  </r>
  <r>
    <d v="2023-01-03T00:00:00"/>
    <n v="637"/>
    <x v="2"/>
    <x v="2"/>
    <x v="1"/>
  </r>
  <r>
    <d v="2023-01-04T00:00:00"/>
    <n v="538"/>
    <x v="3"/>
    <x v="3"/>
    <x v="0"/>
  </r>
  <r>
    <d v="2023-01-05T00:00:00"/>
    <n v="708"/>
    <x v="4"/>
    <x v="4"/>
    <x v="2"/>
  </r>
  <r>
    <d v="2023-01-06T00:00:00"/>
    <n v="358"/>
    <x v="0"/>
    <x v="0"/>
    <x v="0"/>
  </r>
  <r>
    <d v="2023-01-07T00:00:00"/>
    <n v="297"/>
    <x v="3"/>
    <x v="3"/>
    <x v="0"/>
  </r>
  <r>
    <d v="2023-01-08T00:00:00"/>
    <n v="618"/>
    <x v="2"/>
    <x v="2"/>
    <x v="1"/>
  </r>
  <r>
    <d v="2023-01-09T00:00:00"/>
    <n v="588"/>
    <x v="5"/>
    <x v="5"/>
    <x v="2"/>
  </r>
  <r>
    <d v="2023-01-10T00:00:00"/>
    <n v="337"/>
    <x v="4"/>
    <x v="4"/>
    <x v="2"/>
  </r>
  <r>
    <d v="2023-01-11T00:00:00"/>
    <n v="184"/>
    <x v="5"/>
    <x v="5"/>
    <x v="2"/>
  </r>
  <r>
    <d v="2023-01-12T00:00:00"/>
    <n v="432"/>
    <x v="0"/>
    <x v="0"/>
    <x v="0"/>
  </r>
  <r>
    <d v="2023-01-13T00:00:00"/>
    <n v="162"/>
    <x v="2"/>
    <x v="2"/>
    <x v="1"/>
  </r>
  <r>
    <d v="2023-01-14T00:00:00"/>
    <n v="498"/>
    <x v="4"/>
    <x v="4"/>
    <x v="2"/>
  </r>
  <r>
    <d v="2023-01-15T00:00:00"/>
    <n v="481"/>
    <x v="3"/>
    <x v="3"/>
    <x v="0"/>
  </r>
  <r>
    <d v="2023-01-16T00:00:00"/>
    <n v="899"/>
    <x v="0"/>
    <x v="0"/>
    <x v="0"/>
  </r>
  <r>
    <d v="2023-01-17T00:00:00"/>
    <n v="513"/>
    <x v="2"/>
    <x v="2"/>
    <x v="1"/>
  </r>
  <r>
    <d v="2023-01-18T00:00:00"/>
    <n v="701"/>
    <x v="1"/>
    <x v="1"/>
    <x v="0"/>
  </r>
  <r>
    <d v="2023-01-19T00:00:00"/>
    <n v="422"/>
    <x v="5"/>
    <x v="5"/>
    <x v="2"/>
  </r>
  <r>
    <d v="2023-01-20T00:00:00"/>
    <n v="682"/>
    <x v="1"/>
    <x v="1"/>
    <x v="0"/>
  </r>
  <r>
    <d v="2023-01-21T00:00:00"/>
    <n v="267"/>
    <x v="0"/>
    <x v="0"/>
    <x v="0"/>
  </r>
  <r>
    <d v="2023-01-22T00:00:00"/>
    <n v="258"/>
    <x v="4"/>
    <x v="4"/>
    <x v="2"/>
  </r>
  <r>
    <d v="2023-01-23T00:00:00"/>
    <n v="872"/>
    <x v="1"/>
    <x v="1"/>
    <x v="0"/>
  </r>
  <r>
    <d v="2023-01-24T00:00:00"/>
    <n v="756"/>
    <x v="0"/>
    <x v="0"/>
    <x v="0"/>
  </r>
  <r>
    <d v="2023-01-25T00:00:00"/>
    <n v="966"/>
    <x v="1"/>
    <x v="1"/>
    <x v="0"/>
  </r>
  <r>
    <d v="2023-01-26T00:00:00"/>
    <n v="547"/>
    <x v="5"/>
    <x v="5"/>
    <x v="2"/>
  </r>
  <r>
    <d v="2023-01-27T00:00:00"/>
    <n v="194"/>
    <x v="2"/>
    <x v="2"/>
    <x v="1"/>
  </r>
  <r>
    <d v="2023-01-28T00:00:00"/>
    <n v="393"/>
    <x v="1"/>
    <x v="1"/>
    <x v="0"/>
  </r>
  <r>
    <d v="2023-01-29T00:00:00"/>
    <n v="317"/>
    <x v="5"/>
    <x v="5"/>
    <x v="2"/>
  </r>
  <r>
    <d v="2023-01-30T00:00:00"/>
    <n v="605"/>
    <x v="0"/>
    <x v="0"/>
    <x v="0"/>
  </r>
  <r>
    <d v="2023-01-31T00:00:00"/>
    <n v="299"/>
    <x v="4"/>
    <x v="4"/>
    <x v="2"/>
  </r>
  <r>
    <d v="2023-02-01T00:00:00"/>
    <n v="154"/>
    <x v="3"/>
    <x v="3"/>
    <x v="0"/>
  </r>
  <r>
    <d v="2023-02-02T00:00:00"/>
    <n v="508"/>
    <x v="0"/>
    <x v="0"/>
    <x v="0"/>
  </r>
  <r>
    <d v="2023-02-03T00:00:00"/>
    <n v="428"/>
    <x v="1"/>
    <x v="1"/>
    <x v="0"/>
  </r>
  <r>
    <d v="2023-02-04T00:00:00"/>
    <n v="811"/>
    <x v="5"/>
    <x v="5"/>
    <x v="2"/>
  </r>
  <r>
    <d v="2023-02-05T00:00:00"/>
    <n v="816"/>
    <x v="0"/>
    <x v="0"/>
    <x v="0"/>
  </r>
  <r>
    <d v="2023-02-06T00:00:00"/>
    <n v="112"/>
    <x v="5"/>
    <x v="5"/>
    <x v="2"/>
  </r>
  <r>
    <d v="2023-02-07T00:00:00"/>
    <n v="540"/>
    <x v="3"/>
    <x v="3"/>
    <x v="0"/>
  </r>
  <r>
    <d v="2023-02-08T00:00:00"/>
    <n v="276"/>
    <x v="1"/>
    <x v="1"/>
    <x v="0"/>
  </r>
  <r>
    <d v="2023-02-09T00:00:00"/>
    <n v="280"/>
    <x v="3"/>
    <x v="3"/>
    <x v="0"/>
  </r>
  <r>
    <d v="2023-02-10T00:00:00"/>
    <n v="239"/>
    <x v="0"/>
    <x v="0"/>
    <x v="0"/>
  </r>
  <r>
    <d v="2023-02-11T00:00:00"/>
    <n v="388"/>
    <x v="5"/>
    <x v="5"/>
    <x v="2"/>
  </r>
  <r>
    <d v="2023-02-12T00:00:00"/>
    <n v="156"/>
    <x v="0"/>
    <x v="0"/>
    <x v="0"/>
  </r>
  <r>
    <d v="2023-02-13T00:00:00"/>
    <n v="673"/>
    <x v="4"/>
    <x v="4"/>
    <x v="2"/>
  </r>
  <r>
    <d v="2023-02-14T00:00:00"/>
    <n v="352"/>
    <x v="4"/>
    <x v="4"/>
    <x v="2"/>
  </r>
  <r>
    <d v="2023-02-15T00:00:00"/>
    <n v="451"/>
    <x v="0"/>
    <x v="0"/>
    <x v="0"/>
  </r>
  <r>
    <d v="2023-02-16T00:00:00"/>
    <n v="190"/>
    <x v="2"/>
    <x v="2"/>
    <x v="1"/>
  </r>
  <r>
    <d v="2023-02-17T00:00:00"/>
    <n v="762"/>
    <x v="0"/>
    <x v="0"/>
    <x v="0"/>
  </r>
  <r>
    <d v="2023-02-18T00:00:00"/>
    <n v="668"/>
    <x v="3"/>
    <x v="3"/>
    <x v="0"/>
  </r>
  <r>
    <d v="2023-02-19T00:00:00"/>
    <n v="652"/>
    <x v="2"/>
    <x v="2"/>
    <x v="1"/>
  </r>
  <r>
    <d v="2023-02-20T00:00:00"/>
    <n v="931"/>
    <x v="1"/>
    <x v="1"/>
    <x v="0"/>
  </r>
  <r>
    <d v="2023-02-21T00:00:00"/>
    <n v="937"/>
    <x v="1"/>
    <x v="1"/>
    <x v="0"/>
  </r>
  <r>
    <d v="2023-02-22T00:00:00"/>
    <n v="829"/>
    <x v="0"/>
    <x v="0"/>
    <x v="0"/>
  </r>
  <r>
    <d v="2023-02-23T00:00:00"/>
    <n v="138"/>
    <x v="4"/>
    <x v="4"/>
    <x v="2"/>
  </r>
  <r>
    <d v="2023-02-24T00:00:00"/>
    <n v="815"/>
    <x v="3"/>
    <x v="3"/>
    <x v="0"/>
  </r>
  <r>
    <d v="2023-02-25T00:00:00"/>
    <n v="180"/>
    <x v="5"/>
    <x v="5"/>
    <x v="2"/>
  </r>
  <r>
    <d v="2023-02-26T00:00:00"/>
    <n v="258"/>
    <x v="1"/>
    <x v="1"/>
    <x v="0"/>
  </r>
  <r>
    <d v="2023-02-27T00:00:00"/>
    <n v="628"/>
    <x v="1"/>
    <x v="1"/>
    <x v="0"/>
  </r>
  <r>
    <d v="2023-02-28T00:00:00"/>
    <n v="347"/>
    <x v="4"/>
    <x v="4"/>
    <x v="2"/>
  </r>
  <r>
    <d v="2023-03-01T00:00:00"/>
    <n v="649"/>
    <x v="1"/>
    <x v="1"/>
    <x v="0"/>
  </r>
  <r>
    <d v="2023-03-02T00:00:00"/>
    <n v="180"/>
    <x v="3"/>
    <x v="3"/>
    <x v="0"/>
  </r>
  <r>
    <d v="2023-03-03T00:00:00"/>
    <n v="368"/>
    <x v="4"/>
    <x v="4"/>
    <x v="2"/>
  </r>
  <r>
    <d v="2023-03-04T00:00:00"/>
    <n v="671"/>
    <x v="1"/>
    <x v="1"/>
    <x v="0"/>
  </r>
  <r>
    <d v="2023-03-05T00:00:00"/>
    <n v="577"/>
    <x v="0"/>
    <x v="0"/>
    <x v="0"/>
  </r>
  <r>
    <d v="2023-03-06T00:00:00"/>
    <n v="163"/>
    <x v="1"/>
    <x v="1"/>
    <x v="0"/>
  </r>
  <r>
    <d v="2023-03-07T00:00:00"/>
    <n v="265"/>
    <x v="1"/>
    <x v="1"/>
    <x v="0"/>
  </r>
  <r>
    <d v="2023-03-08T00:00:00"/>
    <n v="383"/>
    <x v="1"/>
    <x v="1"/>
    <x v="0"/>
  </r>
  <r>
    <d v="2023-03-09T00:00:00"/>
    <n v="414"/>
    <x v="1"/>
    <x v="1"/>
    <x v="0"/>
  </r>
  <r>
    <d v="2023-03-10T00:00:00"/>
    <n v="108"/>
    <x v="0"/>
    <x v="0"/>
    <x v="0"/>
  </r>
  <r>
    <d v="2023-03-11T00:00:00"/>
    <n v="219"/>
    <x v="4"/>
    <x v="4"/>
    <x v="2"/>
  </r>
  <r>
    <d v="2023-03-12T00:00:00"/>
    <n v="426"/>
    <x v="2"/>
    <x v="2"/>
    <x v="1"/>
  </r>
  <r>
    <d v="2023-03-13T00:00:00"/>
    <n v="809"/>
    <x v="5"/>
    <x v="5"/>
    <x v="2"/>
  </r>
  <r>
    <d v="2023-03-14T00:00:00"/>
    <n v="485"/>
    <x v="4"/>
    <x v="4"/>
    <x v="2"/>
  </r>
  <r>
    <d v="2023-03-15T00:00:00"/>
    <n v="784"/>
    <x v="2"/>
    <x v="2"/>
    <x v="1"/>
  </r>
  <r>
    <d v="2023-03-16T00:00:00"/>
    <n v="259"/>
    <x v="2"/>
    <x v="2"/>
    <x v="1"/>
  </r>
  <r>
    <d v="2023-03-17T00:00:00"/>
    <n v="621"/>
    <x v="4"/>
    <x v="4"/>
    <x v="2"/>
  </r>
  <r>
    <d v="2023-03-18T00:00:00"/>
    <n v="661"/>
    <x v="0"/>
    <x v="0"/>
    <x v="0"/>
  </r>
  <r>
    <d v="2023-03-19T00:00:00"/>
    <n v="187"/>
    <x v="3"/>
    <x v="3"/>
    <x v="0"/>
  </r>
  <r>
    <d v="2023-03-20T00:00:00"/>
    <n v="205"/>
    <x v="2"/>
    <x v="2"/>
    <x v="1"/>
  </r>
  <r>
    <d v="2023-03-21T00:00:00"/>
    <n v="742"/>
    <x v="1"/>
    <x v="1"/>
    <x v="0"/>
  </r>
  <r>
    <d v="2023-03-22T00:00:00"/>
    <n v="790"/>
    <x v="2"/>
    <x v="2"/>
    <x v="1"/>
  </r>
  <r>
    <d v="2023-03-23T00:00:00"/>
    <n v="812"/>
    <x v="4"/>
    <x v="4"/>
    <x v="2"/>
  </r>
  <r>
    <d v="2023-03-24T00:00:00"/>
    <n v="351"/>
    <x v="3"/>
    <x v="3"/>
    <x v="0"/>
  </r>
  <r>
    <d v="2023-03-25T00:00:00"/>
    <n v="244"/>
    <x v="3"/>
    <x v="3"/>
    <x v="0"/>
  </r>
  <r>
    <d v="2023-03-26T00:00:00"/>
    <n v="799"/>
    <x v="4"/>
    <x v="4"/>
    <x v="2"/>
  </r>
  <r>
    <d v="2023-03-27T00:00:00"/>
    <n v="330"/>
    <x v="5"/>
    <x v="5"/>
    <x v="2"/>
  </r>
  <r>
    <d v="2023-03-28T00:00:00"/>
    <n v="933"/>
    <x v="3"/>
    <x v="3"/>
    <x v="0"/>
  </r>
  <r>
    <d v="2023-03-29T00:00:00"/>
    <n v="383"/>
    <x v="0"/>
    <x v="0"/>
    <x v="0"/>
  </r>
  <r>
    <d v="2023-03-30T00:00:00"/>
    <n v="966"/>
    <x v="5"/>
    <x v="5"/>
    <x v="2"/>
  </r>
  <r>
    <d v="2023-03-31T00:00:00"/>
    <n v="273"/>
    <x v="1"/>
    <x v="1"/>
    <x v="0"/>
  </r>
  <r>
    <d v="2023-04-01T00:00:00"/>
    <n v="996"/>
    <x v="4"/>
    <x v="4"/>
    <x v="2"/>
  </r>
  <r>
    <d v="2023-04-02T00:00:00"/>
    <n v="431"/>
    <x v="5"/>
    <x v="5"/>
    <x v="2"/>
  </r>
  <r>
    <d v="2023-04-03T00:00:00"/>
    <n v="229"/>
    <x v="5"/>
    <x v="5"/>
    <x v="2"/>
  </r>
  <r>
    <d v="2023-04-04T00:00:00"/>
    <n v="115"/>
    <x v="3"/>
    <x v="3"/>
    <x v="0"/>
  </r>
  <r>
    <d v="2023-04-05T00:00:00"/>
    <n v="511"/>
    <x v="2"/>
    <x v="2"/>
    <x v="1"/>
  </r>
  <r>
    <d v="2023-04-06T00:00:00"/>
    <n v="556"/>
    <x v="5"/>
    <x v="5"/>
    <x v="2"/>
  </r>
  <r>
    <d v="2023-04-07T00:00:00"/>
    <n v="775"/>
    <x v="0"/>
    <x v="0"/>
    <x v="0"/>
  </r>
  <r>
    <d v="2023-04-08T00:00:00"/>
    <n v="909"/>
    <x v="4"/>
    <x v="4"/>
    <x v="2"/>
  </r>
  <r>
    <d v="2023-04-09T00:00:00"/>
    <n v="990"/>
    <x v="3"/>
    <x v="3"/>
    <x v="0"/>
  </r>
  <r>
    <d v="2023-04-10T00:00:00"/>
    <n v="769"/>
    <x v="1"/>
    <x v="1"/>
    <x v="0"/>
  </r>
  <r>
    <d v="2023-04-11T00:00:00"/>
    <n v="261"/>
    <x v="0"/>
    <x v="0"/>
    <x v="0"/>
  </r>
  <r>
    <d v="2023-04-12T00:00:00"/>
    <n v="522"/>
    <x v="2"/>
    <x v="2"/>
    <x v="1"/>
  </r>
  <r>
    <d v="2023-04-13T00:00:00"/>
    <n v="953"/>
    <x v="5"/>
    <x v="5"/>
    <x v="2"/>
  </r>
  <r>
    <d v="2023-04-14T00:00:00"/>
    <n v="884"/>
    <x v="0"/>
    <x v="0"/>
    <x v="0"/>
  </r>
  <r>
    <d v="2023-04-15T00:00:00"/>
    <n v="182"/>
    <x v="3"/>
    <x v="3"/>
    <x v="0"/>
  </r>
  <r>
    <d v="2023-04-16T00:00:00"/>
    <n v="358"/>
    <x v="5"/>
    <x v="5"/>
    <x v="2"/>
  </r>
  <r>
    <d v="2023-04-17T00:00:00"/>
    <n v="537"/>
    <x v="5"/>
    <x v="5"/>
    <x v="2"/>
  </r>
  <r>
    <d v="2023-04-18T00:00:00"/>
    <n v="528"/>
    <x v="2"/>
    <x v="2"/>
    <x v="1"/>
  </r>
  <r>
    <d v="2023-04-19T00:00:00"/>
    <n v="757"/>
    <x v="2"/>
    <x v="2"/>
    <x v="1"/>
  </r>
  <r>
    <d v="2023-04-20T00:00:00"/>
    <n v="437"/>
    <x v="2"/>
    <x v="2"/>
    <x v="1"/>
  </r>
  <r>
    <d v="2023-04-21T00:00:00"/>
    <n v="286"/>
    <x v="1"/>
    <x v="1"/>
    <x v="0"/>
  </r>
  <r>
    <d v="2023-04-22T00:00:00"/>
    <n v="638"/>
    <x v="3"/>
    <x v="3"/>
    <x v="0"/>
  </r>
  <r>
    <d v="2023-04-23T00:00:00"/>
    <n v="598"/>
    <x v="4"/>
    <x v="4"/>
    <x v="2"/>
  </r>
  <r>
    <d v="2023-04-24T00:00:00"/>
    <n v="912"/>
    <x v="2"/>
    <x v="2"/>
    <x v="1"/>
  </r>
  <r>
    <d v="2023-04-25T00:00:00"/>
    <n v="998"/>
    <x v="0"/>
    <x v="0"/>
    <x v="0"/>
  </r>
  <r>
    <d v="2023-04-26T00:00:00"/>
    <n v="212"/>
    <x v="1"/>
    <x v="1"/>
    <x v="0"/>
  </r>
  <r>
    <d v="2023-04-27T00:00:00"/>
    <n v="707"/>
    <x v="2"/>
    <x v="2"/>
    <x v="1"/>
  </r>
  <r>
    <d v="2023-04-28T00:00:00"/>
    <n v="746"/>
    <x v="4"/>
    <x v="4"/>
    <x v="2"/>
  </r>
  <r>
    <d v="2023-04-29T00:00:00"/>
    <n v="784"/>
    <x v="5"/>
    <x v="5"/>
    <x v="2"/>
  </r>
  <r>
    <d v="2023-04-30T00:00:00"/>
    <n v="970"/>
    <x v="2"/>
    <x v="2"/>
    <x v="1"/>
  </r>
  <r>
    <d v="2023-05-01T00:00:00"/>
    <n v="986"/>
    <x v="5"/>
    <x v="5"/>
    <x v="2"/>
  </r>
  <r>
    <d v="2023-05-02T00:00:00"/>
    <n v="740"/>
    <x v="3"/>
    <x v="3"/>
    <x v="0"/>
  </r>
  <r>
    <d v="2023-05-03T00:00:00"/>
    <n v="299"/>
    <x v="0"/>
    <x v="0"/>
    <x v="0"/>
  </r>
  <r>
    <d v="2023-05-04T00:00:00"/>
    <n v="167"/>
    <x v="1"/>
    <x v="1"/>
    <x v="0"/>
  </r>
  <r>
    <d v="2023-05-05T00:00:00"/>
    <n v="548"/>
    <x v="1"/>
    <x v="1"/>
    <x v="0"/>
  </r>
  <r>
    <d v="2023-05-06T00:00:00"/>
    <n v="780"/>
    <x v="4"/>
    <x v="4"/>
    <x v="2"/>
  </r>
  <r>
    <d v="2023-05-07T00:00:00"/>
    <n v="999"/>
    <x v="0"/>
    <x v="0"/>
    <x v="0"/>
  </r>
  <r>
    <d v="2023-05-08T00:00:00"/>
    <n v="914"/>
    <x v="1"/>
    <x v="1"/>
    <x v="0"/>
  </r>
  <r>
    <d v="2023-05-09T00:00:00"/>
    <n v="458"/>
    <x v="1"/>
    <x v="1"/>
    <x v="0"/>
  </r>
  <r>
    <d v="2023-05-10T00:00:00"/>
    <n v="769"/>
    <x v="2"/>
    <x v="2"/>
    <x v="1"/>
  </r>
  <r>
    <d v="2023-05-11T00:00:00"/>
    <n v="315"/>
    <x v="4"/>
    <x v="4"/>
    <x v="2"/>
  </r>
  <r>
    <d v="2023-05-12T00:00:00"/>
    <n v="213"/>
    <x v="0"/>
    <x v="0"/>
    <x v="0"/>
  </r>
  <r>
    <d v="2023-05-13T00:00:00"/>
    <n v="324"/>
    <x v="2"/>
    <x v="2"/>
    <x v="1"/>
  </r>
  <r>
    <d v="2023-05-14T00:00:00"/>
    <n v="781"/>
    <x v="1"/>
    <x v="1"/>
    <x v="0"/>
  </r>
  <r>
    <d v="2023-05-15T00:00:00"/>
    <n v="545"/>
    <x v="2"/>
    <x v="2"/>
    <x v="1"/>
  </r>
  <r>
    <d v="2023-05-16T00:00:00"/>
    <n v="520"/>
    <x v="3"/>
    <x v="3"/>
    <x v="0"/>
  </r>
  <r>
    <d v="2023-05-17T00:00:00"/>
    <n v="274"/>
    <x v="4"/>
    <x v="4"/>
    <x v="2"/>
  </r>
  <r>
    <d v="2023-05-18T00:00:00"/>
    <n v="438"/>
    <x v="3"/>
    <x v="3"/>
    <x v="0"/>
  </r>
  <r>
    <d v="2023-05-19T00:00:00"/>
    <n v="254"/>
    <x v="3"/>
    <x v="3"/>
    <x v="0"/>
  </r>
  <r>
    <d v="2023-05-20T00:00:00"/>
    <n v="542"/>
    <x v="2"/>
    <x v="2"/>
    <x v="1"/>
  </r>
  <r>
    <d v="2023-05-21T00:00:00"/>
    <n v="527"/>
    <x v="1"/>
    <x v="1"/>
    <x v="0"/>
  </r>
  <r>
    <d v="2023-05-22T00:00:00"/>
    <n v="250"/>
    <x v="0"/>
    <x v="0"/>
    <x v="0"/>
  </r>
  <r>
    <d v="2023-05-23T00:00:00"/>
    <n v="840"/>
    <x v="5"/>
    <x v="5"/>
    <x v="2"/>
  </r>
  <r>
    <d v="2023-05-24T00:00:00"/>
    <n v="727"/>
    <x v="4"/>
    <x v="4"/>
    <x v="2"/>
  </r>
  <r>
    <d v="2023-05-25T00:00:00"/>
    <n v="317"/>
    <x v="2"/>
    <x v="2"/>
    <x v="1"/>
  </r>
  <r>
    <d v="2023-05-26T00:00:00"/>
    <n v="546"/>
    <x v="1"/>
    <x v="1"/>
    <x v="0"/>
  </r>
  <r>
    <d v="2023-05-27T00:00:00"/>
    <n v="452"/>
    <x v="0"/>
    <x v="0"/>
    <x v="0"/>
  </r>
  <r>
    <d v="2023-05-28T00:00:00"/>
    <n v="129"/>
    <x v="1"/>
    <x v="1"/>
    <x v="0"/>
  </r>
  <r>
    <d v="2023-05-29T00:00:00"/>
    <n v="520"/>
    <x v="1"/>
    <x v="1"/>
    <x v="0"/>
  </r>
  <r>
    <d v="2023-05-30T00:00:00"/>
    <n v="751"/>
    <x v="4"/>
    <x v="4"/>
    <x v="2"/>
  </r>
  <r>
    <d v="2023-05-31T00:00:00"/>
    <n v="263"/>
    <x v="5"/>
    <x v="5"/>
    <x v="2"/>
  </r>
  <r>
    <d v="2023-06-01T00:00:00"/>
    <n v="129"/>
    <x v="0"/>
    <x v="0"/>
    <x v="0"/>
  </r>
  <r>
    <d v="2023-06-02T00:00:00"/>
    <n v="424"/>
    <x v="2"/>
    <x v="2"/>
    <x v="1"/>
  </r>
  <r>
    <d v="2023-06-03T00:00:00"/>
    <n v="457"/>
    <x v="3"/>
    <x v="3"/>
    <x v="0"/>
  </r>
  <r>
    <d v="2023-06-04T00:00:00"/>
    <n v="812"/>
    <x v="2"/>
    <x v="2"/>
    <x v="1"/>
  </r>
  <r>
    <d v="2023-06-05T00:00:00"/>
    <n v="592"/>
    <x v="4"/>
    <x v="4"/>
    <x v="2"/>
  </r>
  <r>
    <d v="2023-06-06T00:00:00"/>
    <n v="871"/>
    <x v="2"/>
    <x v="2"/>
    <x v="1"/>
  </r>
  <r>
    <d v="2023-06-07T00:00:00"/>
    <n v="214"/>
    <x v="4"/>
    <x v="4"/>
    <x v="2"/>
  </r>
  <r>
    <d v="2023-06-08T00:00:00"/>
    <n v="831"/>
    <x v="5"/>
    <x v="5"/>
    <x v="2"/>
  </r>
  <r>
    <d v="2023-06-09T00:00:00"/>
    <n v="234"/>
    <x v="1"/>
    <x v="1"/>
    <x v="0"/>
  </r>
  <r>
    <d v="2023-06-10T00:00:00"/>
    <n v="833"/>
    <x v="3"/>
    <x v="3"/>
    <x v="0"/>
  </r>
  <r>
    <d v="2023-06-11T00:00:00"/>
    <n v="515"/>
    <x v="3"/>
    <x v="3"/>
    <x v="0"/>
  </r>
  <r>
    <d v="2023-06-12T00:00:00"/>
    <n v="100"/>
    <x v="0"/>
    <x v="0"/>
    <x v="0"/>
  </r>
  <r>
    <d v="2023-06-13T00:00:00"/>
    <n v="240"/>
    <x v="5"/>
    <x v="5"/>
    <x v="2"/>
  </r>
  <r>
    <d v="2023-06-14T00:00:00"/>
    <n v="899"/>
    <x v="2"/>
    <x v="2"/>
    <x v="1"/>
  </r>
  <r>
    <d v="2023-06-15T00:00:00"/>
    <n v="675"/>
    <x v="2"/>
    <x v="2"/>
    <x v="1"/>
  </r>
  <r>
    <d v="2023-06-16T00:00:00"/>
    <n v="689"/>
    <x v="5"/>
    <x v="5"/>
    <x v="2"/>
  </r>
  <r>
    <d v="2023-06-17T00:00:00"/>
    <n v="798"/>
    <x v="0"/>
    <x v="0"/>
    <x v="0"/>
  </r>
  <r>
    <d v="2023-06-18T00:00:00"/>
    <n v="300"/>
    <x v="4"/>
    <x v="4"/>
    <x v="2"/>
  </r>
  <r>
    <d v="2023-06-19T00:00:00"/>
    <n v="376"/>
    <x v="3"/>
    <x v="3"/>
    <x v="0"/>
  </r>
  <r>
    <d v="2023-06-20T00:00:00"/>
    <n v="790"/>
    <x v="1"/>
    <x v="1"/>
    <x v="0"/>
  </r>
  <r>
    <d v="2023-06-21T00:00:00"/>
    <n v="717"/>
    <x v="1"/>
    <x v="1"/>
    <x v="0"/>
  </r>
  <r>
    <d v="2023-06-22T00:00:00"/>
    <n v="502"/>
    <x v="2"/>
    <x v="2"/>
    <x v="1"/>
  </r>
  <r>
    <d v="2023-06-23T00:00:00"/>
    <n v="301"/>
    <x v="4"/>
    <x v="4"/>
    <x v="2"/>
  </r>
  <r>
    <d v="2023-06-24T00:00:00"/>
    <n v="364"/>
    <x v="4"/>
    <x v="4"/>
    <x v="2"/>
  </r>
  <r>
    <d v="2023-06-25T00:00:00"/>
    <n v="874"/>
    <x v="1"/>
    <x v="1"/>
    <x v="0"/>
  </r>
  <r>
    <d v="2023-06-26T00:00:00"/>
    <n v="381"/>
    <x v="3"/>
    <x v="3"/>
    <x v="0"/>
  </r>
  <r>
    <d v="2023-06-27T00:00:00"/>
    <n v="311"/>
    <x v="0"/>
    <x v="0"/>
    <x v="0"/>
  </r>
  <r>
    <d v="2023-06-28T00:00:00"/>
    <n v="107"/>
    <x v="5"/>
    <x v="5"/>
    <x v="2"/>
  </r>
  <r>
    <d v="2023-06-29T00:00:00"/>
    <n v="704"/>
    <x v="3"/>
    <x v="3"/>
    <x v="0"/>
  </r>
  <r>
    <d v="2023-06-30T00:00:00"/>
    <n v="901"/>
    <x v="5"/>
    <x v="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n v="731"/>
    <x v="0"/>
  </r>
  <r>
    <x v="1"/>
    <n v="955"/>
    <x v="1"/>
  </r>
  <r>
    <x v="2"/>
    <n v="637"/>
    <x v="2"/>
  </r>
  <r>
    <x v="3"/>
    <n v="538"/>
    <x v="3"/>
  </r>
  <r>
    <x v="4"/>
    <n v="708"/>
    <x v="4"/>
  </r>
  <r>
    <x v="5"/>
    <n v="358"/>
    <x v="0"/>
  </r>
  <r>
    <x v="6"/>
    <n v="297"/>
    <x v="3"/>
  </r>
  <r>
    <x v="7"/>
    <n v="618"/>
    <x v="2"/>
  </r>
  <r>
    <x v="8"/>
    <n v="588"/>
    <x v="5"/>
  </r>
  <r>
    <x v="9"/>
    <n v="337"/>
    <x v="4"/>
  </r>
  <r>
    <x v="10"/>
    <n v="184"/>
    <x v="5"/>
  </r>
  <r>
    <x v="11"/>
    <n v="432"/>
    <x v="0"/>
  </r>
  <r>
    <x v="12"/>
    <n v="162"/>
    <x v="2"/>
  </r>
  <r>
    <x v="13"/>
    <n v="498"/>
    <x v="4"/>
  </r>
  <r>
    <x v="14"/>
    <n v="481"/>
    <x v="3"/>
  </r>
  <r>
    <x v="15"/>
    <n v="899"/>
    <x v="0"/>
  </r>
  <r>
    <x v="16"/>
    <n v="513"/>
    <x v="2"/>
  </r>
  <r>
    <x v="17"/>
    <n v="701"/>
    <x v="1"/>
  </r>
  <r>
    <x v="18"/>
    <n v="422"/>
    <x v="5"/>
  </r>
  <r>
    <x v="19"/>
    <n v="682"/>
    <x v="1"/>
  </r>
  <r>
    <x v="20"/>
    <n v="267"/>
    <x v="0"/>
  </r>
  <r>
    <x v="21"/>
    <n v="258"/>
    <x v="4"/>
  </r>
  <r>
    <x v="22"/>
    <n v="872"/>
    <x v="1"/>
  </r>
  <r>
    <x v="23"/>
    <n v="756"/>
    <x v="0"/>
  </r>
  <r>
    <x v="24"/>
    <n v="966"/>
    <x v="1"/>
  </r>
  <r>
    <x v="25"/>
    <n v="547"/>
    <x v="5"/>
  </r>
  <r>
    <x v="26"/>
    <n v="194"/>
    <x v="2"/>
  </r>
  <r>
    <x v="27"/>
    <n v="393"/>
    <x v="1"/>
  </r>
  <r>
    <x v="28"/>
    <n v="317"/>
    <x v="5"/>
  </r>
  <r>
    <x v="29"/>
    <n v="605"/>
    <x v="0"/>
  </r>
  <r>
    <x v="30"/>
    <n v="299"/>
    <x v="4"/>
  </r>
  <r>
    <x v="31"/>
    <n v="154"/>
    <x v="3"/>
  </r>
  <r>
    <x v="32"/>
    <n v="508"/>
    <x v="0"/>
  </r>
  <r>
    <x v="33"/>
    <n v="428"/>
    <x v="1"/>
  </r>
  <r>
    <x v="34"/>
    <n v="811"/>
    <x v="5"/>
  </r>
  <r>
    <x v="35"/>
    <n v="816"/>
    <x v="0"/>
  </r>
  <r>
    <x v="36"/>
    <n v="112"/>
    <x v="5"/>
  </r>
  <r>
    <x v="37"/>
    <n v="540"/>
    <x v="3"/>
  </r>
  <r>
    <x v="38"/>
    <n v="276"/>
    <x v="1"/>
  </r>
  <r>
    <x v="39"/>
    <n v="280"/>
    <x v="3"/>
  </r>
  <r>
    <x v="40"/>
    <n v="239"/>
    <x v="0"/>
  </r>
  <r>
    <x v="41"/>
    <n v="388"/>
    <x v="5"/>
  </r>
  <r>
    <x v="42"/>
    <n v="156"/>
    <x v="0"/>
  </r>
  <r>
    <x v="43"/>
    <n v="673"/>
    <x v="4"/>
  </r>
  <r>
    <x v="44"/>
    <n v="352"/>
    <x v="4"/>
  </r>
  <r>
    <x v="45"/>
    <n v="451"/>
    <x v="0"/>
  </r>
  <r>
    <x v="46"/>
    <n v="190"/>
    <x v="2"/>
  </r>
  <r>
    <x v="47"/>
    <n v="762"/>
    <x v="0"/>
  </r>
  <r>
    <x v="48"/>
    <n v="668"/>
    <x v="3"/>
  </r>
  <r>
    <x v="49"/>
    <n v="652"/>
    <x v="2"/>
  </r>
  <r>
    <x v="50"/>
    <n v="931"/>
    <x v="1"/>
  </r>
  <r>
    <x v="51"/>
    <n v="937"/>
    <x v="1"/>
  </r>
  <r>
    <x v="52"/>
    <n v="829"/>
    <x v="0"/>
  </r>
  <r>
    <x v="53"/>
    <n v="138"/>
    <x v="4"/>
  </r>
  <r>
    <x v="54"/>
    <n v="815"/>
    <x v="3"/>
  </r>
  <r>
    <x v="55"/>
    <n v="180"/>
    <x v="5"/>
  </r>
  <r>
    <x v="56"/>
    <n v="258"/>
    <x v="1"/>
  </r>
  <r>
    <x v="57"/>
    <n v="628"/>
    <x v="1"/>
  </r>
  <r>
    <x v="58"/>
    <n v="347"/>
    <x v="4"/>
  </r>
  <r>
    <x v="59"/>
    <n v="649"/>
    <x v="1"/>
  </r>
  <r>
    <x v="60"/>
    <n v="180"/>
    <x v="3"/>
  </r>
  <r>
    <x v="61"/>
    <n v="368"/>
    <x v="4"/>
  </r>
  <r>
    <x v="62"/>
    <n v="671"/>
    <x v="1"/>
  </r>
  <r>
    <x v="63"/>
    <n v="577"/>
    <x v="0"/>
  </r>
  <r>
    <x v="64"/>
    <n v="163"/>
    <x v="1"/>
  </r>
  <r>
    <x v="65"/>
    <n v="265"/>
    <x v="1"/>
  </r>
  <r>
    <x v="66"/>
    <n v="383"/>
    <x v="1"/>
  </r>
  <r>
    <x v="67"/>
    <n v="414"/>
    <x v="1"/>
  </r>
  <r>
    <x v="68"/>
    <n v="108"/>
    <x v="0"/>
  </r>
  <r>
    <x v="69"/>
    <n v="219"/>
    <x v="4"/>
  </r>
  <r>
    <x v="70"/>
    <n v="426"/>
    <x v="2"/>
  </r>
  <r>
    <x v="71"/>
    <n v="809"/>
    <x v="5"/>
  </r>
  <r>
    <x v="72"/>
    <n v="485"/>
    <x v="4"/>
  </r>
  <r>
    <x v="73"/>
    <n v="784"/>
    <x v="2"/>
  </r>
  <r>
    <x v="74"/>
    <n v="259"/>
    <x v="2"/>
  </r>
  <r>
    <x v="75"/>
    <n v="621"/>
    <x v="4"/>
  </r>
  <r>
    <x v="76"/>
    <n v="661"/>
    <x v="0"/>
  </r>
  <r>
    <x v="77"/>
    <n v="187"/>
    <x v="3"/>
  </r>
  <r>
    <x v="78"/>
    <n v="205"/>
    <x v="2"/>
  </r>
  <r>
    <x v="79"/>
    <n v="742"/>
    <x v="1"/>
  </r>
  <r>
    <x v="80"/>
    <n v="790"/>
    <x v="2"/>
  </r>
  <r>
    <x v="81"/>
    <n v="812"/>
    <x v="4"/>
  </r>
  <r>
    <x v="82"/>
    <n v="351"/>
    <x v="3"/>
  </r>
  <r>
    <x v="83"/>
    <n v="244"/>
    <x v="3"/>
  </r>
  <r>
    <x v="84"/>
    <n v="799"/>
    <x v="4"/>
  </r>
  <r>
    <x v="85"/>
    <n v="330"/>
    <x v="5"/>
  </r>
  <r>
    <x v="86"/>
    <n v="933"/>
    <x v="3"/>
  </r>
  <r>
    <x v="87"/>
    <n v="383"/>
    <x v="0"/>
  </r>
  <r>
    <x v="88"/>
    <n v="966"/>
    <x v="5"/>
  </r>
  <r>
    <x v="89"/>
    <n v="273"/>
    <x v="1"/>
  </r>
  <r>
    <x v="90"/>
    <n v="996"/>
    <x v="4"/>
  </r>
  <r>
    <x v="91"/>
    <n v="431"/>
    <x v="5"/>
  </r>
  <r>
    <x v="92"/>
    <n v="229"/>
    <x v="5"/>
  </r>
  <r>
    <x v="93"/>
    <n v="115"/>
    <x v="3"/>
  </r>
  <r>
    <x v="94"/>
    <n v="511"/>
    <x v="2"/>
  </r>
  <r>
    <x v="95"/>
    <n v="556"/>
    <x v="5"/>
  </r>
  <r>
    <x v="96"/>
    <n v="775"/>
    <x v="0"/>
  </r>
  <r>
    <x v="97"/>
    <n v="909"/>
    <x v="4"/>
  </r>
  <r>
    <x v="98"/>
    <n v="990"/>
    <x v="3"/>
  </r>
  <r>
    <x v="99"/>
    <n v="769"/>
    <x v="1"/>
  </r>
  <r>
    <x v="100"/>
    <n v="261"/>
    <x v="0"/>
  </r>
  <r>
    <x v="101"/>
    <n v="522"/>
    <x v="2"/>
  </r>
  <r>
    <x v="102"/>
    <n v="953"/>
    <x v="5"/>
  </r>
  <r>
    <x v="103"/>
    <n v="884"/>
    <x v="0"/>
  </r>
  <r>
    <x v="104"/>
    <n v="182"/>
    <x v="3"/>
  </r>
  <r>
    <x v="105"/>
    <n v="358"/>
    <x v="5"/>
  </r>
  <r>
    <x v="106"/>
    <n v="537"/>
    <x v="5"/>
  </r>
  <r>
    <x v="107"/>
    <n v="528"/>
    <x v="2"/>
  </r>
  <r>
    <x v="108"/>
    <n v="757"/>
    <x v="2"/>
  </r>
  <r>
    <x v="109"/>
    <n v="437"/>
    <x v="2"/>
  </r>
  <r>
    <x v="110"/>
    <n v="286"/>
    <x v="1"/>
  </r>
  <r>
    <x v="111"/>
    <n v="638"/>
    <x v="3"/>
  </r>
  <r>
    <x v="112"/>
    <n v="598"/>
    <x v="4"/>
  </r>
  <r>
    <x v="113"/>
    <n v="912"/>
    <x v="2"/>
  </r>
  <r>
    <x v="114"/>
    <n v="998"/>
    <x v="0"/>
  </r>
  <r>
    <x v="115"/>
    <n v="212"/>
    <x v="1"/>
  </r>
  <r>
    <x v="116"/>
    <n v="707"/>
    <x v="2"/>
  </r>
  <r>
    <x v="117"/>
    <n v="746"/>
    <x v="4"/>
  </r>
  <r>
    <x v="118"/>
    <n v="784"/>
    <x v="5"/>
  </r>
  <r>
    <x v="119"/>
    <n v="970"/>
    <x v="2"/>
  </r>
  <r>
    <x v="120"/>
    <n v="986"/>
    <x v="5"/>
  </r>
  <r>
    <x v="121"/>
    <n v="740"/>
    <x v="3"/>
  </r>
  <r>
    <x v="122"/>
    <n v="299"/>
    <x v="0"/>
  </r>
  <r>
    <x v="123"/>
    <n v="167"/>
    <x v="1"/>
  </r>
  <r>
    <x v="124"/>
    <n v="548"/>
    <x v="1"/>
  </r>
  <r>
    <x v="125"/>
    <n v="780"/>
    <x v="4"/>
  </r>
  <r>
    <x v="126"/>
    <n v="999"/>
    <x v="0"/>
  </r>
  <r>
    <x v="127"/>
    <n v="914"/>
    <x v="1"/>
  </r>
  <r>
    <x v="128"/>
    <n v="458"/>
    <x v="1"/>
  </r>
  <r>
    <x v="129"/>
    <n v="769"/>
    <x v="2"/>
  </r>
  <r>
    <x v="130"/>
    <n v="315"/>
    <x v="4"/>
  </r>
  <r>
    <x v="131"/>
    <n v="213"/>
    <x v="0"/>
  </r>
  <r>
    <x v="132"/>
    <n v="324"/>
    <x v="2"/>
  </r>
  <r>
    <x v="133"/>
    <n v="781"/>
    <x v="1"/>
  </r>
  <r>
    <x v="134"/>
    <n v="545"/>
    <x v="2"/>
  </r>
  <r>
    <x v="135"/>
    <n v="520"/>
    <x v="3"/>
  </r>
  <r>
    <x v="136"/>
    <n v="274"/>
    <x v="4"/>
  </r>
  <r>
    <x v="137"/>
    <n v="438"/>
    <x v="3"/>
  </r>
  <r>
    <x v="138"/>
    <n v="254"/>
    <x v="3"/>
  </r>
  <r>
    <x v="139"/>
    <n v="542"/>
    <x v="2"/>
  </r>
  <r>
    <x v="140"/>
    <n v="527"/>
    <x v="1"/>
  </r>
  <r>
    <x v="141"/>
    <n v="250"/>
    <x v="0"/>
  </r>
  <r>
    <x v="142"/>
    <n v="840"/>
    <x v="5"/>
  </r>
  <r>
    <x v="143"/>
    <n v="727"/>
    <x v="4"/>
  </r>
  <r>
    <x v="144"/>
    <n v="317"/>
    <x v="2"/>
  </r>
  <r>
    <x v="145"/>
    <n v="546"/>
    <x v="1"/>
  </r>
  <r>
    <x v="146"/>
    <n v="452"/>
    <x v="0"/>
  </r>
  <r>
    <x v="147"/>
    <n v="129"/>
    <x v="1"/>
  </r>
  <r>
    <x v="148"/>
    <n v="520"/>
    <x v="1"/>
  </r>
  <r>
    <x v="149"/>
    <n v="751"/>
    <x v="4"/>
  </r>
  <r>
    <x v="150"/>
    <n v="263"/>
    <x v="5"/>
  </r>
  <r>
    <x v="151"/>
    <n v="129"/>
    <x v="0"/>
  </r>
  <r>
    <x v="152"/>
    <n v="424"/>
    <x v="2"/>
  </r>
  <r>
    <x v="153"/>
    <n v="457"/>
    <x v="3"/>
  </r>
  <r>
    <x v="154"/>
    <n v="812"/>
    <x v="2"/>
  </r>
  <r>
    <x v="155"/>
    <n v="592"/>
    <x v="4"/>
  </r>
  <r>
    <x v="156"/>
    <n v="871"/>
    <x v="2"/>
  </r>
  <r>
    <x v="157"/>
    <n v="214"/>
    <x v="4"/>
  </r>
  <r>
    <x v="158"/>
    <n v="831"/>
    <x v="5"/>
  </r>
  <r>
    <x v="159"/>
    <n v="234"/>
    <x v="1"/>
  </r>
  <r>
    <x v="160"/>
    <n v="833"/>
    <x v="3"/>
  </r>
  <r>
    <x v="161"/>
    <n v="515"/>
    <x v="3"/>
  </r>
  <r>
    <x v="162"/>
    <n v="100"/>
    <x v="0"/>
  </r>
  <r>
    <x v="163"/>
    <n v="240"/>
    <x v="5"/>
  </r>
  <r>
    <x v="164"/>
    <n v="899"/>
    <x v="2"/>
  </r>
  <r>
    <x v="165"/>
    <n v="675"/>
    <x v="2"/>
  </r>
  <r>
    <x v="166"/>
    <n v="689"/>
    <x v="5"/>
  </r>
  <r>
    <x v="167"/>
    <n v="798"/>
    <x v="0"/>
  </r>
  <r>
    <x v="168"/>
    <n v="300"/>
    <x v="4"/>
  </r>
  <r>
    <x v="169"/>
    <n v="376"/>
    <x v="3"/>
  </r>
  <r>
    <x v="170"/>
    <n v="790"/>
    <x v="1"/>
  </r>
  <r>
    <x v="171"/>
    <n v="717"/>
    <x v="1"/>
  </r>
  <r>
    <x v="172"/>
    <n v="502"/>
    <x v="2"/>
  </r>
  <r>
    <x v="173"/>
    <n v="301"/>
    <x v="4"/>
  </r>
  <r>
    <x v="174"/>
    <n v="364"/>
    <x v="4"/>
  </r>
  <r>
    <x v="175"/>
    <n v="874"/>
    <x v="1"/>
  </r>
  <r>
    <x v="176"/>
    <n v="381"/>
    <x v="3"/>
  </r>
  <r>
    <x v="177"/>
    <n v="311"/>
    <x v="0"/>
  </r>
  <r>
    <x v="178"/>
    <n v="107"/>
    <x v="5"/>
  </r>
  <r>
    <x v="179"/>
    <n v="704"/>
    <x v="3"/>
  </r>
  <r>
    <x v="180"/>
    <n v="901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n v="731"/>
    <x v="0"/>
    <x v="0"/>
    <x v="0"/>
  </r>
  <r>
    <x v="1"/>
    <n v="955"/>
    <x v="1"/>
    <x v="1"/>
    <x v="0"/>
  </r>
  <r>
    <x v="2"/>
    <n v="637"/>
    <x v="2"/>
    <x v="2"/>
    <x v="1"/>
  </r>
  <r>
    <x v="3"/>
    <n v="538"/>
    <x v="3"/>
    <x v="3"/>
    <x v="0"/>
  </r>
  <r>
    <x v="4"/>
    <n v="708"/>
    <x v="4"/>
    <x v="4"/>
    <x v="2"/>
  </r>
  <r>
    <x v="5"/>
    <n v="358"/>
    <x v="0"/>
    <x v="0"/>
    <x v="0"/>
  </r>
  <r>
    <x v="6"/>
    <n v="297"/>
    <x v="3"/>
    <x v="3"/>
    <x v="0"/>
  </r>
  <r>
    <x v="7"/>
    <n v="618"/>
    <x v="2"/>
    <x v="2"/>
    <x v="1"/>
  </r>
  <r>
    <x v="8"/>
    <n v="588"/>
    <x v="5"/>
    <x v="5"/>
    <x v="2"/>
  </r>
  <r>
    <x v="9"/>
    <n v="337"/>
    <x v="4"/>
    <x v="4"/>
    <x v="2"/>
  </r>
  <r>
    <x v="10"/>
    <n v="184"/>
    <x v="5"/>
    <x v="5"/>
    <x v="2"/>
  </r>
  <r>
    <x v="11"/>
    <n v="432"/>
    <x v="0"/>
    <x v="0"/>
    <x v="0"/>
  </r>
  <r>
    <x v="12"/>
    <n v="162"/>
    <x v="2"/>
    <x v="2"/>
    <x v="1"/>
  </r>
  <r>
    <x v="13"/>
    <n v="498"/>
    <x v="4"/>
    <x v="4"/>
    <x v="2"/>
  </r>
  <r>
    <x v="14"/>
    <n v="481"/>
    <x v="3"/>
    <x v="3"/>
    <x v="0"/>
  </r>
  <r>
    <x v="15"/>
    <n v="899"/>
    <x v="0"/>
    <x v="0"/>
    <x v="0"/>
  </r>
  <r>
    <x v="16"/>
    <n v="513"/>
    <x v="2"/>
    <x v="2"/>
    <x v="1"/>
  </r>
  <r>
    <x v="17"/>
    <n v="701"/>
    <x v="1"/>
    <x v="1"/>
    <x v="0"/>
  </r>
  <r>
    <x v="18"/>
    <n v="422"/>
    <x v="5"/>
    <x v="5"/>
    <x v="2"/>
  </r>
  <r>
    <x v="19"/>
    <n v="682"/>
    <x v="1"/>
    <x v="1"/>
    <x v="0"/>
  </r>
  <r>
    <x v="20"/>
    <n v="267"/>
    <x v="0"/>
    <x v="0"/>
    <x v="0"/>
  </r>
  <r>
    <x v="21"/>
    <n v="258"/>
    <x v="4"/>
    <x v="4"/>
    <x v="2"/>
  </r>
  <r>
    <x v="22"/>
    <n v="872"/>
    <x v="1"/>
    <x v="1"/>
    <x v="0"/>
  </r>
  <r>
    <x v="23"/>
    <n v="756"/>
    <x v="0"/>
    <x v="0"/>
    <x v="0"/>
  </r>
  <r>
    <x v="24"/>
    <n v="966"/>
    <x v="1"/>
    <x v="1"/>
    <x v="0"/>
  </r>
  <r>
    <x v="25"/>
    <n v="547"/>
    <x v="5"/>
    <x v="5"/>
    <x v="2"/>
  </r>
  <r>
    <x v="26"/>
    <n v="194"/>
    <x v="2"/>
    <x v="2"/>
    <x v="1"/>
  </r>
  <r>
    <x v="27"/>
    <n v="393"/>
    <x v="1"/>
    <x v="1"/>
    <x v="0"/>
  </r>
  <r>
    <x v="28"/>
    <n v="317"/>
    <x v="5"/>
    <x v="5"/>
    <x v="2"/>
  </r>
  <r>
    <x v="29"/>
    <n v="605"/>
    <x v="0"/>
    <x v="0"/>
    <x v="0"/>
  </r>
  <r>
    <x v="30"/>
    <n v="299"/>
    <x v="4"/>
    <x v="4"/>
    <x v="2"/>
  </r>
  <r>
    <x v="31"/>
    <n v="154"/>
    <x v="3"/>
    <x v="3"/>
    <x v="0"/>
  </r>
  <r>
    <x v="32"/>
    <n v="508"/>
    <x v="0"/>
    <x v="0"/>
    <x v="0"/>
  </r>
  <r>
    <x v="33"/>
    <n v="428"/>
    <x v="1"/>
    <x v="1"/>
    <x v="0"/>
  </r>
  <r>
    <x v="34"/>
    <n v="811"/>
    <x v="5"/>
    <x v="5"/>
    <x v="2"/>
  </r>
  <r>
    <x v="35"/>
    <n v="816"/>
    <x v="0"/>
    <x v="0"/>
    <x v="0"/>
  </r>
  <r>
    <x v="36"/>
    <n v="112"/>
    <x v="5"/>
    <x v="5"/>
    <x v="2"/>
  </r>
  <r>
    <x v="37"/>
    <n v="540"/>
    <x v="3"/>
    <x v="3"/>
    <x v="0"/>
  </r>
  <r>
    <x v="38"/>
    <n v="276"/>
    <x v="1"/>
    <x v="1"/>
    <x v="0"/>
  </r>
  <r>
    <x v="39"/>
    <n v="280"/>
    <x v="3"/>
    <x v="3"/>
    <x v="0"/>
  </r>
  <r>
    <x v="40"/>
    <n v="239"/>
    <x v="0"/>
    <x v="0"/>
    <x v="0"/>
  </r>
  <r>
    <x v="41"/>
    <n v="388"/>
    <x v="5"/>
    <x v="5"/>
    <x v="2"/>
  </r>
  <r>
    <x v="42"/>
    <n v="156"/>
    <x v="0"/>
    <x v="0"/>
    <x v="0"/>
  </r>
  <r>
    <x v="43"/>
    <n v="673"/>
    <x v="4"/>
    <x v="4"/>
    <x v="2"/>
  </r>
  <r>
    <x v="44"/>
    <n v="352"/>
    <x v="4"/>
    <x v="4"/>
    <x v="2"/>
  </r>
  <r>
    <x v="45"/>
    <n v="451"/>
    <x v="0"/>
    <x v="0"/>
    <x v="0"/>
  </r>
  <r>
    <x v="46"/>
    <n v="190"/>
    <x v="2"/>
    <x v="2"/>
    <x v="1"/>
  </r>
  <r>
    <x v="47"/>
    <n v="762"/>
    <x v="0"/>
    <x v="0"/>
    <x v="0"/>
  </r>
  <r>
    <x v="48"/>
    <n v="668"/>
    <x v="3"/>
    <x v="3"/>
    <x v="0"/>
  </r>
  <r>
    <x v="49"/>
    <n v="652"/>
    <x v="2"/>
    <x v="2"/>
    <x v="1"/>
  </r>
  <r>
    <x v="50"/>
    <n v="931"/>
    <x v="1"/>
    <x v="1"/>
    <x v="0"/>
  </r>
  <r>
    <x v="51"/>
    <n v="937"/>
    <x v="1"/>
    <x v="1"/>
    <x v="0"/>
  </r>
  <r>
    <x v="52"/>
    <n v="829"/>
    <x v="0"/>
    <x v="0"/>
    <x v="0"/>
  </r>
  <r>
    <x v="53"/>
    <n v="138"/>
    <x v="4"/>
    <x v="4"/>
    <x v="2"/>
  </r>
  <r>
    <x v="54"/>
    <n v="815"/>
    <x v="3"/>
    <x v="3"/>
    <x v="0"/>
  </r>
  <r>
    <x v="55"/>
    <n v="180"/>
    <x v="5"/>
    <x v="5"/>
    <x v="2"/>
  </r>
  <r>
    <x v="56"/>
    <n v="258"/>
    <x v="1"/>
    <x v="1"/>
    <x v="0"/>
  </r>
  <r>
    <x v="57"/>
    <n v="628"/>
    <x v="1"/>
    <x v="1"/>
    <x v="0"/>
  </r>
  <r>
    <x v="58"/>
    <n v="347"/>
    <x v="4"/>
    <x v="4"/>
    <x v="2"/>
  </r>
  <r>
    <x v="59"/>
    <n v="649"/>
    <x v="1"/>
    <x v="1"/>
    <x v="0"/>
  </r>
  <r>
    <x v="60"/>
    <n v="180"/>
    <x v="3"/>
    <x v="3"/>
    <x v="0"/>
  </r>
  <r>
    <x v="61"/>
    <n v="368"/>
    <x v="4"/>
    <x v="4"/>
    <x v="2"/>
  </r>
  <r>
    <x v="62"/>
    <n v="671"/>
    <x v="1"/>
    <x v="1"/>
    <x v="0"/>
  </r>
  <r>
    <x v="63"/>
    <n v="577"/>
    <x v="0"/>
    <x v="0"/>
    <x v="0"/>
  </r>
  <r>
    <x v="64"/>
    <n v="163"/>
    <x v="1"/>
    <x v="1"/>
    <x v="0"/>
  </r>
  <r>
    <x v="65"/>
    <n v="265"/>
    <x v="1"/>
    <x v="1"/>
    <x v="0"/>
  </r>
  <r>
    <x v="66"/>
    <n v="383"/>
    <x v="1"/>
    <x v="1"/>
    <x v="0"/>
  </r>
  <r>
    <x v="67"/>
    <n v="414"/>
    <x v="1"/>
    <x v="1"/>
    <x v="0"/>
  </r>
  <r>
    <x v="68"/>
    <n v="108"/>
    <x v="0"/>
    <x v="0"/>
    <x v="0"/>
  </r>
  <r>
    <x v="69"/>
    <n v="219"/>
    <x v="4"/>
    <x v="4"/>
    <x v="2"/>
  </r>
  <r>
    <x v="70"/>
    <n v="426"/>
    <x v="2"/>
    <x v="2"/>
    <x v="1"/>
  </r>
  <r>
    <x v="71"/>
    <n v="809"/>
    <x v="5"/>
    <x v="5"/>
    <x v="2"/>
  </r>
  <r>
    <x v="72"/>
    <n v="485"/>
    <x v="4"/>
    <x v="4"/>
    <x v="2"/>
  </r>
  <r>
    <x v="73"/>
    <n v="784"/>
    <x v="2"/>
    <x v="2"/>
    <x v="1"/>
  </r>
  <r>
    <x v="74"/>
    <n v="259"/>
    <x v="2"/>
    <x v="2"/>
    <x v="1"/>
  </r>
  <r>
    <x v="75"/>
    <n v="621"/>
    <x v="4"/>
    <x v="4"/>
    <x v="2"/>
  </r>
  <r>
    <x v="76"/>
    <n v="661"/>
    <x v="0"/>
    <x v="0"/>
    <x v="0"/>
  </r>
  <r>
    <x v="77"/>
    <n v="187"/>
    <x v="3"/>
    <x v="3"/>
    <x v="0"/>
  </r>
  <r>
    <x v="78"/>
    <n v="205"/>
    <x v="2"/>
    <x v="2"/>
    <x v="1"/>
  </r>
  <r>
    <x v="79"/>
    <n v="742"/>
    <x v="1"/>
    <x v="1"/>
    <x v="0"/>
  </r>
  <r>
    <x v="80"/>
    <n v="790"/>
    <x v="2"/>
    <x v="2"/>
    <x v="1"/>
  </r>
  <r>
    <x v="81"/>
    <n v="812"/>
    <x v="4"/>
    <x v="4"/>
    <x v="2"/>
  </r>
  <r>
    <x v="82"/>
    <n v="351"/>
    <x v="3"/>
    <x v="3"/>
    <x v="0"/>
  </r>
  <r>
    <x v="83"/>
    <n v="244"/>
    <x v="3"/>
    <x v="3"/>
    <x v="0"/>
  </r>
  <r>
    <x v="84"/>
    <n v="799"/>
    <x v="4"/>
    <x v="4"/>
    <x v="2"/>
  </r>
  <r>
    <x v="85"/>
    <n v="330"/>
    <x v="5"/>
    <x v="5"/>
    <x v="2"/>
  </r>
  <r>
    <x v="86"/>
    <n v="933"/>
    <x v="3"/>
    <x v="3"/>
    <x v="0"/>
  </r>
  <r>
    <x v="87"/>
    <n v="383"/>
    <x v="0"/>
    <x v="0"/>
    <x v="0"/>
  </r>
  <r>
    <x v="88"/>
    <n v="966"/>
    <x v="5"/>
    <x v="5"/>
    <x v="2"/>
  </r>
  <r>
    <x v="89"/>
    <n v="273"/>
    <x v="1"/>
    <x v="1"/>
    <x v="0"/>
  </r>
  <r>
    <x v="90"/>
    <n v="996"/>
    <x v="4"/>
    <x v="4"/>
    <x v="2"/>
  </r>
  <r>
    <x v="91"/>
    <n v="431"/>
    <x v="5"/>
    <x v="5"/>
    <x v="2"/>
  </r>
  <r>
    <x v="92"/>
    <n v="229"/>
    <x v="5"/>
    <x v="5"/>
    <x v="2"/>
  </r>
  <r>
    <x v="93"/>
    <n v="115"/>
    <x v="3"/>
    <x v="3"/>
    <x v="0"/>
  </r>
  <r>
    <x v="94"/>
    <n v="511"/>
    <x v="2"/>
    <x v="2"/>
    <x v="1"/>
  </r>
  <r>
    <x v="95"/>
    <n v="556"/>
    <x v="5"/>
    <x v="5"/>
    <x v="2"/>
  </r>
  <r>
    <x v="96"/>
    <n v="775"/>
    <x v="0"/>
    <x v="0"/>
    <x v="0"/>
  </r>
  <r>
    <x v="97"/>
    <n v="909"/>
    <x v="4"/>
    <x v="4"/>
    <x v="2"/>
  </r>
  <r>
    <x v="98"/>
    <n v="990"/>
    <x v="3"/>
    <x v="3"/>
    <x v="0"/>
  </r>
  <r>
    <x v="99"/>
    <n v="769"/>
    <x v="1"/>
    <x v="1"/>
    <x v="0"/>
  </r>
  <r>
    <x v="100"/>
    <n v="261"/>
    <x v="0"/>
    <x v="0"/>
    <x v="0"/>
  </r>
  <r>
    <x v="101"/>
    <n v="522"/>
    <x v="2"/>
    <x v="2"/>
    <x v="1"/>
  </r>
  <r>
    <x v="102"/>
    <n v="953"/>
    <x v="5"/>
    <x v="5"/>
    <x v="2"/>
  </r>
  <r>
    <x v="103"/>
    <n v="884"/>
    <x v="0"/>
    <x v="0"/>
    <x v="0"/>
  </r>
  <r>
    <x v="104"/>
    <n v="182"/>
    <x v="3"/>
    <x v="3"/>
    <x v="0"/>
  </r>
  <r>
    <x v="105"/>
    <n v="358"/>
    <x v="5"/>
    <x v="5"/>
    <x v="2"/>
  </r>
  <r>
    <x v="106"/>
    <n v="537"/>
    <x v="5"/>
    <x v="5"/>
    <x v="2"/>
  </r>
  <r>
    <x v="107"/>
    <n v="528"/>
    <x v="2"/>
    <x v="2"/>
    <x v="1"/>
  </r>
  <r>
    <x v="108"/>
    <n v="757"/>
    <x v="2"/>
    <x v="2"/>
    <x v="1"/>
  </r>
  <r>
    <x v="109"/>
    <n v="437"/>
    <x v="2"/>
    <x v="2"/>
    <x v="1"/>
  </r>
  <r>
    <x v="110"/>
    <n v="286"/>
    <x v="1"/>
    <x v="1"/>
    <x v="0"/>
  </r>
  <r>
    <x v="111"/>
    <n v="638"/>
    <x v="3"/>
    <x v="3"/>
    <x v="0"/>
  </r>
  <r>
    <x v="112"/>
    <n v="598"/>
    <x v="4"/>
    <x v="4"/>
    <x v="2"/>
  </r>
  <r>
    <x v="113"/>
    <n v="912"/>
    <x v="2"/>
    <x v="2"/>
    <x v="1"/>
  </r>
  <r>
    <x v="114"/>
    <n v="998"/>
    <x v="0"/>
    <x v="0"/>
    <x v="0"/>
  </r>
  <r>
    <x v="115"/>
    <n v="212"/>
    <x v="1"/>
    <x v="1"/>
    <x v="0"/>
  </r>
  <r>
    <x v="116"/>
    <n v="707"/>
    <x v="2"/>
    <x v="2"/>
    <x v="1"/>
  </r>
  <r>
    <x v="117"/>
    <n v="746"/>
    <x v="4"/>
    <x v="4"/>
    <x v="2"/>
  </r>
  <r>
    <x v="118"/>
    <n v="784"/>
    <x v="5"/>
    <x v="5"/>
    <x v="2"/>
  </r>
  <r>
    <x v="119"/>
    <n v="970"/>
    <x v="2"/>
    <x v="2"/>
    <x v="1"/>
  </r>
  <r>
    <x v="120"/>
    <n v="986"/>
    <x v="5"/>
    <x v="5"/>
    <x v="2"/>
  </r>
  <r>
    <x v="121"/>
    <n v="740"/>
    <x v="3"/>
    <x v="3"/>
    <x v="0"/>
  </r>
  <r>
    <x v="122"/>
    <n v="299"/>
    <x v="0"/>
    <x v="0"/>
    <x v="0"/>
  </r>
  <r>
    <x v="123"/>
    <n v="167"/>
    <x v="1"/>
    <x v="1"/>
    <x v="0"/>
  </r>
  <r>
    <x v="124"/>
    <n v="548"/>
    <x v="1"/>
    <x v="1"/>
    <x v="0"/>
  </r>
  <r>
    <x v="125"/>
    <n v="780"/>
    <x v="4"/>
    <x v="4"/>
    <x v="2"/>
  </r>
  <r>
    <x v="126"/>
    <n v="999"/>
    <x v="0"/>
    <x v="0"/>
    <x v="0"/>
  </r>
  <r>
    <x v="127"/>
    <n v="914"/>
    <x v="1"/>
    <x v="1"/>
    <x v="0"/>
  </r>
  <r>
    <x v="128"/>
    <n v="458"/>
    <x v="1"/>
    <x v="1"/>
    <x v="0"/>
  </r>
  <r>
    <x v="129"/>
    <n v="769"/>
    <x v="2"/>
    <x v="2"/>
    <x v="1"/>
  </r>
  <r>
    <x v="130"/>
    <n v="315"/>
    <x v="4"/>
    <x v="4"/>
    <x v="2"/>
  </r>
  <r>
    <x v="131"/>
    <n v="213"/>
    <x v="0"/>
    <x v="0"/>
    <x v="0"/>
  </r>
  <r>
    <x v="132"/>
    <n v="324"/>
    <x v="2"/>
    <x v="2"/>
    <x v="1"/>
  </r>
  <r>
    <x v="133"/>
    <n v="781"/>
    <x v="1"/>
    <x v="1"/>
    <x v="0"/>
  </r>
  <r>
    <x v="134"/>
    <n v="545"/>
    <x v="2"/>
    <x v="2"/>
    <x v="1"/>
  </r>
  <r>
    <x v="135"/>
    <n v="520"/>
    <x v="3"/>
    <x v="3"/>
    <x v="0"/>
  </r>
  <r>
    <x v="136"/>
    <n v="274"/>
    <x v="4"/>
    <x v="4"/>
    <x v="2"/>
  </r>
  <r>
    <x v="137"/>
    <n v="438"/>
    <x v="3"/>
    <x v="3"/>
    <x v="0"/>
  </r>
  <r>
    <x v="138"/>
    <n v="254"/>
    <x v="3"/>
    <x v="3"/>
    <x v="0"/>
  </r>
  <r>
    <x v="139"/>
    <n v="542"/>
    <x v="2"/>
    <x v="2"/>
    <x v="1"/>
  </r>
  <r>
    <x v="140"/>
    <n v="527"/>
    <x v="1"/>
    <x v="1"/>
    <x v="0"/>
  </r>
  <r>
    <x v="141"/>
    <n v="250"/>
    <x v="0"/>
    <x v="0"/>
    <x v="0"/>
  </r>
  <r>
    <x v="142"/>
    <n v="840"/>
    <x v="5"/>
    <x v="5"/>
    <x v="2"/>
  </r>
  <r>
    <x v="143"/>
    <n v="727"/>
    <x v="4"/>
    <x v="4"/>
    <x v="2"/>
  </r>
  <r>
    <x v="144"/>
    <n v="317"/>
    <x v="2"/>
    <x v="2"/>
    <x v="1"/>
  </r>
  <r>
    <x v="145"/>
    <n v="546"/>
    <x v="1"/>
    <x v="1"/>
    <x v="0"/>
  </r>
  <r>
    <x v="146"/>
    <n v="452"/>
    <x v="0"/>
    <x v="0"/>
    <x v="0"/>
  </r>
  <r>
    <x v="147"/>
    <n v="129"/>
    <x v="1"/>
    <x v="1"/>
    <x v="0"/>
  </r>
  <r>
    <x v="148"/>
    <n v="520"/>
    <x v="1"/>
    <x v="1"/>
    <x v="0"/>
  </r>
  <r>
    <x v="149"/>
    <n v="751"/>
    <x v="4"/>
    <x v="4"/>
    <x v="2"/>
  </r>
  <r>
    <x v="150"/>
    <n v="263"/>
    <x v="5"/>
    <x v="5"/>
    <x v="2"/>
  </r>
  <r>
    <x v="151"/>
    <n v="129"/>
    <x v="0"/>
    <x v="0"/>
    <x v="0"/>
  </r>
  <r>
    <x v="152"/>
    <n v="424"/>
    <x v="2"/>
    <x v="2"/>
    <x v="1"/>
  </r>
  <r>
    <x v="153"/>
    <n v="457"/>
    <x v="3"/>
    <x v="3"/>
    <x v="0"/>
  </r>
  <r>
    <x v="154"/>
    <n v="812"/>
    <x v="2"/>
    <x v="2"/>
    <x v="1"/>
  </r>
  <r>
    <x v="155"/>
    <n v="592"/>
    <x v="4"/>
    <x v="4"/>
    <x v="2"/>
  </r>
  <r>
    <x v="156"/>
    <n v="871"/>
    <x v="2"/>
    <x v="2"/>
    <x v="1"/>
  </r>
  <r>
    <x v="157"/>
    <n v="214"/>
    <x v="4"/>
    <x v="4"/>
    <x v="2"/>
  </r>
  <r>
    <x v="158"/>
    <n v="831"/>
    <x v="5"/>
    <x v="5"/>
    <x v="2"/>
  </r>
  <r>
    <x v="159"/>
    <n v="234"/>
    <x v="1"/>
    <x v="1"/>
    <x v="0"/>
  </r>
  <r>
    <x v="160"/>
    <n v="833"/>
    <x v="3"/>
    <x v="3"/>
    <x v="0"/>
  </r>
  <r>
    <x v="161"/>
    <n v="515"/>
    <x v="3"/>
    <x v="3"/>
    <x v="0"/>
  </r>
  <r>
    <x v="162"/>
    <n v="100"/>
    <x v="0"/>
    <x v="0"/>
    <x v="0"/>
  </r>
  <r>
    <x v="163"/>
    <n v="240"/>
    <x v="5"/>
    <x v="5"/>
    <x v="2"/>
  </r>
  <r>
    <x v="164"/>
    <n v="899"/>
    <x v="2"/>
    <x v="2"/>
    <x v="1"/>
  </r>
  <r>
    <x v="165"/>
    <n v="675"/>
    <x v="2"/>
    <x v="2"/>
    <x v="1"/>
  </r>
  <r>
    <x v="166"/>
    <n v="689"/>
    <x v="5"/>
    <x v="5"/>
    <x v="2"/>
  </r>
  <r>
    <x v="167"/>
    <n v="798"/>
    <x v="0"/>
    <x v="0"/>
    <x v="0"/>
  </r>
  <r>
    <x v="168"/>
    <n v="300"/>
    <x v="4"/>
    <x v="4"/>
    <x v="2"/>
  </r>
  <r>
    <x v="169"/>
    <n v="376"/>
    <x v="3"/>
    <x v="3"/>
    <x v="0"/>
  </r>
  <r>
    <x v="170"/>
    <n v="790"/>
    <x v="1"/>
    <x v="1"/>
    <x v="0"/>
  </r>
  <r>
    <x v="171"/>
    <n v="717"/>
    <x v="1"/>
    <x v="1"/>
    <x v="0"/>
  </r>
  <r>
    <x v="172"/>
    <n v="502"/>
    <x v="2"/>
    <x v="2"/>
    <x v="1"/>
  </r>
  <r>
    <x v="173"/>
    <n v="301"/>
    <x v="4"/>
    <x v="4"/>
    <x v="2"/>
  </r>
  <r>
    <x v="174"/>
    <n v="364"/>
    <x v="4"/>
    <x v="4"/>
    <x v="2"/>
  </r>
  <r>
    <x v="175"/>
    <n v="874"/>
    <x v="1"/>
    <x v="1"/>
    <x v="0"/>
  </r>
  <r>
    <x v="176"/>
    <n v="381"/>
    <x v="3"/>
    <x v="3"/>
    <x v="0"/>
  </r>
  <r>
    <x v="177"/>
    <n v="311"/>
    <x v="0"/>
    <x v="0"/>
    <x v="0"/>
  </r>
  <r>
    <x v="178"/>
    <n v="107"/>
    <x v="5"/>
    <x v="5"/>
    <x v="2"/>
  </r>
  <r>
    <x v="179"/>
    <n v="704"/>
    <x v="3"/>
    <x v="3"/>
    <x v="0"/>
  </r>
  <r>
    <x v="180"/>
    <n v="901"/>
    <x v="5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654FA-1087-4F1F-9833-85E730B2FD18}" name="PivotTable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 rowHeaderCaption="Month" fieldListSortAscending="1">
  <location ref="A1:B7" firstHeaderRow="1" firstDataRow="1" firstDataCol="1"/>
  <pivotFields count="5">
    <pivotField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mount" fld="1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5AFF1-FD62-4EFC-B570-5CC5437FE5B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1:B8" firstHeaderRow="1" firstDataRow="1" firstDataCol="1"/>
  <pivotFields count="5">
    <pivotField showAll="0"/>
    <pivotField dataField="1" showAll="0"/>
    <pivotField showAll="0"/>
    <pivotField axis="axisRow" showAll="0" sortType="ascending">
      <items count="7">
        <item x="1"/>
        <item x="0"/>
        <item x="2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7">
    <i>
      <x v="4"/>
    </i>
    <i>
      <x v="3"/>
    </i>
    <i>
      <x v="5"/>
    </i>
    <i>
      <x v="1"/>
    </i>
    <i>
      <x v="2"/>
    </i>
    <i>
      <x/>
    </i>
    <i t="grand">
      <x/>
    </i>
  </rowItems>
  <colItems count="1">
    <i/>
  </colItems>
  <dataFields count="1">
    <dataField name="Sum of amount" fld="1" baseField="0" baseItem="0"/>
  </dataFields>
  <chartFormats count="7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9480A-AED8-49AE-AEC8-2C693D6E740E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fieldListSortAscending="1">
  <location ref="A1:E9" firstHeaderRow="1" firstDataRow="2" firstDataCol="1"/>
  <pivotFields count="7">
    <pivotField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dataField="1" showAll="0"/>
    <pivotField showAll="0"/>
    <pivotField showAll="0">
      <items count="7">
        <item x="1"/>
        <item x="0"/>
        <item x="2"/>
        <item x="5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amount" fld="1" showDataAs="percentOfCo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473-7658-43A7-B9C4-58D64A47D4F2}">
  <sheetPr>
    <tabColor theme="4"/>
  </sheetPr>
  <dimension ref="A1:A6"/>
  <sheetViews>
    <sheetView tabSelected="1" workbookViewId="0">
      <selection activeCell="A5" sqref="A5"/>
    </sheetView>
  </sheetViews>
  <sheetFormatPr defaultRowHeight="14.4" x14ac:dyDescent="0.3"/>
  <sheetData>
    <row r="1" spans="1:1" ht="36.6" x14ac:dyDescent="0.7">
      <c r="A1" s="1" t="s">
        <v>0</v>
      </c>
    </row>
    <row r="3" spans="1:1" x14ac:dyDescent="0.3">
      <c r="A3" t="s">
        <v>1</v>
      </c>
    </row>
    <row r="4" spans="1:1" x14ac:dyDescent="0.3">
      <c r="A4" t="s">
        <v>24</v>
      </c>
    </row>
    <row r="5" spans="1:1" x14ac:dyDescent="0.3">
      <c r="A5" t="s">
        <v>23</v>
      </c>
    </row>
    <row r="6" spans="1:1" x14ac:dyDescent="0.3">
      <c r="A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83C1-C4E7-4194-A7D9-55F52AA78B57}">
  <sheetPr>
    <tabColor rgb="FF92D050"/>
  </sheetPr>
  <dimension ref="A1:B7"/>
  <sheetViews>
    <sheetView workbookViewId="0">
      <selection activeCell="B15" sqref="B15"/>
    </sheetView>
  </sheetViews>
  <sheetFormatPr defaultRowHeight="14.4" x14ac:dyDescent="0.3"/>
  <cols>
    <col min="1" max="1" width="9" bestFit="1" customWidth="1"/>
    <col min="2" max="2" width="14.21875" bestFit="1" customWidth="1"/>
  </cols>
  <sheetData>
    <row r="1" spans="1:2" x14ac:dyDescent="0.3">
      <c r="A1" s="2" t="s">
        <v>11</v>
      </c>
      <c r="B1" t="s">
        <v>2</v>
      </c>
    </row>
    <row r="2" spans="1:2" x14ac:dyDescent="0.3">
      <c r="A2" s="3" t="s">
        <v>5</v>
      </c>
      <c r="B2" s="4">
        <v>16215</v>
      </c>
    </row>
    <row r="3" spans="1:2" x14ac:dyDescent="0.3">
      <c r="A3" s="3" t="s">
        <v>6</v>
      </c>
      <c r="B3" s="4">
        <v>13519</v>
      </c>
    </row>
    <row r="4" spans="1:2" x14ac:dyDescent="0.3">
      <c r="A4" s="3" t="s">
        <v>7</v>
      </c>
      <c r="B4" s="4">
        <v>15057</v>
      </c>
    </row>
    <row r="5" spans="1:2" x14ac:dyDescent="0.3">
      <c r="A5" s="3" t="s">
        <v>8</v>
      </c>
      <c r="B5" s="4">
        <v>18551</v>
      </c>
    </row>
    <row r="6" spans="1:2" x14ac:dyDescent="0.3">
      <c r="A6" s="3" t="s">
        <v>9</v>
      </c>
      <c r="B6" s="4">
        <v>16188</v>
      </c>
    </row>
    <row r="7" spans="1:2" x14ac:dyDescent="0.3">
      <c r="A7" s="3" t="s">
        <v>10</v>
      </c>
      <c r="B7" s="4">
        <v>15941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7C19-E7B2-4262-817C-40FC66A65CFE}">
  <sheetPr>
    <tabColor rgb="FF92D050"/>
  </sheetPr>
  <dimension ref="A1:B8"/>
  <sheetViews>
    <sheetView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4.21875" bestFit="1" customWidth="1"/>
    <col min="3" max="4" width="6" bestFit="1" customWidth="1"/>
    <col min="5" max="5" width="7" bestFit="1" customWidth="1"/>
    <col min="6" max="7" width="6" bestFit="1" customWidth="1"/>
    <col min="8" max="8" width="10.77734375" bestFit="1" customWidth="1"/>
  </cols>
  <sheetData>
    <row r="1" spans="1:2" x14ac:dyDescent="0.3">
      <c r="A1" s="2" t="s">
        <v>3</v>
      </c>
      <c r="B1" t="s">
        <v>2</v>
      </c>
    </row>
    <row r="2" spans="1:2" x14ac:dyDescent="0.3">
      <c r="A2" s="3" t="s">
        <v>17</v>
      </c>
      <c r="B2" s="4">
        <v>12811</v>
      </c>
    </row>
    <row r="3" spans="1:2" x14ac:dyDescent="0.3">
      <c r="A3" s="3" t="s">
        <v>15</v>
      </c>
      <c r="B3" s="4">
        <v>14359</v>
      </c>
    </row>
    <row r="4" spans="1:2" x14ac:dyDescent="0.3">
      <c r="A4" s="3" t="s">
        <v>16</v>
      </c>
      <c r="B4" s="4">
        <v>14781</v>
      </c>
    </row>
    <row r="5" spans="1:2" x14ac:dyDescent="0.3">
      <c r="A5" s="3" t="s">
        <v>12</v>
      </c>
      <c r="B5" s="4">
        <v>16007</v>
      </c>
    </row>
    <row r="6" spans="1:2" x14ac:dyDescent="0.3">
      <c r="A6" s="3" t="s">
        <v>14</v>
      </c>
      <c r="B6" s="4">
        <v>17454</v>
      </c>
    </row>
    <row r="7" spans="1:2" x14ac:dyDescent="0.3">
      <c r="A7" s="3" t="s">
        <v>13</v>
      </c>
      <c r="B7" s="4">
        <v>20059</v>
      </c>
    </row>
    <row r="8" spans="1:2" x14ac:dyDescent="0.3">
      <c r="A8" s="3" t="s">
        <v>4</v>
      </c>
      <c r="B8" s="4">
        <v>95471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A45A-203C-45A6-BEF4-64E28DB31A7F}">
  <sheetPr>
    <tabColor rgb="FF92D050"/>
  </sheetPr>
  <dimension ref="A1:E9"/>
  <sheetViews>
    <sheetView workbookViewId="0">
      <selection activeCell="P9" sqref="P9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8" bestFit="1" customWidth="1"/>
    <col min="4" max="4" width="10.44140625" bestFit="1" customWidth="1"/>
    <col min="5" max="5" width="10.77734375" bestFit="1" customWidth="1"/>
  </cols>
  <sheetData>
    <row r="1" spans="1:5" x14ac:dyDescent="0.3">
      <c r="A1" s="2" t="s">
        <v>2</v>
      </c>
      <c r="B1" s="2" t="s">
        <v>21</v>
      </c>
    </row>
    <row r="2" spans="1:5" x14ac:dyDescent="0.3">
      <c r="A2" s="2" t="s">
        <v>3</v>
      </c>
      <c r="B2" t="s">
        <v>18</v>
      </c>
      <c r="C2" t="s">
        <v>19</v>
      </c>
      <c r="D2" t="s">
        <v>20</v>
      </c>
      <c r="E2" t="s">
        <v>4</v>
      </c>
    </row>
    <row r="3" spans="1:5" x14ac:dyDescent="0.3">
      <c r="A3" s="3" t="s">
        <v>5</v>
      </c>
      <c r="B3" s="5">
        <v>0.20322442048407227</v>
      </c>
      <c r="C3" s="5">
        <v>0.12169130285321417</v>
      </c>
      <c r="D3" s="5">
        <v>0.1426904598490048</v>
      </c>
      <c r="E3" s="5">
        <v>0.16984215101968136</v>
      </c>
    </row>
    <row r="4" spans="1:5" x14ac:dyDescent="0.3">
      <c r="A4" s="3" t="s">
        <v>6</v>
      </c>
      <c r="B4" s="5">
        <v>0.19796632362870062</v>
      </c>
      <c r="C4" s="5">
        <v>4.8241090867422939E-2</v>
      </c>
      <c r="D4" s="5">
        <v>0.10298558682223748</v>
      </c>
      <c r="E4" s="5">
        <v>0.14160320935153084</v>
      </c>
    </row>
    <row r="5" spans="1:5" x14ac:dyDescent="0.3">
      <c r="A5" s="3" t="s">
        <v>7</v>
      </c>
      <c r="B5" s="5">
        <v>0.14698119770034987</v>
      </c>
      <c r="C5" s="5">
        <v>0.14117107826286238</v>
      </c>
      <c r="D5" s="5">
        <v>0.18562113932738503</v>
      </c>
      <c r="E5" s="5">
        <v>0.15771281331503809</v>
      </c>
    </row>
    <row r="6" spans="1:5" x14ac:dyDescent="0.3">
      <c r="A6" s="3" t="s">
        <v>8</v>
      </c>
      <c r="B6" s="5">
        <v>0.12500767232031426</v>
      </c>
      <c r="C6" s="5">
        <v>0.30617623467400024</v>
      </c>
      <c r="D6" s="5">
        <v>0.2435483870967742</v>
      </c>
      <c r="E6" s="5">
        <v>0.19431031412680291</v>
      </c>
    </row>
    <row r="7" spans="1:5" x14ac:dyDescent="0.3">
      <c r="A7" s="3" t="s">
        <v>9</v>
      </c>
      <c r="B7" s="5">
        <v>0.17912310493688238</v>
      </c>
      <c r="C7" s="5">
        <v>0.14306176234674001</v>
      </c>
      <c r="D7" s="5">
        <v>0.16938915579958819</v>
      </c>
      <c r="E7" s="5">
        <v>0.16955934262760419</v>
      </c>
    </row>
    <row r="8" spans="1:5" x14ac:dyDescent="0.3">
      <c r="A8" s="3" t="s">
        <v>10</v>
      </c>
      <c r="B8" s="5">
        <v>0.14769728092968062</v>
      </c>
      <c r="C8" s="5">
        <v>0.23965853099576029</v>
      </c>
      <c r="D8" s="5">
        <v>0.15576527110501029</v>
      </c>
      <c r="E8" s="5">
        <v>0.16697216955934263</v>
      </c>
    </row>
    <row r="9" spans="1:5" x14ac:dyDescent="0.3">
      <c r="A9" s="3" t="s">
        <v>4</v>
      </c>
      <c r="B9" s="5">
        <v>1</v>
      </c>
      <c r="C9" s="5">
        <v>1</v>
      </c>
      <c r="D9" s="5">
        <v>1</v>
      </c>
      <c r="E9" s="5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a 2 8 c b 6 - 8 7 0 3 - 4 5 2 a - a e 5 2 - b 7 6 4 e 6 7 f c 1 f 9 "   x m l n s = " h t t p : / / s c h e m a s . m i c r o s o f t . c o m / D a t a M a s h u p " > A A A A A E Y H A A B Q S w M E F A A C A A g A S H Z 3 V w j i 3 O y m A A A A 9 w A A A B I A H A B D b 2 5 m a W c v U G F j a 2 F n Z S 5 4 b W w g o h g A K K A U A A A A A A A A A A A A A A A A A A A A A A A A A A A A h Y + 9 D o I w H M R f h X S n X z o Y U s q g i 4 k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s a 9 9 3 R h q I 1 y t B J i v I + 4 R 8 A F B L A w Q U A A I A C A B I d n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Z 3 V + m v / p Y + B A A A p R Q A A B M A H A B G b 3 J t d W x h c y 9 T Z W N 0 a W 9 u M S 5 t I K I Y A C i g F A A A A A A A A A A A A A A A A A A A A A A A A A A A A O 1 X 3 2 / b N h B + D 5 D / g a B f Z E A W l m H Y Q z u 3 y N I G 9 d b F W R x g D 7 Y R M N b Z V k 2 R G U W l N g z / 7 z u S s n 5 Z S g N j x T D A f r F 0 F O / 7 7 r 7 j k U x g p i M p y M j 9 X 7 w 9 P z s / S 5 Z M Q U g 6 V L G v v V g K v e S b n l Q h K E r 6 h I M + P y P 4 G 8 l U z Q A t 1 5 L j W H A d c U g 8 + u H N 5 H Z 4 d z + c f F z P g E / i p A f m o T d j C f S S V c R 5 M g m Z x j c 9 O Q T o + s 5 5 h 6 I 7 D Y b H p y g M Q R D r / s I w u G e P H I I R c C R 9 J 7 8 m n m P i E 2 C z J R l f a q 2 i x 1 R D M n 0 / d p O n 7 8 k v 7 4 h W K R T + B + J Z r o B c p Y m W M b l O h c t A A X A Z h l e S p 7 H w W s n 4 h N 4 r J p K 5 V L G 1 0 Y x E p 2 7 3 x l c Y J w g 9 7 R Y U 7 k C w G J 0 6 m H J w b i S z e + 1 k f b K l N / i l Y e K y E N j X X R k k l s 8 I M t R L U A 1 Q L o 8 F 1 A E p g 1 H 2 f R h 0 C e 3 j + o m J E K d b 5 5 m T E p o b t 8 9 5 c l s Y N i X X O X G f G D K G c D 3 T H T p i 8 R O C 2 9 d u K d 9 X S y Y W h t v m C Q p K + X z n 1 g w a t y 2 R + N t 6 N j R O I B r W e m c y h a W d G 8 2 z N b J Y p k K j e S D 0 z z 8 F B s L a Z 6 j n g 5 D V g V I 2 R 1 J p Z G C K v C Q Y G r 1 a M I Z V h j w 0 6 y i 4 T G Y g w k g s y u 7 y K q 4 5 L F Z S F X K / o o z n q V l B I u W c Y F Z K J k o P S y 2 T s F z O Z q C o s S o R f 1 u r 3 f O z S L T 5 L H e o W 6 Z w A n q 6 Q K S q 7 A T t j I w H S f 7 N n y m o T d / 0 A J / 8 G g m m N g N c y T q a R 6 D 6 1 c m + T W q f u s + M O j U 3 d / B 3 G i E D 6 2 5 a b Z p F O V b 4 N D V O 2 y G D v 6 R a P U q 5 8 o p w f J t p v 9 K x R k s A f f F g / 3 C u c 7 I d D z T E f e o G q f 9 7 J M L s j U 5 3 4 w / Y Z 6 e 5 P L d K x t K I + w k Y 1 k h J n 2 w k s 3 t l K J + M s 9 F L z k c z x p l K X N g V m Q 5 8 V 5 P y z V R 8 j z 3 k h j 1 H C 2 Y b Z Z G w H 3 Z 5 J y 7 4 l 7 6 0 v M d 5 i 7 V y Y x 2 Y p Y R O 6 J Z S W A M G w 9 Q 1 a p x y Z m u W v q E t w t M d J d P G 8 m h P R q k S u q T / r v j i + O r 5 N y r o e 1 W R 8 b t X o g W j k M q x r l Z X J O a y h 7 s W e 9 U y M 3 k P s h o 4 o t b S B F T P I E 4 E k l T E 4 A Z r n q y x 7 v 4 X y / a 4 7 f C A h d l y T C 4 e o v B w Y x P 1 r b H a 1 C v I D V o i 3 Z j p / 0 J N h 3 z S s 6 Z n J s h R i s 4 x h 6 4 z 2 0 Q 3 q + q 4 3 k C C l H 6 T k T k W H j b 2 8 p E J a Z U X v h n a s 8 e h y o j x Z x Q J P s N c D / F i o B r O q 5 U e 0 n Z W 3 V 8 0 a s C 2 2 m 2 e c n s g a s f w P 0 C Z / J j 9 J I K S 5 p W Q G 9 g 0 x 5 z r 0 R B 1 P v b 6 u I v 1 1 n 5 K r w V w g J Y X S Z G I b D H t 7 Q U 6 X q 3 M k c 7 e Z p o v X I 3 8 E D N / s i f T a E 7 G n S a s q d m r H z W n B O 8 U A h + Z 0 C m n Z 8 A T I N 7 L 0 z Z y s c E q w G b w w k d f 5 O I L 2 3 u 3 M 1 Z M a f Y 6 h I T H + 6 k J h 5 i J b F r L l G 7 3 i C N 2 J c X + t w S p X f r a L 6 J 1 f N M 1 a k W P K t n K 3 d U P 8 l W I F 5 s E 8 X 7 s n h r F q V G c G s W p U b z 9 B 1 B L A Q I t A B Q A A g A I A E h 2 d 1 c I 4 t z s p g A A A P c A A A A S A A A A A A A A A A A A A A A A A A A A A A B D b 2 5 m a W c v U G F j a 2 F n Z S 5 4 b W x Q S w E C L Q A U A A I A C A B I d n d X D 8 r p q 6 Q A A A D p A A A A E w A A A A A A A A A A A A A A A A D y A A A A W 0 N v b n R l b n R f V H l w Z X N d L n h t b F B L A Q I t A B Q A A g A I A E h 2 d 1 f p r / 6 W P g Q A A K U U A A A T A A A A A A A A A A A A A A A A A O M B A A B G b 3 J t d W x h c y 9 T Z W N 0 a W 9 u M S 5 t U E s F B g A A A A A D A A M A w g A A A G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l I A A A A A A A A R 0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0 N F N G 5 W M F d r W l J x b D M x V X V T Q k l i S 0 p W U n l Z V z V 6 W m 0 5 e W J T Q k d h V 3 h s S U d a e W I y M G d j b U Y z T F c x d m J u U m 9 i S G t 0 Y j N K a 1 p Y S U F B Q U F B Q U F B Q U F B Q U F 3 Y l h z L 3 J 0 R F d r Q 1 d t M U V K M 1 I 0 a 0 J B N U l a V 3 h 3 W l h J Z 1 V Y V m x j b W x s Y 3 d B Q m d o T 0 o x Z E Z w R 1 V h c G Q 5 V k x r Z 1 N H e W d B Q U F B Q T 0 i I C 8 + P C 9 T d G F i b G V F b n R y a W V z P j w v S X R l b T 4 8 S X R l b T 4 8 S X R l b U x v Y 2 F 0 a W 9 u P j x J d G V t V H l w Z T 5 G b 3 J t d W x h P C 9 J d G V t V H l w Z T 4 8 S X R l b V B h d G g + U 2 V j d G l v b j E v c m F 3 L W 1 v b n R o b H k t b 3 J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z V D A 0 O j Q 1 O j U 2 L j U z N z Y z M T B a I i A v P j x F b n R y e S B U e X B l P S J G a W x s Q 2 9 s d W 1 u V H l w Z X M i I F Z h b H V l P S J z Q 1 F N R C I g L z 4 8 R W 5 0 c n k g V H l w Z T 0 i R m l s b E N v b H V t b k 5 h b W V z I i B W Y W x 1 Z T 0 i c 1 s m c X V v d D t k Y X R l J n F 1 b 3 Q 7 L C Z x d W 9 0 O 2 F t b 3 V u d C Z x d W 9 0 O y w m c X V v d D t j d X N 0 X 2 5 v J n F 1 b 3 Q 7 X S I g L z 4 8 R W 5 0 c n k g V H l w Z T 0 i R m l s b F N 0 Y X R 1 c y I g V m F s d W U 9 I n N D b 2 1 w b G V 0 Z S I g L z 4 8 R W 5 0 c n k g V H l w Z T 0 i U X V l c n l J R C I g V m F s d W U 9 I n M 1 O D k w Z T F i M S 1 h M j d m L T Q z O T E t O T I y M y 0 z Y z Y 4 N z U 3 Y j I 0 M j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y 1 t b 2 5 0 a G x 5 L W 9 y Z G V y L 0 N o Y W 5 n Z W Q g V H l w Z S 5 7 Z G F 0 Z S w x f S Z x d W 9 0 O y w m c X V v d D t T Z W N 0 a W 9 u M S 9 y Y X c t b W 9 u d G h s e S 1 v c m R l c i 9 D a G F u Z 2 V k I F R 5 c G U u e 2 F t b 3 V u d C w y f S Z x d W 9 0 O y w m c X V v d D t T Z W N 0 a W 9 u M S 9 y Y X c t b W 9 u d G h s e S 1 v c m R l c i 9 D a G F u Z 2 V k I F R 5 c G U u e 2 N 1 c 3 R f b m 8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3 L W 1 v b n R o b H k t b 3 J k Z X I v Q 2 h h b m d l Z C B U e X B l L n t k Y X R l L D F 9 J n F 1 b 3 Q 7 L C Z x d W 9 0 O 1 N l Y 3 R p b 2 4 x L 3 J h d y 1 t b 2 5 0 a G x 5 L W 9 y Z G V y L 0 N o Y W 5 n Z W Q g V H l w Z S 5 7 Y W 1 v d W 5 0 L D J 9 J n F 1 b 3 Q 7 L C Z x d W 9 0 O 1 N l Y 3 R p b 2 4 x L 3 J h d y 1 t b 2 5 0 a G x 5 L W 9 y Z G V y L 0 N o Y W 5 n Z W Q g V H l w Z S 5 7 Y 3 V z d F 9 u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3 L W 1 v b n R o b H k t b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m V l Y 2 I 1 Y z E t N D N i Y i 0 0 M D V h L T k 2 O W I t N T E w O W R k M W U y N D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J U M D c 6 M j g 6 M T M u O D Q y N z k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j J U M D c 6 M j g 6 M T M u O D Y 3 N T I 0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m V l Y 2 I 1 Y z E t N D N i Y i 0 0 M D V h L T k 2 O W I t N T E w O W R k M W U y N D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1 O D k x M z g y L T Y 5 Z D E t N D Y x O S 1 h O T c 3 L W Q 1 N G I 5 M j A 0 O D Z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J U M D c 6 M j g 6 M T M u O D U 4 O D M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Z W V j Y j V j M S 0 0 M 2 J i L T Q w N W E t O T Y 5 Y i 0 1 M T A 5 Z G Q x Z T I 0 M D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M l Q w N z o y O D o x M y 4 4 N j c 1 M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y 1 t b 2 5 0 a G x 5 L W 9 y Z G V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L W 1 v b n R o b H k t b 3 J k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L W 1 v b n R o b H k t b 3 J k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L W 1 v b n R o b H k t b 3 J k Z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c t b W 9 u d G h s e S 1 v c m R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y 1 t b 2 5 0 a G x 5 L W 9 y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L W 1 v b n R o b H k t b 3 J k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y 1 t b 2 5 0 a G x 5 L W 9 y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y 1 t b 2 5 0 a G x 5 L W 9 y Z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y 1 u Y W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D g 6 M D g 6 M j k u N z E z M D E 5 N l o i I C 8 + P E V u d H J 5 I F R 5 c G U 9 I k Z p b G x D b 2 x 1 b W 5 U e X B l c y I g V m F s d W U 9 I n N B d 1 k 9 I i A v P j x F b n R y e S B U e X B l P S J G a W x s Q 2 9 s d W 1 u T m F t Z X M i I F Z h b H V l P S J z W y Z x d W 9 0 O 3 V z Z X J f a W Q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8 t b m F t Y S 9 B d X R v U m V t b 3 Z l Z E N v b H V t b n M x L n t 1 c 2 V y X 2 l k L D B 9 J n F 1 b 3 Q 7 L C Z x d W 9 0 O 1 N l Y 3 R p b 2 4 x L 2 l u Z m 8 t b m F t Y S 9 B d X R v U m V t b 3 Z l Z E N v b H V t b n M x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Z m 8 t b m F t Y S 9 B d X R v U m V t b 3 Z l Z E N v b H V t b n M x L n t 1 c 2 V y X 2 l k L D B 9 J n F 1 b 3 Q 7 L C Z x d W 9 0 O 1 N l Y 3 R p b 2 4 x L 2 l u Z m 8 t b m F t Y S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L W 5 h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y 1 u Y W 1 h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8 t b m F t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L W 5 h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L W F s Y W 1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y V D A 4 O j A 4 O j I 5 L j Y 5 N T k w M D J a I i A v P j x F b n R y e S B U e X B l P S J G a W x s Q 2 9 s d W 1 u V H l w Z X M i I F Z h b H V l P S J z Q X d Z P S I g L z 4 8 R W 5 0 c n k g V H l w Z T 0 i R m l s b E N v b H V t b k 5 h b W V z I i B W Y W x 1 Z T 0 i c 1 s m c X V v d D t 1 c 2 V y X 2 l k J n F 1 b 3 Q 7 L C Z x d W 9 0 O 2 F s Y W 1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8 t Y W x h b W F 0 L 0 F 1 d G 9 S Z W 1 v d m V k Q 2 9 s d W 1 u c z E u e 3 V z Z X J f a W Q s M H 0 m c X V v d D s s J n F 1 b 3 Q 7 U 2 V j d G l v b j E v a W 5 m b y 1 h b G F t Y X Q v Q X V 0 b 1 J l b W 9 2 Z W R D b 2 x 1 b W 5 z M S 5 7 Y W x h b W F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Z m 8 t Y W x h b W F 0 L 0 F 1 d G 9 S Z W 1 v d m V k Q 2 9 s d W 1 u c z E u e 3 V z Z X J f a W Q s M H 0 m c X V v d D s s J n F 1 b 3 Q 7 U 2 V j d G l v b j E v a W 5 m b y 1 h b G F t Y X Q v Q X V 0 b 1 J l b W 9 2 Z W R D b 2 x 1 b W 5 z M S 5 7 Y W x h b W F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L W F s Y W 1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L W F s Y W 1 h d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L W F s Y W 1 h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L W F s Y W 1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t b 3 J k Z X I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M i F Q a X Z v d F R h Y m x l M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Y W 1 v d W 5 0 J n F 1 b 3 Q 7 L C Z x d W 9 0 O 2 N 1 c 3 R f b m 8 m c X V v d D s s J n F 1 b 3 Q 7 b m F t Y S Z x d W 9 0 O y w m c X V v d D t h b G F t Y X Q m c X V v d D t d I i A v P j x F b n R y e S B U e X B l P S J G a W x s Q 2 9 s d W 1 u V H l w Z X M i I F Z h b H V l P S J z Q 1 F N R E J n Q T 0 i I C 8 + P E V u d H J 5 I F R 5 c G U 9 I k Z p b G x M Y X N 0 V X B k Y X R l Z C I g V m F s d W U 9 I m Q y M D I z L T E x L T I z V D A 0 O j Q 1 O j U 2 L j U y M z k y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L W 1 v b n R o b H k t b 3 J k Z X I v Q 2 h h b m d l Z C B U e X B l L n t k Y X R l L D F 9 J n F 1 b 3 Q 7 L C Z x d W 9 0 O 1 N l Y 3 R p b 2 4 x L 3 J h d y 1 t b 2 5 0 a G x 5 L W 9 y Z G V y L 0 N o Y W 5 n Z W Q g V H l w Z S 5 7 Y W 1 v d W 5 0 L D J 9 J n F 1 b 3 Q 7 L C Z x d W 9 0 O 1 N l Y 3 R p b 2 4 x L 3 J h d y 1 t b 2 5 0 a G x 5 L W 9 y Z G V y L 0 N o Y W 5 n Z W Q g V H l w Z S 5 7 Y 3 V z d F 9 u b y w z f S Z x d W 9 0 O y w m c X V v d D t T Z W N 0 a W 9 u M S 9 p b m Z v L W 5 h b W E v Q 2 h h b m d l Z C B U e X B l L n t u Y W 1 l L D F 9 J n F 1 b 3 Q 7 L C Z x d W 9 0 O 1 N l Y 3 R p b 2 4 x L 2 Z 1 b G w t b 3 J k Z X I t a W 5 m b y 9 B Z G R l Z C B D d X N 0 b 2 0 u e 2 F s Y W 1 h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Y X c t b W 9 u d G h s e S 1 v c m R l c i 9 D a G F u Z 2 V k I F R 5 c G U u e 2 R h d G U s M X 0 m c X V v d D s s J n F 1 b 3 Q 7 U 2 V j d G l v b j E v c m F 3 L W 1 v b n R o b H k t b 3 J k Z X I v Q 2 h h b m d l Z C B U e X B l L n t h b W 9 1 b n Q s M n 0 m c X V v d D s s J n F 1 b 3 Q 7 U 2 V j d G l v b j E v c m F 3 L W 1 v b n R o b H k t b 3 J k Z X I v Q 2 h h b m d l Z C B U e X B l L n t j d X N 0 X 2 5 v L D N 9 J n F 1 b 3 Q 7 L C Z x d W 9 0 O 1 N l Y 3 R p b 2 4 x L 2 l u Z m 8 t b m F t Y S 9 D a G F u Z 2 V k I F R 5 c G U u e 2 5 h b W U s M X 0 m c X V v d D s s J n F 1 b 3 Q 7 U 2 V j d G l v b j E v Z n V s b C 1 v c m R l c i 1 p b m Z v L 0 F k Z G V k I E N 1 c 3 R v b S 5 7 Y W x h b W F 0 L D V 9 J n F 1 b 3 Q 7 X S w m c X V v d D t S Z W x h d G l v b n N o a X B J b m Z v J n F 1 b 3 Q 7 O l t d f S I g L z 4 8 R W 5 0 c n k g V H l w Z T 0 i U X V l c n l J R C I g V m F s d W U 9 I n N k M j k 5 Z G M 3 M y 0 0 Y W Z l L T Q y Y z M t O T I 4 N S 1 h M G V i M 2 M 2 O W Q w M 2 U i I C 8 + P C 9 T d G F i b G V F b n R y a W V z P j w v S X R l b T 4 8 S X R l b T 4 8 S X R l b U x v Y 2 F 0 a W 9 u P j x J d G V t V H l w Z T 5 G b 3 J t d W x h P C 9 J d G V t V H l w Z T 4 8 S X R l b V B h d G g + U 2 V j d G l v b j E v Z n V s b C 1 v c m R l c i 1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t b 3 J k Z X I t a W 5 m b y 9 F e H B h b m R l Z C U y M G l u Z m 8 t b m F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t b 3 J k Z X I t a W 5 m b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C 1 v c m R l c i 1 p b m Z v L 0 V 4 c G F u Z G V k J T I w a W 5 m b y 1 h b G F t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L W 9 y Z G V y L W l u Z m 8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L W 9 y Z G V y L W l u Z m 8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L W 9 y Z G V y L W l u Z m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L W 9 y Z G V y L W l u Z m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z M h U G l 2 b 3 R U Y W J s Z T E i I C 8 + P E V u d H J 5 I F R 5 c G U 9 I k Z p b G x l Z E N v b X B s Z X R l U m V z d W x 0 V G 9 X b 3 J r c 2 h l Z X Q i I F Z h b H V l P S J s M C I g L z 4 8 R W 5 0 c n k g V H l w Z T 0 i R m l s b E N v d W 5 0 I i B W Y W x 1 Z T 0 i b D E 4 M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2 F t b 3 V u d C Z x d W 9 0 O y w m c X V v d D t j d X N 0 X 2 5 v J n F 1 b 3 Q 7 L C Z x d W 9 0 O 2 5 h b W E m c X V v d D s s J n F 1 b 3 Q 7 Y W x h b W F 0 J n F 1 b 3 Q 7 X S I g L z 4 8 R W 5 0 c n k g V H l w Z T 0 i R m l s b E N v b H V t b l R 5 c G V z I i B W Y W x 1 Z T 0 i c 0 N R T U R C Z 0 E 9 I i A v P j x F b n R y e S B U e X B l P S J G a W x s T G F z d F V w Z G F 0 Z W Q i I F Z h b H V l P S J k M j A y M y 0 x M S 0 y M 1 Q w N z o 0 M D o y N i 4 3 M z E w M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y 1 t b 2 5 0 a G x 5 L W 9 y Z G V y L 0 N o Y W 5 n Z W Q g V H l w Z S 5 7 Z G F 0 Z S w x f S Z x d W 9 0 O y w m c X V v d D t T Z W N 0 a W 9 u M S 9 y Y X c t b W 9 u d G h s e S 1 v c m R l c i 9 D a G F u Z 2 V k I F R 5 c G U u e 2 F t b 3 V u d C w y f S Z x d W 9 0 O y w m c X V v d D t T Z W N 0 a W 9 u M S 9 y Y X c t b W 9 u d G h s e S 1 v c m R l c i 9 D a G F u Z 2 V k I F R 5 c G U u e 2 N 1 c 3 R f b m 8 s M 3 0 m c X V v d D s s J n F 1 b 3 Q 7 U 2 V j d G l v b j E v a W 5 m b y 1 u Y W 1 h L 0 N o Y W 5 n Z W Q g V H l w Z S 5 7 b m F t Z S w x f S Z x d W 9 0 O y w m c X V v d D t T Z W N 0 a W 9 u M S 9 m d W x s L W 9 y Z G V y L W l u Z m 8 g K D I p L 0 F k Z G V k I E N 1 c 3 R v b S 5 7 Y W x h b W F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h d y 1 t b 2 5 0 a G x 5 L W 9 y Z G V y L 0 N o Y W 5 n Z W Q g V H l w Z S 5 7 Z G F 0 Z S w x f S Z x d W 9 0 O y w m c X V v d D t T Z W N 0 a W 9 u M S 9 y Y X c t b W 9 u d G h s e S 1 v c m R l c i 9 D a G F u Z 2 V k I F R 5 c G U u e 2 F t b 3 V u d C w y f S Z x d W 9 0 O y w m c X V v d D t T Z W N 0 a W 9 u M S 9 y Y X c t b W 9 u d G h s e S 1 v c m R l c i 9 D a G F u Z 2 V k I F R 5 c G U u e 2 N 1 c 3 R f b m 8 s M 3 0 m c X V v d D s s J n F 1 b 3 Q 7 U 2 V j d G l v b j E v a W 5 m b y 1 u Y W 1 h L 0 N o Y W 5 n Z W Q g V H l w Z S 5 7 b m F t Z S w x f S Z x d W 9 0 O y w m c X V v d D t T Z W N 0 a W 9 u M S 9 m d W x s L W 9 y Z G V y L W l u Z m 8 g K D I p L 0 F k Z G V k I E N 1 c 3 R v b S 5 7 Y W x h b W F 0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s b C 1 v c m R l c i 1 p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t b 3 J k Z X I t a W 5 m b y U y M C g y K S 9 F e H B h b m R l Z C U y M G l u Z m 8 t b m F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w t b 3 J k Z X I t a W 5 m b y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C 1 v c m R l c i 1 p b m Z v J T I w K D I p L 0 V 4 c G F u Z G V k J T I w a W 5 m b y 1 h b G F t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L W 9 y Z G V y L W l u Z m 8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L W 9 y Z G V y L W l u Z m 8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s L W 9 y Z G V y L W l u Z m 8 l M j A o M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j H S M 8 g R P E W c R 9 J C T i e 0 m A A A A A A C A A A A A A A Q Z g A A A A E A A C A A A A C p u T d u q e M R A o p p 2 Q 8 F w n w 5 l H m 1 D u g j + E k w M 0 / r O 0 s + l A A A A A A O g A A A A A I A A C A A A A C D k O v Y H w X W 0 E s w z Y W 2 6 k 3 l G 5 B k Q T 1 I e 9 D p 1 q O c J a I 5 B V A A A A A I + Y G y A F 6 m a 3 n e E q B V C F M M v A M U R O K H m + V 3 X O Y o Q 9 Y 9 D b d m V L 5 K a P I a N j f 3 2 r f 1 5 x Y M I 1 o q t E x N 9 s F f b u R w L m Y Y S M S S D 3 U 4 + J i a n 7 P b Z l U e H 0 A A A A D e 9 s u 1 U 6 M 2 x s Q s T u C 7 E p n L X w g y Z M D I 8 a 9 7 D H B g k S z v W E j Y l Q 3 8 + / i 1 w A q U 6 F h I + j c X + m T e g 9 J e 1 p q M f x 2 X + o 5 6 < / D a t a M a s h u p > 
</file>

<file path=customXml/itemProps1.xml><?xml version="1.0" encoding="utf-8"?>
<ds:datastoreItem xmlns:ds="http://schemas.openxmlformats.org/officeDocument/2006/customXml" ds:itemID="{E97201C9-7A35-4297-80B5-0C1D83232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 Awan</dc:creator>
  <cp:lastModifiedBy>Awan Awan</cp:lastModifiedBy>
  <dcterms:created xsi:type="dcterms:W3CDTF">2023-11-20T02:28:29Z</dcterms:created>
  <dcterms:modified xsi:type="dcterms:W3CDTF">2023-11-23T07:52:10Z</dcterms:modified>
</cp:coreProperties>
</file>