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odaMedic\react-app\assets\translations\"/>
    </mc:Choice>
  </mc:AlternateContent>
  <xr:revisionPtr revIDLastSave="0" documentId="13_ncr:1_{DEB49F76-1A82-4C81-9258-71DD5B1A273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Questionaires" sheetId="6" r:id="rId1"/>
    <sheet name="Sheet2" sheetId="7" r:id="rId2"/>
    <sheet name="Hebrew" sheetId="2" r:id="rId3"/>
    <sheet name="English" sheetId="1" r:id="rId4"/>
    <sheet name="Sheet1" sheetId="5" r:id="rId5"/>
    <sheet name="Russian" sheetId="3" r:id="rId6"/>
    <sheet name="Arabic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 a="1"/>
  <c r="I8" i="7" s="1"/>
  <c r="I7" i="7" a="1"/>
  <c r="I7" i="7" s="1"/>
  <c r="A122" i="5" a="1"/>
  <c r="A122" i="5" s="1"/>
  <c r="A121" i="5" a="1"/>
  <c r="A1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<sst xmlns="http://schemas.openxmlformats.org/spreadsheetml/2006/main" count="3089" uniqueCount="1486">
  <si>
    <t>Place</t>
  </si>
  <si>
    <t>Term</t>
  </si>
  <si>
    <t>Suggested translation</t>
  </si>
  <si>
    <t>Login Page</t>
  </si>
  <si>
    <t>Email Address</t>
  </si>
  <si>
    <t>example@gmail.com</t>
  </si>
  <si>
    <t>example@domain.com</t>
  </si>
  <si>
    <t>Password</t>
  </si>
  <si>
    <t>Login</t>
  </si>
  <si>
    <t>Log in</t>
  </si>
  <si>
    <t>Don't have an account yet? Register here</t>
  </si>
  <si>
    <t>Please fill all the fields</t>
  </si>
  <si>
    <t>Please fill out all of the fields.</t>
  </si>
  <si>
    <t>An error occurred. Check your network</t>
  </si>
  <si>
    <t>Something went wrong. Please try again later.</t>
  </si>
  <si>
    <t>Signup Page</t>
  </si>
  <si>
    <t>ModaMedic</t>
  </si>
  <si>
    <t>Account Signup</t>
  </si>
  <si>
    <t>Account Registration</t>
  </si>
  <si>
    <t>First Name</t>
  </si>
  <si>
    <t>John</t>
  </si>
  <si>
    <t>Last Name</t>
  </si>
  <si>
    <t>Doe</t>
  </si>
  <si>
    <t>Date of Birth</t>
  </si>
  <si>
    <t>YYYY - MM - DD</t>
  </si>
  <si>
    <t>Confirm Password</t>
  </si>
  <si>
    <t>Signup</t>
  </si>
  <si>
    <t>Sign up</t>
  </si>
  <si>
    <t>Do you already have an account? Sign in here</t>
  </si>
  <si>
    <t>Account Created Successfully</t>
  </si>
  <si>
    <t>Account successfully created</t>
  </si>
  <si>
    <t>Please login</t>
  </si>
  <si>
    <t>Please sign in</t>
  </si>
  <si>
    <t>Password do not match</t>
  </si>
  <si>
    <t>The passwords do not match.</t>
  </si>
  <si>
    <t>Home Page</t>
  </si>
  <si>
    <t>Welcome</t>
  </si>
  <si>
    <t>Date Of Surgery</t>
  </si>
  <si>
    <t>Surgery Date</t>
  </si>
  <si>
    <t>Daily Questionnaires</t>
  </si>
  <si>
    <t>Life Quality Questionnaires</t>
  </si>
  <si>
    <t>Home Video Exercise</t>
  </si>
  <si>
    <t>Exercise with home videos</t>
  </si>
  <si>
    <t>Personal Details</t>
  </si>
  <si>
    <t>Personal Information</t>
  </si>
  <si>
    <t>Connect to Google Fit</t>
  </si>
  <si>
    <t>Logout</t>
  </si>
  <si>
    <t>Log out</t>
  </si>
  <si>
    <t>Your Personal Details</t>
  </si>
  <si>
    <t>Your Personal Information</t>
  </si>
  <si>
    <t>Edit Personal Information</t>
  </si>
  <si>
    <t>Update Personal Information</t>
  </si>
  <si>
    <t>Update Surgery Date</t>
  </si>
  <si>
    <t>Updating Medical Questionnaire</t>
  </si>
  <si>
    <t>Update Personal Details</t>
  </si>
  <si>
    <t>Smoking Status</t>
  </si>
  <si>
    <t>Smoking Habits</t>
  </si>
  <si>
    <t>Non Smoker</t>
  </si>
  <si>
    <t>I don't smoke</t>
  </si>
  <si>
    <t>Smoker</t>
  </si>
  <si>
    <t>I smoke</t>
  </si>
  <si>
    <t>Choose status</t>
  </si>
  <si>
    <t>Select status</t>
  </si>
  <si>
    <t>Gender</t>
  </si>
  <si>
    <t>Biological sex</t>
  </si>
  <si>
    <t>Female</t>
  </si>
  <si>
    <t>Male</t>
  </si>
  <si>
    <t>Choose Gender</t>
  </si>
  <si>
    <t>Select biological sex</t>
  </si>
  <si>
    <t>Education</t>
  </si>
  <si>
    <t>Education level</t>
  </si>
  <si>
    <t>Choose Education Status</t>
  </si>
  <si>
    <t>Select your education level</t>
  </si>
  <si>
    <t>Academic</t>
  </si>
  <si>
    <t>High-School</t>
  </si>
  <si>
    <t>10-12 school years</t>
  </si>
  <si>
    <t>Between 10 to 12 years of formal education</t>
  </si>
  <si>
    <t>6-9 school years</t>
  </si>
  <si>
    <t>Between 6 to 9 years of formal education</t>
  </si>
  <si>
    <t>5 school years or less</t>
  </si>
  <si>
    <t>5 or less years of formal education</t>
  </si>
  <si>
    <t>Not intrested to share</t>
  </si>
  <si>
    <t>I would rather not disclose</t>
  </si>
  <si>
    <t>Height(cm)</t>
  </si>
  <si>
    <t>Weight(kg)</t>
  </si>
  <si>
    <t>Update</t>
  </si>
  <si>
    <t xml:space="preserve"> Update information</t>
  </si>
  <si>
    <t>Update Successfully</t>
  </si>
  <si>
    <t>Personal Information successfully updated</t>
  </si>
  <si>
    <t>Ok</t>
  </si>
  <si>
    <t>Home Video Exercises</t>
  </si>
  <si>
    <t>Neck</t>
  </si>
  <si>
    <t>Shoulder</t>
  </si>
  <si>
    <t>Hands</t>
  </si>
  <si>
    <t>Chest</t>
  </si>
  <si>
    <t>Elbow</t>
  </si>
  <si>
    <t>Back</t>
  </si>
  <si>
    <t>Basin</t>
  </si>
  <si>
    <t>Belly</t>
  </si>
  <si>
    <t>Hip</t>
  </si>
  <si>
    <t>Feet</t>
  </si>
  <si>
    <t>Knee</t>
  </si>
  <si>
    <t>Twins</t>
  </si>
  <si>
    <t>Videos</t>
  </si>
  <si>
    <t>video has finished playing!</t>
  </si>
  <si>
    <t>The exercise has concluded!</t>
  </si>
  <si>
    <t>פיזיותרפיה 1 - כיפוף הצוואר והראש לפנים</t>
  </si>
  <si>
    <t>Physiotherapy 1 - Forward bending of the neck and head</t>
  </si>
  <si>
    <t>פיזיותרפיה 2 - כיפוף הצוואר והראש בשכיבה</t>
  </si>
  <si>
    <t>Physiotherapy 2 -Neck and head bending while on the back</t>
  </si>
  <si>
    <t>פיזיותרפיה 3 - הטיית הצוואר והראש לאחור</t>
  </si>
  <si>
    <t>Physiotherapy 3 - Backwards bending of the neck and head</t>
  </si>
  <si>
    <t>Form Submitted</t>
  </si>
  <si>
    <t>Form has been submitted</t>
  </si>
  <si>
    <t>Questions</t>
  </si>
  <si>
    <t>What kind of medication did you take today?</t>
  </si>
  <si>
    <t>Which type of medicine did you take today?</t>
  </si>
  <si>
    <t>I did not take</t>
  </si>
  <si>
    <t>I did not take any</t>
  </si>
  <si>
    <t>Basic (ACAMOL, OPTALGIN, ARCOXIA, BREXIN, ETOPAN)</t>
  </si>
  <si>
    <t>Paracetamol (Acamol, Dexamol) and Dipyrone(Optalgin)</t>
  </si>
  <si>
    <t>ADVANCED (ZALDIAR, TRAMADEX)</t>
  </si>
  <si>
    <t>NSAIDs (Optalgin, Arcoxia, Brexin, Etopan)</t>
  </si>
  <si>
    <t>NARCOTIC (OXYCONTIN, PERCOCET, FENTANYL, CANNABIS)</t>
  </si>
  <si>
    <t>Opioids (Termadex, Zaldiar, Oxycontin, Percocet, Fentanyl)</t>
  </si>
  <si>
    <t>Cannabinoids (Cannabis)</t>
  </si>
  <si>
    <t>What is the maximum level of pain experienced today?</t>
  </si>
  <si>
    <t>How would you rank your most severe pain you experienced today?</t>
  </si>
  <si>
    <t>No pain at all</t>
  </si>
  <si>
    <t>I did not experience pain at all</t>
  </si>
  <si>
    <t>Unberable pain</t>
  </si>
  <si>
    <t>I was in excruciating pain</t>
  </si>
  <si>
    <t>Mobility</t>
  </si>
  <si>
    <t>Which of the following statements regarding your mobility is the most accurate?</t>
  </si>
  <si>
    <t>I DON'T HAVE ANY WALKING PROBLEMS</t>
  </si>
  <si>
    <t>I have no problems walking</t>
  </si>
  <si>
    <t>I HAVE MINOR WALKING PROBLEMS</t>
  </si>
  <si>
    <t>I have some small walking issues</t>
  </si>
  <si>
    <t>I HAVE MODERATE WALKING PROBLEMS</t>
  </si>
  <si>
    <t>I experience noticeable walking problems</t>
  </si>
  <si>
    <t>I HAVE SERIOUS WALKING PROBLEMS</t>
  </si>
  <si>
    <t>I suffer from great walking issues</t>
  </si>
  <si>
    <t>I CAN'T WALK</t>
  </si>
  <si>
    <t>I am incapable of walking at all</t>
  </si>
  <si>
    <t>Self-care</t>
  </si>
  <si>
    <t>Are you capable of caring for your personal needs?</t>
  </si>
  <si>
    <t>I HAVE NO TROUBLE BATHING OR DRESSING MYSELF</t>
  </si>
  <si>
    <t>I do not find it hard to bathe or get ready by myself</t>
  </si>
  <si>
    <t>I HAVE MINOR PROBLEMS BATHING OR DRESSING MYSELF</t>
  </si>
  <si>
    <t>I have small problems getting dressed or taking a bath</t>
  </si>
  <si>
    <t>I AM HAVING TROUBLE PROBLEMS BATHING OR DRESSING MYSELF TO A MODERATE DEGREE</t>
  </si>
  <si>
    <t>I have moderate difficulties bathing or getting dressed</t>
  </si>
  <si>
    <t>I HAVE SERIOUS PROBLEMS BATHING OR DRESSING MYSELF</t>
  </si>
  <si>
    <t>I have a lot of trouble taking a shower or getting dressed</t>
  </si>
  <si>
    <t>I CAN'T WASH OR DRESS MYSELF</t>
  </si>
  <si>
    <t>I am incapable of washing myself or dressing up without assistance</t>
  </si>
  <si>
    <t>Regular activities such as school, work,family time, home work or leisure activities</t>
  </si>
  <si>
    <t>How does your disability or pain impact your ability to perform daily activities?</t>
  </si>
  <si>
    <t>I HAVE NO PROBLEMS TO DO MY NORMAL ACTIVITIES</t>
  </si>
  <si>
    <t>I have no problems carrying out my usual activities</t>
  </si>
  <si>
    <t>I HAVE MINOR PROBLEMS TO DO MY NORMAL ACTIVITIES</t>
  </si>
  <si>
    <t>I have small troubles performing my daily activities</t>
  </si>
  <si>
    <t>IM HAVING TROUBLE DOING MY NORMAL ACTIVITIES TO A MEDIUM DEGREE</t>
  </si>
  <si>
    <t>I am having moderate trouble performing my everyday activities</t>
  </si>
  <si>
    <t>I HAVE SERIOUS PROBLEMS TO DO MY NORMAL ACTIVITIES</t>
  </si>
  <si>
    <t>I really find it hard to do my regular activities</t>
  </si>
  <si>
    <t>I AM UNABLE TO DO MY NORMAL ACTIVITIES</t>
  </si>
  <si>
    <t>I can't carry out my regular activities at all</t>
  </si>
  <si>
    <t>Pain / Discomfort</t>
  </si>
  <si>
    <t>Do you experience pain or discomfort?</t>
  </si>
  <si>
    <t>I HAVE NO PAIN OR DISCOMFORT</t>
  </si>
  <si>
    <t>I'm pain-free and comfortable</t>
  </si>
  <si>
    <t>I HAVE LITTLE PAIN OR DISCOMFORT</t>
  </si>
  <si>
    <t>I do not feel much pain or discomfort</t>
  </si>
  <si>
    <t>I HAVE PAIN OR MODERATE DISCOMFORT</t>
  </si>
  <si>
    <t>I do experience slight pain or discomfort</t>
  </si>
  <si>
    <t>I HAVE SEVERE PAIN OR DISCOMFORT</t>
  </si>
  <si>
    <t>I am very uncomfortable or dealing with significant amount of pain</t>
  </si>
  <si>
    <t>I HAVE EXTREME PAIN OR DISCOMFORT</t>
  </si>
  <si>
    <t>I feel unbearable pain or anguish</t>
  </si>
  <si>
    <t>Anxiety / Depression</t>
  </si>
  <si>
    <t>Do you ever feel anxious or depressed?</t>
  </si>
  <si>
    <t>I AM NOT ANXIOUS OR DEPRESSED</t>
  </si>
  <si>
    <t>I do not experience anxiety or depression</t>
  </si>
  <si>
    <t>I AM SLIGHTLY ANXIOUS OR DEPRESSED</t>
  </si>
  <si>
    <t>I feel a little nervous or down</t>
  </si>
  <si>
    <t>I AM ANXIOUS OR MODERATELY DEPRESSED</t>
  </si>
  <si>
    <t>I'm nervous or mildly depressed</t>
  </si>
  <si>
    <t>I AM ANXIOUS OR LARGELY DEPRESSED</t>
  </si>
  <si>
    <t>I feel stressed or very depressed</t>
  </si>
  <si>
    <t>I AM ANXIOUS OR EXTREMELY DEPRESSED</t>
  </si>
  <si>
    <t>I'm extremely depressed or anxious</t>
  </si>
  <si>
    <t>How would you rate your health in the last two weeks?</t>
  </si>
  <si>
    <t>What would you say the past two weeks have been like for your well being?</t>
  </si>
  <si>
    <t>Rate between 0 to 100</t>
  </si>
  <si>
    <t>On a scale of 0 to 100</t>
  </si>
  <si>
    <t>When O is the worst health condition you can imagine And 100 is the best health condition you can imagine</t>
  </si>
  <si>
    <t>When the very worst state of health imaginable is 0 and 100 is the healthiest you can possibly imagine</t>
  </si>
  <si>
    <t>Send Information</t>
  </si>
  <si>
    <t>Send answer</t>
  </si>
  <si>
    <t>כתובת דוא"ל</t>
  </si>
  <si>
    <t>סיסמה</t>
  </si>
  <si>
    <t>התחבר</t>
  </si>
  <si>
    <t>עדיין אין חשבון? ניתן להרשם כאן</t>
  </si>
  <si>
    <t>יש למאלות את כל השדות</t>
  </si>
  <si>
    <t>משהו השתבש. בבקשה נסו שוב מאוחר יותר.</t>
  </si>
  <si>
    <t>רישום חשבון משתמש</t>
  </si>
  <si>
    <t>שם פרטי</t>
  </si>
  <si>
    <t>יוסי</t>
  </si>
  <si>
    <t>שם משפחה</t>
  </si>
  <si>
    <t>כהן</t>
  </si>
  <si>
    <t>תאריך לידה</t>
  </si>
  <si>
    <t>אימות סיסמא</t>
  </si>
  <si>
    <t>הירשמות</t>
  </si>
  <si>
    <t>כבר יש חשבון קיים? היכנסו כאן</t>
  </si>
  <si>
    <t>המשתמש נוצר בהצלחה</t>
  </si>
  <si>
    <t>בבקשה התחברו</t>
  </si>
  <si>
    <t>הסיסמאות לא תואמות.</t>
  </si>
  <si>
    <t>ברוכים הבאים</t>
  </si>
  <si>
    <t>תאריך הניתוח</t>
  </si>
  <si>
    <t>שאלונים יומיים</t>
  </si>
  <si>
    <t>שאלוני איכות חיים</t>
  </si>
  <si>
    <t>התעמלות עם סרטוני וידאו ביתיים</t>
  </si>
  <si>
    <t>מידע אישי</t>
  </si>
  <si>
    <t>התחברו ל-Google Fit</t>
  </si>
  <si>
    <t>התנתקות</t>
  </si>
  <si>
    <t>המידע האישי שלכם</t>
  </si>
  <si>
    <t>עידכון מידע אישי</t>
  </si>
  <si>
    <t>עידכון תאריך ניתוח</t>
  </si>
  <si>
    <t>עידכון שאלון רפואי</t>
  </si>
  <si>
    <t>עידכן מידע אישי</t>
  </si>
  <si>
    <t>הרגלי עישון</t>
  </si>
  <si>
    <t>אני לא מעשן/ת</t>
  </si>
  <si>
    <t>אני מעשן/ת</t>
  </si>
  <si>
    <t>בחר סטטוס</t>
  </si>
  <si>
    <t>מין ביולוגי</t>
  </si>
  <si>
    <t>נקבה</t>
  </si>
  <si>
    <t>זכר</t>
  </si>
  <si>
    <t>בחרו במין הביולוגי</t>
  </si>
  <si>
    <t>רמת השכלה</t>
  </si>
  <si>
    <t>בחרו את רמת ההשכלה שלכם</t>
  </si>
  <si>
    <t>אקדמית</t>
  </si>
  <si>
    <t>בית ספר תיכון</t>
  </si>
  <si>
    <t>בין 10 ל-12 שנות השכלה פורמלית</t>
  </si>
  <si>
    <t>בין 6 ל-9 שנות השכלה פורמלית</t>
  </si>
  <si>
    <t>5 שנים או פחות של השכלה פורמלית</t>
  </si>
  <si>
    <t>מעדיפים לא לשתף</t>
  </si>
  <si>
    <t>גובהה(ס"מ)</t>
  </si>
  <si>
    <t>משקל(ק"ג)</t>
  </si>
  <si>
    <t>עידכון מידע</t>
  </si>
  <si>
    <t>מידע אישי עודכן בהצלחה</t>
  </si>
  <si>
    <t>בסדר</t>
  </si>
  <si>
    <t>צוור</t>
  </si>
  <si>
    <t>כתפיים</t>
  </si>
  <si>
    <t>כפות ידיים</t>
  </si>
  <si>
    <t>חזה</t>
  </si>
  <si>
    <t>מרפק</t>
  </si>
  <si>
    <t>גב</t>
  </si>
  <si>
    <t>אגן</t>
  </si>
  <si>
    <t>בטן</t>
  </si>
  <si>
    <t>כפות רגליים</t>
  </si>
  <si>
    <t>ברכיים</t>
  </si>
  <si>
    <t>שריר תאומים</t>
  </si>
  <si>
    <t>התרגיל הסתיים!</t>
  </si>
  <si>
    <t>הטופס הוגש</t>
  </si>
  <si>
    <t>איזה סוג תרופה נטלתם היום?</t>
  </si>
  <si>
    <t>לא לקחתי אף סוג</t>
  </si>
  <si>
    <t>פארצטמול (אקמול, דקסמול) ודיפירון (אופטלגין)</t>
  </si>
  <si>
    <t>NSAIDs (Arcoxia, Brexin, Etopan)</t>
  </si>
  <si>
    <t>מדכאי דלקת שאינם סטרואידים (ארקוקסיה, ברקסין, אטופן)</t>
  </si>
  <si>
    <t>אופיואידים (טרמדקס, זלדיאר, אוקסיקונטין, פרקוסט, פנטניל)</t>
  </si>
  <si>
    <t>קנבינואידים (קנאביס)</t>
  </si>
  <si>
    <t>איך הייתם מדרגים את הכאב החמור ביותר שחוויתם היום?</t>
  </si>
  <si>
    <t>לא חוויתי כאב בכלל</t>
  </si>
  <si>
    <t>סבלתי מכאבי תופת</t>
  </si>
  <si>
    <t>איזו מהמשפטים הבאים לגבי הניידות שלכם היא המדויקת ביותר?</t>
  </si>
  <si>
    <t>אין לי בעיה ללכת</t>
  </si>
  <si>
    <t>יש לי כמה בעיות הליכה קטנות</t>
  </si>
  <si>
    <t>אני חווה בעיות הליכה ניכרות</t>
  </si>
  <si>
    <t>אני סובל\ת מבעיות הליכה קשות</t>
  </si>
  <si>
    <t>אני לא מסוגל\ת ללכת בכלל</t>
  </si>
  <si>
    <t>האם אתם מסוגלים לדאוג לצרכים האישיים שלכם?</t>
  </si>
  <si>
    <t>אין לי קושי להתרחץ או להתכונן לבד</t>
  </si>
  <si>
    <t>יש לי קושי קטן להתלבש או להתרחץ</t>
  </si>
  <si>
    <t>יש לי קשיים בינוניים להתרחץ או להתלבש</t>
  </si>
  <si>
    <t>יש לי הרבה בעיות להתקלח או להתלבש</t>
  </si>
  <si>
    <t>אין לי אפשרות לשטוף את עצמי או להתלבש בלי עזרה</t>
  </si>
  <si>
    <t>כיצד מוגבלותכם או הכאב שלכם משפיעים על יכולתכם לבצע פעולות יומיומיות?</t>
  </si>
  <si>
    <t>אין לי בעיה לבצע את הפעילויות הרגילות שלי</t>
  </si>
  <si>
    <t>יש לי בעיה קטנה בביצוע הפעולות היומיומיות שלי</t>
  </si>
  <si>
    <t>יש לי בעיות בינוניות בביצוע הפעולות היומיומיות שלי</t>
  </si>
  <si>
    <t>אני באמת מתקשה לעשות את הפעילויות הרגילות שלי</t>
  </si>
  <si>
    <t>אין באפשרותי לבצע את הפעילות הרגילות שלי בכלל</t>
  </si>
  <si>
    <t>האם אתם חווים כאב או אי נוחות?</t>
  </si>
  <si>
    <t>אני לא חווה כאבים ונוח לי</t>
  </si>
  <si>
    <t>אני לא חווה הרבה כאב או אי נוחות במיוחד</t>
  </si>
  <si>
    <t>אני כן חווה כאב קל או אי נוחות  מסויימת</t>
  </si>
  <si>
    <t>אני מאוד לא בנוח או מתמודד\ת עם כמות משמעותית של כאב</t>
  </si>
  <si>
    <t>אני חווה כאב או ייסורים בלתי נסבלים</t>
  </si>
  <si>
    <t>האם אתם מרגישים אי פעם חרדה או דיכאון?</t>
  </si>
  <si>
    <t>אני לא חווה חרדה או דיכאון</t>
  </si>
  <si>
    <t>אני קצת עצבני\ת או מרגיש\ה מבואס\ת</t>
  </si>
  <si>
    <t>אני עצבני\ת או בדיכאון קל</t>
  </si>
  <si>
    <t>אני מרגיש\ה לחוץ\ה או מדוכא\ת מאוד</t>
  </si>
  <si>
    <t>אני מאוד מדוכא\ת או חרדתי\ת</t>
  </si>
  <si>
    <t>איך הייתם אומרים שהשבועיים האחרונים היו למצבכם?</t>
  </si>
  <si>
    <t>בסולם של 0 עד 100</t>
  </si>
  <si>
    <t>כאשר מצב הבריאות הגרוע ביותר שניתן להעלות על הדעת הוא 0 ו-100 הוא הבריא ביותר שאתם יכולים לדמיין</t>
  </si>
  <si>
    <t>שלח תשובה</t>
  </si>
  <si>
    <t>Адрес электронной почты</t>
  </si>
  <si>
    <t>Пароль</t>
  </si>
  <si>
    <t>Войдите в систему</t>
  </si>
  <si>
    <t>У вас еще нет учетной записи? Зарегистрируйтесь здесь</t>
  </si>
  <si>
    <t>Пожалуйста, заполните все поля.</t>
  </si>
  <si>
    <t>Что-то пошло не так. Пожалуйста, повторите попытку позже.</t>
  </si>
  <si>
    <t>Регистрация аккаунта</t>
  </si>
  <si>
    <t>Джон</t>
  </si>
  <si>
    <t>Фамилия</t>
  </si>
  <si>
    <t>Доу</t>
  </si>
  <si>
    <t>Дата рождения</t>
  </si>
  <si>
    <t>ГГГГ - ММ - ДД</t>
  </si>
  <si>
    <t>Подтвердите пароль</t>
  </si>
  <si>
    <t>Зарегистрироваться</t>
  </si>
  <si>
    <t>У вас уже есть аккаунт? Войдите здесь</t>
  </si>
  <si>
    <t>Учетная запись успешно создана</t>
  </si>
  <si>
    <t>Пожалуйста, войдите</t>
  </si>
  <si>
    <t>Пароли не совпадают.</t>
  </si>
  <si>
    <t>Добро пожаловать</t>
  </si>
  <si>
    <t>Дата операции</t>
  </si>
  <si>
    <t>Ежедневные анкеты</t>
  </si>
  <si>
    <t>Анкеты качества жизни</t>
  </si>
  <si>
    <t>Упражнения с домашним видео</t>
  </si>
  <si>
    <t>Персональная информация</t>
  </si>
  <si>
    <t>Подключиться к Google Fit</t>
  </si>
  <si>
    <t>Выйти из системы</t>
  </si>
  <si>
    <t>Ваша личная информация</t>
  </si>
  <si>
    <t>Обновить личную информацию</t>
  </si>
  <si>
    <t>Обновление даты операции</t>
  </si>
  <si>
    <t>Обновление медицинской анкеты</t>
  </si>
  <si>
    <t>Обновление личной информации</t>
  </si>
  <si>
    <t>Привычки курения</t>
  </si>
  <si>
    <t>Я не курю</t>
  </si>
  <si>
    <t>Курю</t>
  </si>
  <si>
    <t>Выберите статус</t>
  </si>
  <si>
    <t>Женский</t>
  </si>
  <si>
    <t>Мужской</t>
  </si>
  <si>
    <t>Уровень образования</t>
  </si>
  <si>
    <t>Выберите уровень образования</t>
  </si>
  <si>
    <t>Академический</t>
  </si>
  <si>
    <t>Средняя школа</t>
  </si>
  <si>
    <t>От 10 до 12 лет формального образования</t>
  </si>
  <si>
    <t>От 6 до 9 лет формального образования</t>
  </si>
  <si>
    <t>5 или менее лет формального образования</t>
  </si>
  <si>
    <t>Я бы предпочел не раскрывать</t>
  </si>
  <si>
    <t>Рост(см)</t>
  </si>
  <si>
    <t>Вес (кг)</t>
  </si>
  <si>
    <t xml:space="preserve"> Обновление информации</t>
  </si>
  <si>
    <t>Личная информация успешно обновлена</t>
  </si>
  <si>
    <t>Ок</t>
  </si>
  <si>
    <t>Шея</t>
  </si>
  <si>
    <t>Грудь</t>
  </si>
  <si>
    <t>Локоть</t>
  </si>
  <si>
    <t>Спина</t>
  </si>
  <si>
    <t>Бассейн</t>
  </si>
  <si>
    <t>Живот</t>
  </si>
  <si>
    <t>Упражнение завершено!</t>
  </si>
  <si>
    <t>Физиотерапия 1 - Сгибание шеи и головы вперед</t>
  </si>
  <si>
    <t>Физиотерапия 2 - Сгибание шеи и головы в положении лежа на спине</t>
  </si>
  <si>
    <t>Физиотерапия 3 - Сгибание шеи и головы назад</t>
  </si>
  <si>
    <t>Анкета сдана</t>
  </si>
  <si>
    <t>Какое лекарство вы принимали сегодня?</t>
  </si>
  <si>
    <t>Парацетамол (Акамол, Дексамол) и дипирон (Опталгин)</t>
  </si>
  <si>
    <t>НПВС (Аркоксиа, Брексин, Этопан)</t>
  </si>
  <si>
    <t>Опиоды (Termadex, Zaldiar, Oxycontin, Percocet, Fentanyl)</t>
  </si>
  <si>
    <t>Каннабиноиды (каннабис)</t>
  </si>
  <si>
    <t>Как бы вы оценили самую сильную боль, которую вы испытали сегодня?</t>
  </si>
  <si>
    <t>Я вообще не испытывал боли</t>
  </si>
  <si>
    <t>Я испытывал мучительную боль</t>
  </si>
  <si>
    <t>Какое из следующих утверждений относительно вашей подвижности является наиболее точным?</t>
  </si>
  <si>
    <t>У меня нет проблем с ходьбой</t>
  </si>
  <si>
    <t>У меня есть небольшие проблемы с ходьбой</t>
  </si>
  <si>
    <t>Я испытываю заметные проблемы при ходьбе</t>
  </si>
  <si>
    <t>У меня большие проблемы с ходьбой</t>
  </si>
  <si>
    <t>Я вообще не способен ходить</t>
  </si>
  <si>
    <t>Способны ли вы позаботиться о своих личных потребностях?</t>
  </si>
  <si>
    <t>Я испытываю умеренные трудности с купанием или одеванием</t>
  </si>
  <si>
    <t>Я не в состоянии помыться или одеться без посторонней помощи</t>
  </si>
  <si>
    <t>Как ваша инвалидность или боль влияет на вашу способность выполнять повседневную деятельность?</t>
  </si>
  <si>
    <t>У меня нет проблем с выполнением моих обычных действий</t>
  </si>
  <si>
    <t>У меня небольшие проблемы с выполнением повседневной деятельности</t>
  </si>
  <si>
    <t>Я испытываю умеренные трудности при выполнении повседневных дел</t>
  </si>
  <si>
    <t>Мне действительно трудно выполнять мои обычные действия</t>
  </si>
  <si>
    <t>Я вообще не могу выполнять свою обычную деятельность</t>
  </si>
  <si>
    <t>Испытываете ли вы боль или дискомфорт?</t>
  </si>
  <si>
    <t>Я не испытываю сильной боли или дискомфорта</t>
  </si>
  <si>
    <t>Я испытываю незначительную боль или дискомфорт</t>
  </si>
  <si>
    <t>Я испытываю сильный дискомфорт или значительную боль</t>
  </si>
  <si>
    <t>Я испытываю невыносимую боль или мучения</t>
  </si>
  <si>
    <t>Испытываете ли вы когда-нибудь чувство тревоги или депрессии?</t>
  </si>
  <si>
    <t>Я не испытываю тревоги или депрессии</t>
  </si>
  <si>
    <t>Я немного нервничаю или чувствую себя подавленным</t>
  </si>
  <si>
    <t>Я нервничаю или испытываю легкую депрессию</t>
  </si>
  <si>
    <t>Я испытываю стресс или очень подавлен</t>
  </si>
  <si>
    <t>Я испытываю сильную депрессию или тревогу</t>
  </si>
  <si>
    <t>Как бы вы оценили последние две недели с точки зрения вашего самочувствия?</t>
  </si>
  <si>
    <t>По шкале от 0 до 100</t>
  </si>
  <si>
    <t>Отправить ответ</t>
  </si>
  <si>
    <t>البريد الالكترونى</t>
  </si>
  <si>
    <t>كلمة المرور</t>
  </si>
  <si>
    <t>تسجيل الدخول</t>
  </si>
  <si>
    <t>ليس لديك حساب حتى الآن؟ سجل هنا</t>
  </si>
  <si>
    <t>يرجى ملء جميع الحقول.</t>
  </si>
  <si>
    <t>هناك خطأ ما. الرجاء معاودة المحاولة في وقت لاحق.</t>
  </si>
  <si>
    <t>تسجيل حساب</t>
  </si>
  <si>
    <t>الاسم الأول</t>
  </si>
  <si>
    <t>فلان</t>
  </si>
  <si>
    <t>اسم العائلة</t>
  </si>
  <si>
    <t>تاريخ الولادة</t>
  </si>
  <si>
    <t>تأكيد كلمة المرور</t>
  </si>
  <si>
    <t>انشاء حساب</t>
  </si>
  <si>
    <t>هل لديك حساب؟ تسجيل الدخول هنا</t>
  </si>
  <si>
    <t>تم إنشاء الحساب بنجاح</t>
  </si>
  <si>
    <t>الرجاء تسجيل الدخول</t>
  </si>
  <si>
    <t>كلمات المرور لا تتطابق.</t>
  </si>
  <si>
    <t>أهلا بك</t>
  </si>
  <si>
    <t>تاريخ الجراحة</t>
  </si>
  <si>
    <t>استبيانات يومية</t>
  </si>
  <si>
    <t>استبيانات جودة الحياة</t>
  </si>
  <si>
    <t>تمرن مع فيديوهات منزلية</t>
  </si>
  <si>
    <t>معلومات شخصية</t>
  </si>
  <si>
    <t>اتصل بـ Google Fit</t>
  </si>
  <si>
    <t>تسجيل خروج</t>
  </si>
  <si>
    <t>معلوماتك الشخصية</t>
  </si>
  <si>
    <t>تحديث المعلومات الشخصية</t>
  </si>
  <si>
    <t>تحديث تاريخ الجراحة</t>
  </si>
  <si>
    <t>تحديث الاستبيان الطبي</t>
  </si>
  <si>
    <t>عادات التدخين</t>
  </si>
  <si>
    <t>أنا لا أدخن</t>
  </si>
  <si>
    <t>انا أدخن</t>
  </si>
  <si>
    <t>حدد الحالة</t>
  </si>
  <si>
    <t>الجنس البيولوجي</t>
  </si>
  <si>
    <t>أنثى</t>
  </si>
  <si>
    <t>ذكر</t>
  </si>
  <si>
    <t>اختر الجنس البيولوجي</t>
  </si>
  <si>
    <t>مستوى التعليم</t>
  </si>
  <si>
    <t>حدد مستوى التعليم الخاص بك</t>
  </si>
  <si>
    <t>أكاديمي</t>
  </si>
  <si>
    <t>المدرسة الثانوية</t>
  </si>
  <si>
    <t>ما بين 10 إلى 12 سنة من التعليم الرسمي</t>
  </si>
  <si>
    <t>ما بين 6 إلى 9 سنوات من التعليم الرسمي</t>
  </si>
  <si>
    <t>5 سنوات أو أقل من التعليم الرسمي</t>
  </si>
  <si>
    <t>أنا أفضل عدم الكشف</t>
  </si>
  <si>
    <t>الطول (سم)</t>
  </si>
  <si>
    <t>الوزن (كجم)</t>
  </si>
  <si>
    <t xml:space="preserve">  تحديث المعلومات</t>
  </si>
  <si>
    <t>تم تحديث المعلومات الشخصية بنجاح</t>
  </si>
  <si>
    <t>موافق</t>
  </si>
  <si>
    <t>رقبة</t>
  </si>
  <si>
    <t>كتف</t>
  </si>
  <si>
    <t>الأيدي</t>
  </si>
  <si>
    <t>صدر</t>
  </si>
  <si>
    <t>مِرفَق</t>
  </si>
  <si>
    <t>خلف</t>
  </si>
  <si>
    <t>حوض</t>
  </si>
  <si>
    <t>بطن</t>
  </si>
  <si>
    <t>خاصرة</t>
  </si>
  <si>
    <t>أقدام</t>
  </si>
  <si>
    <t>ركبة</t>
  </si>
  <si>
    <t>توأمان</t>
  </si>
  <si>
    <t>انتهى التمرين!</t>
  </si>
  <si>
    <t>العلاج الطبيعي 1 - الانحناء الأمامي للرقبة والرأس</t>
  </si>
  <si>
    <t>العلاج الطبيعي 2- ثني الرقبة والرأس أثناء الظهر</t>
  </si>
  <si>
    <t>العلاج الطبيعي 3 - الانحناء الخلفي للرقبة والرأس</t>
  </si>
  <si>
    <t>تم تقديم النموذج</t>
  </si>
  <si>
    <t>ما نوع الدواء الذي تناولته اليوم؟</t>
  </si>
  <si>
    <t>أنا لم آخذ أي شيء</t>
  </si>
  <si>
    <t>باراسيتامول (أكامول ، ديكسامول) وديبيرون (أوبتالجين)</t>
  </si>
  <si>
    <t>مضادات الالتهاب غير الستيروئيدية (أركوكسيا ، بريكسين ، إيتوبان)</t>
  </si>
  <si>
    <t>Opioids(Termadex, Zaldiar, Oxycontin, Percocet, Fentanyl)</t>
  </si>
  <si>
    <t>المواد الأفيونية (ترامادول ، زالديار ، أوكسيكونتين ، بيركوسيت ، فينتانيل)</t>
  </si>
  <si>
    <t>القنب (القنب)</t>
  </si>
  <si>
    <t>كيف ستصنف أشد ألم عانيت منه اليوم؟</t>
  </si>
  <si>
    <t>لم أعاني من الألم على الإطلاق</t>
  </si>
  <si>
    <t>كنت أعاني من ألم مبرح</t>
  </si>
  <si>
    <t>أي من العبارات التالية المتعلقة بتنقلك هي الأكثر دقة؟</t>
  </si>
  <si>
    <t>ليس لدي مشاكل في المشي</t>
  </si>
  <si>
    <t>لدي بعض مشاكل المشي الصغيرة</t>
  </si>
  <si>
    <t>أعاني من مشاكل ملحوظة في المشي</t>
  </si>
  <si>
    <t>أعاني من مشاكل كبيرة في المشي</t>
  </si>
  <si>
    <t>أنا غير قادر على المشي على الإطلاق</t>
  </si>
  <si>
    <t>هل أنت قادر على الاهتمام باحتياجاتك الشخصية؟</t>
  </si>
  <si>
    <t>لا أجد صعوبة في الاستحمام أو الاستعداد بنفسي</t>
  </si>
  <si>
    <t>أعاني من مشاكل بسيطة في ارتداء ملابسي أو الاستحمام</t>
  </si>
  <si>
    <t>أعاني من صعوبات معتدلة في الاستحمام أو ارتداء الملابس</t>
  </si>
  <si>
    <t>أجد صعوبة كبيرة في الاستحمام أو ارتداء ملابسي</t>
  </si>
  <si>
    <t>أنا غير قادر على اغتسل نفسي أو التأنق بدون مساعدة</t>
  </si>
  <si>
    <t>كيف تؤثر إعاقتك أو ألمك على قدرتك على أداء الأنشطة اليومية؟</t>
  </si>
  <si>
    <t>ليس لدي أي مشاكل في القيام بأنشطتي المعتادة</t>
  </si>
  <si>
    <t>لدي مشاكل صغيرة في أداء أنشطتي اليومية</t>
  </si>
  <si>
    <t>أواجه مشكلة معتدلة في أداء أنشطتي اليومية</t>
  </si>
  <si>
    <t>أجد صعوبة في القيام بأنشطتي المعتادة</t>
  </si>
  <si>
    <t>لا يمكنني القيام بنشاطاتي المعتادة على الإطلاق</t>
  </si>
  <si>
    <t>هل تشعر بألم أو انزعاج؟</t>
  </si>
  <si>
    <t>أنا مرتاح وخالي من الألم</t>
  </si>
  <si>
    <t>لا أشعر بألم أو إزعاج شديد</t>
  </si>
  <si>
    <t>أشعر بألم خفيف أو انزعاج</t>
  </si>
  <si>
    <t>أنا غير مرتاح للغاية أو أتعامل مع قدر كبير من الألم</t>
  </si>
  <si>
    <t>أشعر بألم أو كرب لا يطاق</t>
  </si>
  <si>
    <t>هل شعرت يومًا بالقلق أو الاكتئاب؟</t>
  </si>
  <si>
    <t>لا أعاني من القلق أو الاكتئاب</t>
  </si>
  <si>
    <t>أشعر بقليل من التوتر أو الإحباط</t>
  </si>
  <si>
    <t>أنا متوتر أو مكتئب قليلاً</t>
  </si>
  <si>
    <t>أشعر بالتوتر أو الاكتئاب الشديد</t>
  </si>
  <si>
    <t>أنا مكتئب أو قلق للغاية</t>
  </si>
  <si>
    <t>كيف كان شكل الأسبوعين الماضيين لرفاهيتك؟</t>
  </si>
  <si>
    <t>على مقياس من 0 إلى 100</t>
  </si>
  <si>
    <t>عندما تكون أسوأ حالة صحية يمكن تخيلها هي 0 و 100 هي الحالة الصحية التي يمكنك تخيلها</t>
  </si>
  <si>
    <t>أرسل الجواب</t>
  </si>
  <si>
    <t>Имя</t>
  </si>
  <si>
    <t>Пол</t>
  </si>
  <si>
    <t>Плечи</t>
  </si>
  <si>
    <t>Кисти рук</t>
  </si>
  <si>
    <t>?</t>
  </si>
  <si>
    <t>Таз</t>
  </si>
  <si>
    <t>Ступни ног</t>
  </si>
  <si>
    <t>Колени</t>
  </si>
  <si>
    <t>Мышцы таза</t>
  </si>
  <si>
    <t>Не принимал ни одно из указанных лекарств</t>
  </si>
  <si>
    <t>Нестероидные противовоспалительные препараты</t>
  </si>
  <si>
    <t>Я в состоянии самостоятельно принять ванну и одеться</t>
  </si>
  <si>
    <t>У меня есть небольшие затруднения с одеванием или принятием ванны</t>
  </si>
  <si>
    <t>Мне очень трудно самостоятельно принять душ и одеться</t>
  </si>
  <si>
    <t>Я не испытываю боли и мне комфортно</t>
  </si>
  <si>
    <t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t>
  </si>
  <si>
    <t>Connected to Google Fit</t>
  </si>
  <si>
    <t>Don't have an account already?</t>
  </si>
  <si>
    <t>Register here</t>
  </si>
  <si>
    <t>already have an account?</t>
  </si>
  <si>
    <t>Sign in here</t>
  </si>
  <si>
    <t xml:space="preserve"> ניתן להרשם כאן</t>
  </si>
  <si>
    <t>עדיין אין חשבון?</t>
  </si>
  <si>
    <t xml:space="preserve"> היכנסו כאן</t>
  </si>
  <si>
    <t>כבר יש חשבון קיים?</t>
  </si>
  <si>
    <t>Do you already have an account?</t>
  </si>
  <si>
    <t xml:space="preserve"> Зарегистрируйтесь здесь</t>
  </si>
  <si>
    <t>У вас еще нет учетной записи?</t>
  </si>
  <si>
    <t>Иван</t>
  </si>
  <si>
    <t>Петрович</t>
  </si>
  <si>
    <t xml:space="preserve">У вас уже есть аккаунт? </t>
  </si>
  <si>
    <t>Войдите здесь</t>
  </si>
  <si>
    <t>Выберите Пол</t>
  </si>
  <si>
    <t>бассейн</t>
  </si>
  <si>
    <t>ليس لديك حساب حتى الآن؟</t>
  </si>
  <si>
    <t xml:space="preserve"> سجل هنا</t>
  </si>
  <si>
    <t xml:space="preserve"> الفلاني</t>
  </si>
  <si>
    <t xml:space="preserve">هل لديك حساب؟ </t>
  </si>
  <si>
    <t>تسجيل الدخول هنا</t>
  </si>
  <si>
    <t>Russian</t>
  </si>
  <si>
    <t>Arabic</t>
  </si>
  <si>
    <t>Translation Table</t>
  </si>
  <si>
    <t>English</t>
  </si>
  <si>
    <t>מהי רמת הכאב המקסימלית שחווית היום?</t>
  </si>
  <si>
    <t>אין כאב בכלל</t>
  </si>
  <si>
    <t>כאב בלתי נסבל</t>
  </si>
  <si>
    <t>ניידות</t>
  </si>
  <si>
    <t>אין לי בעיות הליכה</t>
  </si>
  <si>
    <t>יש לי בעיות הליכה קלות</t>
  </si>
  <si>
    <t>יש לי בעיות הליכה במידה בינונית</t>
  </si>
  <si>
    <t>יש לי בעיות הליכה חמורות</t>
  </si>
  <si>
    <t>אינני מסוגל/ת ללכת</t>
  </si>
  <si>
    <t>טיפול עצמי</t>
  </si>
  <si>
    <t>אין לי בעיות להתרחץ או להתלבש בעצמי</t>
  </si>
  <si>
    <t>יש לי בעיות קלות להתרחץ או להתלבש בעצמי</t>
  </si>
  <si>
    <t>יש לי בעיות להתרחץ או להתלבש בעצמי במידה בינונית</t>
  </si>
  <si>
    <t>יש לי בעיות חמורות להתרחץ או להתלבש בעצמי</t>
  </si>
  <si>
    <t>אינני מסוגל/ת להתרחץ או להתלבש בעצמי</t>
  </si>
  <si>
    <t>פעילויות רגילות (כגון עבודה, לימודים, עבודות בית, משפחה או פעילויות פנאי)</t>
  </si>
  <si>
    <t>אין לי בעיות לעסוק בפעילויות הרגילות שלי</t>
  </si>
  <si>
    <t>יש לי בעיות קלות לעסוק בפעילויות הרגילות שלי</t>
  </si>
  <si>
    <t>יש לי בעיות לעסוק בפעילויות הרגילות שלי במידה בינונית</t>
  </si>
  <si>
    <t>יש לי בעיות חמורות לעסוק בפעילויות הרגילות שלי</t>
  </si>
  <si>
    <t>אינני מסוגל/ת לעסוק בפעילויות הרגילות שלי</t>
  </si>
  <si>
    <t>כאב / אי-נוחות</t>
  </si>
  <si>
    <t>אין לי כאב או אי-נוחות</t>
  </si>
  <si>
    <t>יש לי כאב או אי-נוחות במידה מועטה</t>
  </si>
  <si>
    <t>יש לי כאב או אי-נוחות במידה בינונית</t>
  </si>
  <si>
    <t>יש לי כאב חמור או אי-נוחות במידה רבה</t>
  </si>
  <si>
    <t>יש לי כאב או אי-נוחות קיצוניים</t>
  </si>
  <si>
    <t>חרדה / דכאון</t>
  </si>
  <si>
    <t>אינני חרד/ה או מדוכא/ת</t>
  </si>
  <si>
    <t>אני חרד/ה או מדוכא/ת במידה מועטה</t>
  </si>
  <si>
    <t>אני חרד/ה או מדוכא/ת במידה בינונית</t>
  </si>
  <si>
    <t>אני חרד/ה או מדוכא/ת במידה רבה</t>
  </si>
  <si>
    <t>אני חרד/ה או מדוכא/ת באופן קיצוני</t>
  </si>
  <si>
    <t>כיצד היית מדרג/ת את מצב בריאותך בשבועיים האחרונים?</t>
  </si>
  <si>
    <t>כאשר 0 הוא המצב הבריאותי הגרוע ביותר שאת/ה יכול/ה לדמיין ו-100 הוא המצב הבריאותי הטוב ביותר שאת/ה יכול/ה לדמיין</t>
  </si>
  <si>
    <t>תירגום מקורי מתוקף</t>
  </si>
  <si>
    <t>תירגום לא מתוקף</t>
  </si>
  <si>
    <t>תפקוד גף תחתון</t>
  </si>
  <si>
    <t>מהי מידת הקושי שלך לבצע את הפעילויות הרגילות שלך במסגרת עבודתך, עבודות בית או לימודים?</t>
  </si>
  <si>
    <t>ללא קושי</t>
  </si>
  <si>
    <t>קושי חמור או לא מסוגל/ת לבצע</t>
  </si>
  <si>
    <t>מהי מידת הקושי שלך לבצע את התחביבים הרגילים שלך, פעילויות פנאי או פעילויות ספורטיביות?</t>
  </si>
  <si>
    <t>מהי מידת הקושי שלך לביצוע פעולת כניסה או יציאה מהאמבטיה?</t>
  </si>
  <si>
    <t>מהי מידת הקושי שלך לביצוע פעולת הליכה בין חדרים?</t>
  </si>
  <si>
    <t>מהי מידת הקושי שלך בעת נעילת נעליים או גריבת גרביים?</t>
  </si>
  <si>
    <t>מהי מידת הקושי שלך לבצע כריעה?</t>
  </si>
  <si>
    <t>מהי מידת הקושי שלך בעת הרמת חפץ כמו תיק או שקית קניות מהרצפה?</t>
  </si>
  <si>
    <t>מהי מידת הקושי שלך בביצוע פעילויות קלות במסגרת ביתך?</t>
  </si>
  <si>
    <t>מהי מידת הקושי שלך בביצוע פעילויות קשות במסגרת ביתך?</t>
  </si>
  <si>
    <t>מהי מידת הקושי שלך בעת כניסה או יציאה מהמכונית?</t>
  </si>
  <si>
    <t>מהי מידת הקושי שלך בעת הליכה למרחק 2 רחובות?</t>
  </si>
  <si>
    <t>מהי מידת הקושי שלך בעת הליכה למרחק 1.6 ק''מ?</t>
  </si>
  <si>
    <t>מהי מידת הקושי שלך בעת עליה או ירידה של 10 מדרגות (כמהלך מדרגות אחד)?</t>
  </si>
  <si>
    <t>מהי מידת הקושי שלך בעת עמידה למשך שעה?</t>
  </si>
  <si>
    <t>מהי מידת הקושי שלך בעת ישיבה למשך שעה?</t>
  </si>
  <si>
    <t>מהי מידת הקושי שלך בעת ריצה על משטח מישורי?</t>
  </si>
  <si>
    <t>מהי מידת הקושי שלך בעת ריצה על משטח לא מישורי?</t>
  </si>
  <si>
    <t>מהי מידת הקושי שלך בעת ביצוע פניות חדות בעת ריצה מהירה?</t>
  </si>
  <si>
    <t>מהי מידת הקושי שלך בעת דילוג?</t>
  </si>
  <si>
    <t>מהי מידת הקושי שלך בעת הסתובבות במיטה?</t>
  </si>
  <si>
    <t>תפקוד צוואר</t>
  </si>
  <si>
    <t>עוצמת כאב</t>
  </si>
  <si>
    <t>אין לי כאבים כרגע</t>
  </si>
  <si>
    <t>הכאב חלש מאד כרגע</t>
  </si>
  <si>
    <t>הכאב בעוצמה בינונית כרגע</t>
  </si>
  <si>
    <t>הכאב די חמור כרגע</t>
  </si>
  <si>
    <t>הכאב חמור מאד כרגע</t>
  </si>
  <si>
    <t>הכאב בלתי נסבל כרגע</t>
  </si>
  <si>
    <t>טיפוח אישי (רחצה, לבוש)</t>
  </si>
  <si>
    <t>אני מסוגל/ת לדאוג לעצמי כרגע כרגיל מבלי להחמיר את הכאבים</t>
  </si>
  <si>
    <t>אני מסוגל/ת לדאוג לעצמי כרגיל אך הדבר גורם להחמרה בכאביי</t>
  </si>
  <si>
    <t>הדאגה לעצמי מכאיבה, ואני איטי/ת וזהיר/ה</t>
  </si>
  <si>
    <t>אני זקוק/ה לעזרה מסוימת אך יכול/ה להסתדר במרבית פעולות הטיפול העצמי</t>
  </si>
  <si>
    <t>אני זקוק/ה לעזרה יום יומית ברוב פעולות הטיפול העצמי</t>
  </si>
  <si>
    <t>אני לא מתלבש/ת, אני מתרחץ/ת עם קושי ואני נשאר/ת במיטה</t>
  </si>
  <si>
    <t>הרמה</t>
  </si>
  <si>
    <t>אני מסוגל/ת להרים משאות כבדים מבלי להחמיר את הכאב</t>
  </si>
  <si>
    <t>אני מסוגל/ת להרים משאות כבדים אך זה מחמיר את הכאב</t>
  </si>
  <si>
    <t>הכאב מונע ממני הרמת משאות כבדים מהרצפה אך אני יכול/ה להסתדר אם הם מונחים בצורה נוחה (על שולחן למשל)</t>
  </si>
  <si>
    <t>הכאב מונע ממני הרמת משאות כבדים אך אני יכול/ה להסתדר עם משאות קלים ובינוניים אם הם מונחים בצורה נוחה</t>
  </si>
  <si>
    <t>אני מסוגל/ת להרים רק משאות קלים מאוד</t>
  </si>
  <si>
    <t>אני לא מסוגל/ת להרים או לסחוב דבר</t>
  </si>
  <si>
    <t>קריאה</t>
  </si>
  <si>
    <t>אני יכול/ה לקרוא כמה שארצה ללא כאב בצווארי</t>
  </si>
  <si>
    <t>אני יכול/ה לקרוא כמה שארצה עם כאב קל בצווארי</t>
  </si>
  <si>
    <t>אני יכול/ה לקרוא כמה שארצה עם כאב בינוני בצווארי</t>
  </si>
  <si>
    <t>אני לא מסוגל/ת לקרוא כמה שארצה בשל כאב בינוני בצווארי</t>
  </si>
  <si>
    <t>אני בקושי מסוגל/ת לקרוא בשל כאב חמור בצווארי</t>
  </si>
  <si>
    <t>אני לא יכול/ה לקרוא בכלל</t>
  </si>
  <si>
    <t>כאב ראש</t>
  </si>
  <si>
    <t>אין לי כאבי ראש בכלל</t>
  </si>
  <si>
    <t>יש לי כאבי ראש קלים לעיתים רחוקות</t>
  </si>
  <si>
    <t>יש לי כאבי ראש בינוניים לעיתים רחוקות</t>
  </si>
  <si>
    <t>יש לי כאבי ראש בינוניים לעיתים קרובות</t>
  </si>
  <si>
    <t>יש לי כאבי ראש חמורים לעיתים קרובות</t>
  </si>
  <si>
    <t>יש לי כאבי ראש כמעט כל הזמן</t>
  </si>
  <si>
    <t>ריכוז</t>
  </si>
  <si>
    <t>כשאני רוצה אני מסוגל/ת להתרכז באופן מלא ללא קושי</t>
  </si>
  <si>
    <t>כשאני רוצה אני מסוגל/ת להתרכז באופן מלא עם מעט קושי</t>
  </si>
  <si>
    <t>יש לי מידה סבירה של קושי להתרכז כשאני רוצה</t>
  </si>
  <si>
    <t>יש לי קושי רב להתרכז כשאני רוצה</t>
  </si>
  <si>
    <t>יש לי קושי עצום להתרכז כשאני רוצה</t>
  </si>
  <si>
    <t>אינני מסוגל/ת להתרכז כלל</t>
  </si>
  <si>
    <t>עבודה</t>
  </si>
  <si>
    <t>אני יכול/ה לעבוד ככל שאני רוצה</t>
  </si>
  <si>
    <t>אני יכול/ה לבצע רק את עבודתי השגרתית אך לא מעבר לכך</t>
  </si>
  <si>
    <t>אני יכול/ה לבצע את רוב עבודתי השגרתית אך לא מעבר לכך</t>
  </si>
  <si>
    <t>אני לא מסוגל/ת לבצע את עבודתי השגרתית</t>
  </si>
  <si>
    <t>אני בקושי מסוגל/ת לעבוד</t>
  </si>
  <si>
    <t>אינני יכול/ה לעבוד כלל</t>
  </si>
  <si>
    <t>נהיגה</t>
  </si>
  <si>
    <t>אני יכול/ה לנהוג ברכבי ללא כאב בצווארי</t>
  </si>
  <si>
    <t>אני יכול/ה לנהוג ברכבי כמה שארצה עם כאב קל בצווארי</t>
  </si>
  <si>
    <t>אני יכול/ה לנהוג ברכבי כמה שארצה עם כאב בינוני בצווארי</t>
  </si>
  <si>
    <t>אינני יכול/ה לנהוג ברכבי כמה שארצה בשל כאב בינוני בצווארי</t>
  </si>
  <si>
    <t>אני בקושי יכול/ה לנהוג בשל כאב חמור בצווארי</t>
  </si>
  <si>
    <t>אינני יכול/ה לנהוג כלל</t>
  </si>
  <si>
    <t>שינה</t>
  </si>
  <si>
    <t>אין לי בעיות שינה</t>
  </si>
  <si>
    <t>שנתי מופרעת במעט (פחות משעה ללא שינה)</t>
  </si>
  <si>
    <t>שנתי מופרעת באופן מתון (1-2 שעות ללא שינה)</t>
  </si>
  <si>
    <t>שנתי מופרעת באופן בינוני (2-3 שעות ללא שינה)</t>
  </si>
  <si>
    <t>שנתי מופרעת באופן חמור (3-5 שעות ללא שינה)</t>
  </si>
  <si>
    <t>שנתי מופרעת לחלוטין (5-7 שעות ללא שינה)</t>
  </si>
  <si>
    <t>שעות הפנאי</t>
  </si>
  <si>
    <t>אני מסוגל/ת לעסוק בכל פעולות הפנאי שלי, ללא כאבים בצווארי כלל</t>
  </si>
  <si>
    <t>אני מסוגל/ת לעסוק בכל פעולות הפנאי שלי, עם מעט כאבים בצווארי</t>
  </si>
  <si>
    <t>אני מסוגל/ת לעסוק ברוב אך לא בכל פעולות הפנאי הרגילות שלי, בשל כאבים בצווארי</t>
  </si>
  <si>
    <t>אני מסוגל/ת לעסוק במעט מפעולות הפנאי הרגילות שלי, בשל כאבים בצווארי</t>
  </si>
  <si>
    <t>אני בקושי מסוגל/ת לעסוק פעולות פנאי, בשל כאבים בצווארי</t>
  </si>
  <si>
    <t>אינני מסוגל/ת לעסוק בפעולות פנאי בכלל</t>
  </si>
  <si>
    <t>תפקוד גב תחתון</t>
  </si>
  <si>
    <t>אני יכול/ה לשאת את הכאב מבלי לצרוך משככי כאבים</t>
  </si>
  <si>
    <t>הכאב הוא קשה אך אני מסתדר/ת מבלי לצרוך משככי כאבים</t>
  </si>
  <si>
    <t>משככי כאבים מספקים לי הקלה מלאה מכאב</t>
  </si>
  <si>
    <t>משככי כאבים מספקים לי הקלה בינונית מכאב</t>
  </si>
  <si>
    <t>משככי כאבים מספקים לי הקלה מועטה מכאב</t>
  </si>
  <si>
    <t>למשככי כאבים אין כל השפעה על כאביי</t>
  </si>
  <si>
    <t>אני מסוגל/ת לדאוג לעצמי באופן רגיל מבלי לגרום להחרפה בכאבים</t>
  </si>
  <si>
    <t>אני מסוגל/ת לדאוג לעצמי באופן רגיל אך הדבר מגביר את כאביי</t>
  </si>
  <si>
    <t>אני זקוק/ה לעזרה אך אני יכול/ה להסתדר במרבית פעולות הטיפול העצמי</t>
  </si>
  <si>
    <t>אני זקוק/ה לעזרה יום יומית ברוב היבטי הטיפול העצמי</t>
  </si>
  <si>
    <t>אני מסוגל/ת להרים משאות כבדים מבלי לגרום להחרפה בכאבים</t>
  </si>
  <si>
    <t>אני מסוגל/ת להרים משאות כבדים אך זה גורם החרפה בכאבים</t>
  </si>
  <si>
    <t>הכאב מונע ממני הרמת משאות כבדים מהרצפה אך אני יכול/ה להסתדר אם המשא מוצב בצורה נוחה (על שולחן וכד')</t>
  </si>
  <si>
    <t>הכאב מונע ממני הרמת משאות כבדים אך אני יכול/ה להסתדר עם משאות קלים ובינוניים אם הם מוצבים בצורה נוחה</t>
  </si>
  <si>
    <t>אני לא מסוגל/ת להרים או לשאת משאות כלל</t>
  </si>
  <si>
    <t>הליכה</t>
  </si>
  <si>
    <t>הכאב אינו מונע ממני ללכת כל מרחק שהוא</t>
  </si>
  <si>
    <t>הכאב מונע ממני ללכת יותר מ-1.6 קילומטרים</t>
  </si>
  <si>
    <t>הכאב מונע ממני ללכת יותר מ-800 מטר</t>
  </si>
  <si>
    <t>הכאב מונע ממני ללכת יותר מ-400 מטר</t>
  </si>
  <si>
    <t>אני מסוגל/ת ללכת רק בעזרת קביים או מקל</t>
  </si>
  <si>
    <t>אני במיטה רוב הזמן ונאלץ/ת לזחול לשירותים</t>
  </si>
  <si>
    <t>ישיבה</t>
  </si>
  <si>
    <t>אני יכול/ה לשבת בכל כסא ככל שארצה</t>
  </si>
  <si>
    <t>אני יכול/ה לשבת רק על הכסא המועדף עלי ככל שארצה</t>
  </si>
  <si>
    <t>הכאב מונע ממני לשבת יותר משעה אחת</t>
  </si>
  <si>
    <t>הכאב מונע ממני לשבת יותר מחצי שעה</t>
  </si>
  <si>
    <t>הכאב מונע ממני לשבת יותר מ-10 דקות</t>
  </si>
  <si>
    <t>הכאב מונע ממני לשבת</t>
  </si>
  <si>
    <t>עמידה</t>
  </si>
  <si>
    <t>אני מסוגל/ת לעמוד ככל שארצה ללא החרפה בכאבים</t>
  </si>
  <si>
    <t>אני מסוגל/ת לעמוד ככל שארצה, אך הדבר מגביר את כאביי</t>
  </si>
  <si>
    <t>הכאב מונע ממני לעמוד יותר משעה</t>
  </si>
  <si>
    <t>הכאב מונע ממני לעמוד יותר מחצי שעה</t>
  </si>
  <si>
    <t>הכאב מונע ממני לעמוד יותר מ-10 דקות</t>
  </si>
  <si>
    <t>הכאב מונע ממני לעמוד כלל</t>
  </si>
  <si>
    <t>הכאב אינו מונע ממני לישון היטב</t>
  </si>
  <si>
    <t>אני יכול/ה לישון היטב רק בעקבות שימוש במשככי כאבים</t>
  </si>
  <si>
    <t>גם כאשר אני נוטל/ת תרופות, אני ישן/ה פחות מ-6 שעות</t>
  </si>
  <si>
    <t>גם כאשר אני נוטל/ת תרופות, אני ישן/ה פחות מ-4 שעות</t>
  </si>
  <si>
    <t>גם כאשר אני נוטל/ת תרופות, אני ישן/ה פחות משעתיים</t>
  </si>
  <si>
    <t>הכאב מונע ממני שינה לחלוטין</t>
  </si>
  <si>
    <t>חיי חברה</t>
  </si>
  <si>
    <t>חיי החברה שלי רגילים ואינם מגבירים את כאבי</t>
  </si>
  <si>
    <t>חיי החברה שלי רגילים אך הם מגבירים את רמת הכאב</t>
  </si>
  <si>
    <t>הכאב מונע ממני להשתתף בפעילויות אנרגטיות יותר כמו ספורט או ריקוד</t>
  </si>
  <si>
    <t>הכאב מונע ממני לצאת לעיתים קרובות</t>
  </si>
  <si>
    <t>הכאב מגביל את חיי החברה שלי לביתי</t>
  </si>
  <si>
    <t>כמעט שאין לי חיי חברה כתוצאה מכאביי</t>
  </si>
  <si>
    <t>נסיעה</t>
  </si>
  <si>
    <t>אני יכול/ה לנסוע לכל מקום ללא החרפה בכאבים</t>
  </si>
  <si>
    <t>אני יכול/ה לנסוע לכל מקום אך הדבר גורם להחרפה בכאביי</t>
  </si>
  <si>
    <t>הכאב מגביל את נסיעתי למשך שעתיים</t>
  </si>
  <si>
    <t>הכאב מגביל את נסיעתי למשך שעה אחת</t>
  </si>
  <si>
    <t>הכאב מגביל את נסיעתי לנסיעות קצרות והכרחיות האורכות פחות מחצי שעה</t>
  </si>
  <si>
    <t>הכאב מונע ממני כל נסיעה מלבד ביקורים אצל הרופא / התרפיסט או בית החולים</t>
  </si>
  <si>
    <t>תעסוקה / משק בית</t>
  </si>
  <si>
    <t>פעילויות רגילות של משק הבית / עבודה, אינן גורמות לכאב</t>
  </si>
  <si>
    <t>פעילויות רגילות של משק הבית / עבודה, מגבירות את כאבי אך אני עדיין מסוגל/ת לבצע את כל מה שנדרש ממני</t>
  </si>
  <si>
    <t>אני מסוגל/ת לבצע את רוב חובות משק ביתי / עבודתי, אך כאב מונע ממני לבצע פעילויות פיזיות קשות יותר (כמו הרמה, שאיבת אבק)</t>
  </si>
  <si>
    <t>הכאב מונע ממני מלעשות דבר, מלבד תפקידים קלים</t>
  </si>
  <si>
    <t>הכאב מונע ממני מלעשות אפילו תפקידים קלים</t>
  </si>
  <si>
    <t>הכאב מונע ממני לבצע כל עבודה או משימת משק בית רגילה</t>
  </si>
  <si>
    <t>Oswestry low back pain ?</t>
  </si>
  <si>
    <t>עוצמת כאב כרגע</t>
  </si>
  <si>
    <t>אין לי כאב</t>
  </si>
  <si>
    <t>הכאב הוא מינימלי</t>
  </si>
  <si>
    <t>הכאב בינוני</t>
  </si>
  <si>
    <t>הכאב חזק</t>
  </si>
  <si>
    <t>הכאב עז</t>
  </si>
  <si>
    <t>הכאב הוא הנורא ביותר הקיים</t>
  </si>
  <si>
    <t>תפקוד יומיומי (רחצה, לבוש וכו')</t>
  </si>
  <si>
    <t>אני מסוגל/ת לדאוג לעצמי ללא תוספת כאב</t>
  </si>
  <si>
    <t>אני מסוגל/ת לדאוג לעצמי אך עם כאב</t>
  </si>
  <si>
    <t>אני זקוק/ה לעזרה אך מתפקד/ת במרבית פעולות הטיפול העצמי</t>
  </si>
  <si>
    <t>אני זקוק/ה לעזרה יום יומית ברוב הפונקציות התפקודיות</t>
  </si>
  <si>
    <t>הרמת משאות</t>
  </si>
  <si>
    <t>אני מסוגל/ת להרים משאות כבדים ללא כאב</t>
  </si>
  <si>
    <t>אני מסוגל/ת להרים משאות כבדים אך חש/ה כאב</t>
  </si>
  <si>
    <t>הכאב מונע ממני ללכת יותר מ-100 מטר</t>
  </si>
  <si>
    <t>אני מסוגל/ת ללכת רק בעזרת מקל</t>
  </si>
  <si>
    <t>הכאב מונע ממני לשבת כלל</t>
  </si>
  <si>
    <t>אני מסוגל/ת לעמוד ככל שארצה ללא כאב</t>
  </si>
  <si>
    <t>אני מסוגל/ת לעמוד ככל שארצה עם מעט כאב</t>
  </si>
  <si>
    <t>שנתי אינה מופרעת כתוצאה מכאב</t>
  </si>
  <si>
    <t>שנתי לעיתים מופרעת כתוצאה מכאב</t>
  </si>
  <si>
    <t>בשל הכאב אני ישן/ה פחות מ-6 שעות</t>
  </si>
  <si>
    <t>בשל הכאב אני ישן/ה פחות מ-4 שעות</t>
  </si>
  <si>
    <t>בשל הכאב אני ישן/ה פחות משעתיים</t>
  </si>
  <si>
    <t>כאב מונע ממני שינה לחלוטין</t>
  </si>
  <si>
    <t>לכאב אין השפעה משמעותית ע חיי החברה שלי מלבד הגבלה על פעילויות אקטיביות כדוגמת ספורט</t>
  </si>
  <si>
    <t>הכאב הגביל את חיי החברה שלי ואינני יוצא באותה תדירות</t>
  </si>
  <si>
    <t>טיולים</t>
  </si>
  <si>
    <t>אני יכול/ה לטייל לכל מקום ללא כאב</t>
  </si>
  <si>
    <t>אני יכול/ה לטייל לכל מקום אך בתוספת כאב</t>
  </si>
  <si>
    <t>הכאב הוא עז אך אני מצליח לצאת לטיולים של יותר משעתיים</t>
  </si>
  <si>
    <t>הכאב מגביל את טיוליי לפחות משעה אחת</t>
  </si>
  <si>
    <t>הכאב מגביל אותי ליציאות הכרחיות בלבד האורכות פחות מחצי שעה</t>
  </si>
  <si>
    <t>הכאב מונע ממני לצאת למעט לקבלת טיפולים</t>
  </si>
  <si>
    <t>What is the maximum level of pain you experienced today?</t>
  </si>
  <si>
    <t>I have slight walking problems</t>
  </si>
  <si>
    <t>I have moderate walking problems</t>
  </si>
  <si>
    <t>I have severe walking problems</t>
  </si>
  <si>
    <t>I have no problems bathing or dressing myself</t>
  </si>
  <si>
    <t>I have minor problems bathing or dressing myself</t>
  </si>
  <si>
    <t>I have serious problems bathing or dressing myself</t>
  </si>
  <si>
    <t>I am unable to bathe or dress myself</t>
  </si>
  <si>
    <t>Normal activities (such as work, studies, housework, family or leisure activities)</t>
  </si>
  <si>
    <t>I have no problems engaging in my usual activities</t>
  </si>
  <si>
    <t>I have mild problems engaging in my usual activities</t>
  </si>
  <si>
    <t>I have moderate trouble engaging in my usual activities</t>
  </si>
  <si>
    <t>I have severe problems engaging in my usual activities</t>
  </si>
  <si>
    <t>I am unable to engage in my usual activities</t>
  </si>
  <si>
    <t>Unbearable pain</t>
  </si>
  <si>
    <t>I am not able to walk</t>
  </si>
  <si>
    <t>I have moderate problems bathing or dressing myself</t>
  </si>
  <si>
    <t>Какой максимальный уровень боли вы испытали сегодня?</t>
  </si>
  <si>
    <t>Нет боли вообще</t>
  </si>
  <si>
    <t>Мобильность</t>
  </si>
  <si>
    <t>У меня умеренные проблемы с ходьбой</t>
  </si>
  <si>
    <t>Обычная деятельность (например, работа, учеба, работа по дому, семья или отдых)</t>
  </si>
  <si>
    <t>Я без проблем занимаюсь своими обычными делами</t>
  </si>
  <si>
    <t>ما هو الحد الأقصى لمستوى الألم الذي عانيت منه اليوم؟</t>
  </si>
  <si>
    <t>لا ألم على الإطلاق</t>
  </si>
  <si>
    <t>الألم الذي لا يطاق</t>
  </si>
  <si>
    <t>تنقلية</t>
  </si>
  <si>
    <t>لدي مشاكل طفيفة في المشي</t>
  </si>
  <si>
    <t>أعاني من مشاكل معتدلة في المشي</t>
  </si>
  <si>
    <t>أعاني من مشاكل شديدة في المشي</t>
  </si>
  <si>
    <t>أنا غير قادر على الذهاب</t>
  </si>
  <si>
    <t>رعاية ذاتية</t>
  </si>
  <si>
    <t>ليس لدي أي مشاكل في الاستحمام أو ارتداء الملابس</t>
  </si>
  <si>
    <t>أعاني من مشاكل بسيطة في الاستحمام أو ارتداء الملابس</t>
  </si>
  <si>
    <t>أعاني من مشكلة متوسطة في الاستحمام أو ارتداء الملابس</t>
  </si>
  <si>
    <t>أعاني من مشاكل جدية في الاستحمام أو ارتداء الملابس</t>
  </si>
  <si>
    <t>أنا غير قادر على الاستحمام أو لبس نفسي</t>
  </si>
  <si>
    <t>الأنشطة العادية (مثل العمل أو الدراسة أو الأعمال المنزلية أو الأسرة أو الأنشطة الترفيهية)</t>
  </si>
  <si>
    <t>ليس لدي أي مشاكل في الانخراط في أنشطتي المعتادة</t>
  </si>
  <si>
    <t>أعاني من مشاكل خفيفة في الانخراط في أنشطتي المعتادة</t>
  </si>
  <si>
    <t>لدي مشكلة متوسطة في الانخراط في أنشطتي المعتادة</t>
  </si>
  <si>
    <t>لدي مشاكل شديدة في الانخراط في أنشطتي المعتادة</t>
  </si>
  <si>
    <t>أنا غير قادر على الانخراط في أنشطتي المعتادة</t>
  </si>
  <si>
    <t>ألم / انزعاج</t>
  </si>
  <si>
    <t>ليس لدي أي ألم أو إزعاج</t>
  </si>
  <si>
    <t>لدي القليل من الألم أو الانزعاج</t>
  </si>
  <si>
    <t>لدي ألم أو إزعاج معتدل</t>
  </si>
  <si>
    <t>أعاني من ألم شديد أو قدر كبير من الانزعاج</t>
  </si>
  <si>
    <t>أعاني من ألم شديد أو انزعاج</t>
  </si>
  <si>
    <t>القلق / الاكتئاب</t>
  </si>
  <si>
    <t>أنا لست قلقا أو مكتئبا</t>
  </si>
  <si>
    <t>أنا قلق أو مكتئب قليلاً</t>
  </si>
  <si>
    <t>أنا قلق أو مكتئب بدرجة متوسطة</t>
  </si>
  <si>
    <t>أنا قلق أو مكتئب إلى حد كبير</t>
  </si>
  <si>
    <t>أنا قلق للغاية أو مكتئب</t>
  </si>
  <si>
    <t>كيف تقيم صحتك في الأسبوعين الماضيين؟</t>
  </si>
  <si>
    <t>حيث 0 هو أسوأ حالة صحية يمكنك تخيلها و 100 هو أفضل حالة صحية يمكنك تخيلها</t>
  </si>
  <si>
    <t>Боль / дискомфорт</t>
  </si>
  <si>
    <t>Тревога / депрессия</t>
  </si>
  <si>
    <t>Я немного встревожен или подавлен</t>
  </si>
  <si>
    <t>Я умеренно тревожен или подавлен</t>
  </si>
  <si>
    <t>Я встревожен или подавлен в значительной степени</t>
  </si>
  <si>
    <t>Как бы вы оценили свое самочувствие за последние две недели?</t>
  </si>
  <si>
    <t>по шкале от 0 до 100</t>
  </si>
  <si>
    <t>где 0 — худшее состояние здоровья, которое вы можете себе представить, а 100 — лучшее состояние здоровья, которое вы можете себе представить.</t>
  </si>
  <si>
    <t>Pain / discomfort</t>
  </si>
  <si>
    <t>I have no pain or discomfort</t>
  </si>
  <si>
    <t>I have little pain or discomfort</t>
  </si>
  <si>
    <t>I have moderate pain or discomfort</t>
  </si>
  <si>
    <t>I have severe pain or a great deal of discomfort</t>
  </si>
  <si>
    <t>I have extreme pain or discomfort</t>
  </si>
  <si>
    <t>Anxiety / depression</t>
  </si>
  <si>
    <t>I am not anxious or depressed</t>
  </si>
  <si>
    <t>I am slightly anxious or depressed</t>
  </si>
  <si>
    <t>I am moderately anxious or depressed</t>
  </si>
  <si>
    <t>I am anxious or depressed to a great extent</t>
  </si>
  <si>
    <t>I am extremely anxious or depressed</t>
  </si>
  <si>
    <t>Where 0 is the worst health condition you can imagine and 100 is the best health condition you can imagine</t>
  </si>
  <si>
    <t>Severe difficulty or inability to perform</t>
  </si>
  <si>
    <t>How difficult is it for you to get in or out of the bath?</t>
  </si>
  <si>
    <t>How difficult is it for you to walk between rooms?</t>
  </si>
  <si>
    <t>How much difficulty do you have when putting on shoes or putting on socks?</t>
  </si>
  <si>
    <t>How difficult is it for you to squat?</t>
  </si>
  <si>
    <t>What is your degree of difficulty when lifting an object such as a bag or shopping bag from the floor?</t>
  </si>
  <si>
    <t>What is your degree of difficulty in performing light activities within your home?</t>
  </si>
  <si>
    <t>What is your degree of difficulty in performing difficult activities within your home?</t>
  </si>
  <si>
    <t>What is your degree of difficulty when getting in or out of the car?</t>
  </si>
  <si>
    <t>How difficult is it for you to walk 2 blocks?</t>
  </si>
  <si>
    <t>What is your degree of difficulty when walking a distance of 1.6 km?</t>
  </si>
  <si>
    <t>What is your degree of difficulty when going up or down 10 steps (as one flight of stairs)?</t>
  </si>
  <si>
    <t>How difficult is it for you to stand for an hour?</t>
  </si>
  <si>
    <t>How difficult is it for you to sit for an hour?</t>
  </si>
  <si>
    <t>What is your level of difficulty when running on a flat surface?</t>
  </si>
  <si>
    <t>What is your level of difficulty when running on an uneven surface?</t>
  </si>
  <si>
    <t>How much difficulty do you have when making sharp turns while running fast?</t>
  </si>
  <si>
    <t>What is your level of difficulty when skipping?</t>
  </si>
  <si>
    <t>How difficult is it for you to turn in bed?</t>
  </si>
  <si>
    <t>neck function</t>
  </si>
  <si>
    <t>intensity of pain</t>
  </si>
  <si>
    <t>I have no pain right now</t>
  </si>
  <si>
    <t>The pain is very weak right now</t>
  </si>
  <si>
    <t>The pain is moderate at the moment</t>
  </si>
  <si>
    <t>The pain is pretty bad right now</t>
  </si>
  <si>
    <t>The pain is very severe right now</t>
  </si>
  <si>
    <t>The pain is unbearable right now</t>
  </si>
  <si>
    <t>Насколько вам сложно заниматься своими обычными делами в рамках работы, работы по дому или учебы?</t>
  </si>
  <si>
    <t>Насколько вам сложно заниматься своими обычными хобби, досугом или спортом?</t>
  </si>
  <si>
    <t>Насколько трудно вам обуться или надеть носки?</t>
  </si>
  <si>
    <t>Насколько сложно для вас приседать?</t>
  </si>
  <si>
    <t>Насколько сложно для вас пройти 2 квартала?</t>
  </si>
  <si>
    <t>Насколько сложно вам стоять в течение часа?</t>
  </si>
  <si>
    <t>Насколько сложно для вас сидеть в течение часа?</t>
  </si>
  <si>
    <t>Насколько трудно вам делать крутые повороты во время быстрого бега?</t>
  </si>
  <si>
    <t>Каков ваш уровень сложности при пропуске?</t>
  </si>
  <si>
    <t>Насколько вам трудно поворачиваться в постели?</t>
  </si>
  <si>
    <t>وظيفة الطرف السفلي</t>
  </si>
  <si>
    <t>ما مدى صعوبة القيام بأنشطتك المعتادة كجزء من عملك أو أعمالك المنزلية أو دراستك؟</t>
  </si>
  <si>
    <t>بسهولة</t>
  </si>
  <si>
    <t>صعوبة شديدة أو عدم القدرة على الأداء</t>
  </si>
  <si>
    <t>ما مدى صعوبة ممارسة الهوايات أو الأنشطة الترفيهية أو الأنشطة الرياضية المعتادة بالنسبة لك؟</t>
  </si>
  <si>
    <t>ما مدى صعوبة دخول الحمام أو الخروج منه؟</t>
  </si>
  <si>
    <t>ما مدى صعوبة المشي بين الغرف؟</t>
  </si>
  <si>
    <t>ما مدى الصعوبة التي تواجهها عند ارتداء الحذاء أو ارتداء الجوارب؟</t>
  </si>
  <si>
    <t>ما مدى صعوبة جلوس القرفصاء؟</t>
  </si>
  <si>
    <t>ما هي درجة الصعوبة التي تواجهها عند رفع شيء مثل حقيبة أو حقيبة تسوق من الأرض؟</t>
  </si>
  <si>
    <t>ما هي درجة الصعوبة التي تواجهها في أداء الأنشطة الخفيفة داخل منزلك؟</t>
  </si>
  <si>
    <t>ما درجة الصعوبة التي تواجهها في أداء الأنشطة الصعبة داخل منزلك؟</t>
  </si>
  <si>
    <t>ما هي درجة الصعوبة التي تواجهها عند ركوب السيارة أو الخروج منها؟</t>
  </si>
  <si>
    <t>ما مدى صعوبة المشي على مسافة كتلتين؟</t>
  </si>
  <si>
    <t>ما هي درجة الصعوبة عند المشي لمسافة 1.6 كيلومتر؟</t>
  </si>
  <si>
    <t>ما درجة الصعوبة التي تواجهها عند صعود أو نزول 10 درجات (كدرج واحد)؟</t>
  </si>
  <si>
    <t>ما مدى صعوبة الوقوف لمدة ساعة؟</t>
  </si>
  <si>
    <t>ما مدى صعوبة الجلوس لمدة ساعة؟</t>
  </si>
  <si>
    <t>ما هو مستوى الصعوبة الذي تواجهه عند الجري على سطح مستو؟</t>
  </si>
  <si>
    <t>ما هو مستوى الصعوبة الذي تواجهه عند الجري على سطح غير مستو؟</t>
  </si>
  <si>
    <t>ما مدى الصعوبة التي تواجهها عند القيام بالمنعطفات الحادة أثناء الجري بسرعة؟</t>
  </si>
  <si>
    <t>ما هو مستوى الصعوبة لديك عند القفز؟</t>
  </si>
  <si>
    <t>ما مدى صعوبة قلب السرير؟</t>
  </si>
  <si>
    <t>وظيفة العنق</t>
  </si>
  <si>
    <t>شدة الألم</t>
  </si>
  <si>
    <t>لا أشعر بأي ألم الآن</t>
  </si>
  <si>
    <t>الألم ضعيف جدا الآن</t>
  </si>
  <si>
    <t>الألم معتدل في الوقت الحالي</t>
  </si>
  <si>
    <t>الألم سيء للغاية الآن</t>
  </si>
  <si>
    <t>الألم شديد للغاية في الوقت الحالي</t>
  </si>
  <si>
    <t>الألم لا يطاق الآن</t>
  </si>
  <si>
    <t>Lower limb function</t>
  </si>
  <si>
    <t>Without difficulty</t>
  </si>
  <si>
    <t>How difficult is it for you to carry out your usual hobbies, leisure activities, or sporting activities?</t>
  </si>
  <si>
    <t>How difficult is it for you to carry out your usual activities as part of your work, housework, or studies?</t>
  </si>
  <si>
    <t>Personal care (bathing, dressing)</t>
  </si>
  <si>
    <t>Taking care of myself is painful, and I am slow and careful</t>
  </si>
  <si>
    <t>I need some help but can manage most of the self-care activities</t>
  </si>
  <si>
    <t>I need daily help with most self-care activities</t>
  </si>
  <si>
    <t>I don't get dressed, I bathe with difficulty and I stay in bed</t>
  </si>
  <si>
    <t>lifting</t>
  </si>
  <si>
    <t>The pain prevents me from lifting heavy loads from the floor but I can manage if they are placed comfortably (on a table for example)</t>
  </si>
  <si>
    <t>The pain prevents me from lifting heavy loads but I can handle light and medium loads if they are placed comfortably</t>
  </si>
  <si>
    <t>I can only lift very light loads</t>
  </si>
  <si>
    <t>I am unable to lift or carry anything</t>
  </si>
  <si>
    <t>reading</t>
  </si>
  <si>
    <t>I can read as much as I want without neck pain</t>
  </si>
  <si>
    <t>I can read as much as I want with a slight pain in my neck</t>
  </si>
  <si>
    <t>I can read as much as I want with moderate pain in my neck</t>
  </si>
  <si>
    <t>I am unable to read as much as I would like due to moderate pain in my neck</t>
  </si>
  <si>
    <t>I can hardly read due to severe pain in my neck</t>
  </si>
  <si>
    <t>I can't read at all</t>
  </si>
  <si>
    <t>Headache</t>
  </si>
  <si>
    <t>I have no headaches at all</t>
  </si>
  <si>
    <t>I rarely have mild headaches</t>
  </si>
  <si>
    <t>I rarely have moderate headaches</t>
  </si>
  <si>
    <t>I have moderate headaches often</t>
  </si>
  <si>
    <t>I often have severe headaches</t>
  </si>
  <si>
    <t>I have headaches almost all the time</t>
  </si>
  <si>
    <t>concentration</t>
  </si>
  <si>
    <t>When I want to I can concentrate fully without difficulty</t>
  </si>
  <si>
    <t>When I want to I can concentrate fully with little difficulty</t>
  </si>
  <si>
    <t>I have a reasonable amount of difficulty concentrating when I want to</t>
  </si>
  <si>
    <t>I have enormous difficulty concentrating when I want to</t>
  </si>
  <si>
    <t>I am not able to concentrate at all</t>
  </si>
  <si>
    <t>I can take care of myself now as usual without making the pain worse</t>
  </si>
  <si>
    <t>I can take care of myself as usual but this makes my pain worse</t>
  </si>
  <si>
    <t>I can lift heavy loads without aggravating the pain</t>
  </si>
  <si>
    <t>I can lift heavy loads but it makes the pain worse</t>
  </si>
  <si>
    <t>I have a lot of difficulties concentrating when I want to</t>
  </si>
  <si>
    <t>Уход за собой (купание, одевание)</t>
  </si>
  <si>
    <t>Мне нужна помощь, но я могу справиться с большинством действий по уходу за собой</t>
  </si>
  <si>
    <t>Мне нужна ежедневная помощь в большинстве действий по уходу за собой</t>
  </si>
  <si>
    <t>Я не одеваюсь, с трудом купаюсь и остаюсь в постели</t>
  </si>
  <si>
    <t>Я могу поднимать тяжелые грузы, но от этого боль усиливается.</t>
  </si>
  <si>
    <t>Боль мешает мне поднимать тяжелые грузы с пола, но я могу справиться, если их удобно разместить (например, на столе).</t>
  </si>
  <si>
    <t>Боль мешает мне поднимать тяжелые грузы, но я могу работать с легкими и средними грузами, если они расположены удобно.</t>
  </si>
  <si>
    <t>Я могу поднимать только очень легкие грузы</t>
  </si>
  <si>
    <t>Я не могу ничего поднять или нести</t>
  </si>
  <si>
    <t>Я могу читать сколько угодно с легкой болью в шее</t>
  </si>
  <si>
    <t>Я могу читать столько, сколько хочу, с умеренной болью в шее</t>
  </si>
  <si>
    <t>Я не могу читать столько, сколько хотелось бы, из-за умеренной боли в шее</t>
  </si>
  <si>
    <t>Я с трудом могу читать из-за сильной боли в шее</t>
  </si>
  <si>
    <t>Головная боль</t>
  </si>
  <si>
    <t>У меня редко бывают легкие головные боли</t>
  </si>
  <si>
    <t>У меня редко бывают умеренные головные боли</t>
  </si>
  <si>
    <t>У меня часто бывают умеренные головные боли</t>
  </si>
  <si>
    <t>Когда я хочу, я могу без труда полностью сосредоточиться</t>
  </si>
  <si>
    <t>Когда я хочу, я могу полностью сосредоточиться с небольшим трудом</t>
  </si>
  <si>
    <t>العناية الشخصية (الاستحمام ، ارتداء الملابس)</t>
  </si>
  <si>
    <t>أنا قادر على الاعتناء بنفسي الآن كالمعتاد دون زيادة الألم</t>
  </si>
  <si>
    <t>أنا قادر على الاعتناء بنفسي كالمعتاد ، لكن هذا يزيد ألمي سوءًا</t>
  </si>
  <si>
    <t>إن الاعتناء بنفسي أمر مؤلم ، وأنا بطيء وحذر</t>
  </si>
  <si>
    <t>أحتاج إلى بعض المساعدة ولكن يمكنني إدارة معظم أنشطة الرعاية الذاتية</t>
  </si>
  <si>
    <t>أحتاج إلى مساعدة يومية في معظم أنشطة الرعاية الذاتية</t>
  </si>
  <si>
    <t>لا أرتدي ملابسي ، أستحم بصعوبة وأبقى في السرير</t>
  </si>
  <si>
    <t>رفع</t>
  </si>
  <si>
    <t>أنا قادر على رفع الأحمال الثقيلة دون تفاقم الألم</t>
  </si>
  <si>
    <t>أنا قادر على رفع الأحمال الثقيلة ولكن هذا يزيد الألم سوءًا</t>
  </si>
  <si>
    <t>يمنعني الألم من رفع الأحمال الثقيلة من الأرض ولكن يمكنني التحكم بها إذا تم وضعها بشكل مريح (على طاولة على سبيل المثال)</t>
  </si>
  <si>
    <t>يمنعني الألم من رفع الأحمال الثقيلة ولكن يمكنني التعامل مع الأحمال الخفيفة والمتوسطة إذا تم وضعها بشكل مريح</t>
  </si>
  <si>
    <t>يمكنني فقط رفع الأحمال الخفيفة جدًا</t>
  </si>
  <si>
    <t>أنا غير قادر على رفع أو حمل أي شيء</t>
  </si>
  <si>
    <t>قراءة</t>
  </si>
  <si>
    <t>أستطيع أن أقرأ بقدر ما أريد دون ألم في الرقبة</t>
  </si>
  <si>
    <t>أستطيع أن أقرأ بقدر ما أريد مع ألم خفيف في رقبتي</t>
  </si>
  <si>
    <t>أستطيع أن أقرأ بقدر ما أريد مع ألم متوسط ​​في رقبتي</t>
  </si>
  <si>
    <t>لا أستطيع القراءة بقدر ما أريد بسبب الألم المعتدل في رقبتي</t>
  </si>
  <si>
    <t>بالكاد أستطيع القراءة بسبب الألم الشديد في رقبتي</t>
  </si>
  <si>
    <t>لا أستطيع القراءة على الإطلاق</t>
  </si>
  <si>
    <t>وجع راس</t>
  </si>
  <si>
    <t>ليس لدي أي صداع على الإطلاق</t>
  </si>
  <si>
    <t>نادرا ما أعاني من صداع خفيف</t>
  </si>
  <si>
    <t>نادرا ما أعاني من صداع متوسط</t>
  </si>
  <si>
    <t>أعاني من صداع متوسط ​​في كثير من الأحيان</t>
  </si>
  <si>
    <t>غالبًا ما أعاني من صداع شديد</t>
  </si>
  <si>
    <t>أعاني من الصداع طوال الوقت تقريبًا</t>
  </si>
  <si>
    <t>تركيز</t>
  </si>
  <si>
    <t>عندما أريد ذلك يمكنني التركيز بشكل كامل دون صعوبة</t>
  </si>
  <si>
    <t>عندما أريد ذلك يمكنني التركيز بشكل كامل مع القليل من الصعوبة</t>
  </si>
  <si>
    <t>لدي قدر معقول من الصعوبة في التركيز عندما أريد ذلك</t>
  </si>
  <si>
    <t>أجد صعوبة كبيرة في التركيز عندما أريد ذلك</t>
  </si>
  <si>
    <t>لا أستطيع التركيز على الإطلاق</t>
  </si>
  <si>
    <t>Work</t>
  </si>
  <si>
    <t>I can work as much as I want</t>
  </si>
  <si>
    <t>I can only do my routine work but not beyond that</t>
  </si>
  <si>
    <t>I can do most of my routine work but not beyond that</t>
  </si>
  <si>
    <t>I am unable to perform my routine work</t>
  </si>
  <si>
    <t>I can hardly work</t>
  </si>
  <si>
    <t>I can't work at all</t>
  </si>
  <si>
    <t>I can drive my car without pain in my neck</t>
  </si>
  <si>
    <t>I can drive my car as much as I want with a slight pain in my neck</t>
  </si>
  <si>
    <t>I can drive my car as much as I want with moderate pain in my neck</t>
  </si>
  <si>
    <t>I can't drive my car as much as I want due to moderate pain in my neck</t>
  </si>
  <si>
    <t>I can hardly drive due to severe pain in my neck</t>
  </si>
  <si>
    <t>I can't drive at all</t>
  </si>
  <si>
    <t>I have no sleep problems</t>
  </si>
  <si>
    <t>My sleep is slightly disturbed (less than an hour without sleep)</t>
  </si>
  <si>
    <t>Moderately disturbed sleep (1-2 hours without sleep)</t>
  </si>
  <si>
    <t>Moderately disturbed sleep (2-3 hours without sleep)</t>
  </si>
  <si>
    <t>Severely disturbed sleep (3-5 hours without sleep)</t>
  </si>
  <si>
    <t>Completely disturbed sleep (5-7 hours without sleep)</t>
  </si>
  <si>
    <t>I can engage in all my leisure activities, without pain in my neck at all</t>
  </si>
  <si>
    <t>I can engage in all my leisure activities, with little pain in my neck</t>
  </si>
  <si>
    <t>I can engage in most but not all of my usual leisure activities due to pain in my neck</t>
  </si>
  <si>
    <t>I can engage in few of my usual leisure activities, due to pain in my neck</t>
  </si>
  <si>
    <t>I am barely able to engage in leisure activities, due to pain in my neck</t>
  </si>
  <si>
    <t>I am unable to engage in leisure activities at all</t>
  </si>
  <si>
    <t>I can bear the pain without taking painkillers</t>
  </si>
  <si>
    <t>The pain is severe but I manage without consuming painkillers</t>
  </si>
  <si>
    <t>Painkillers provide me with complete pain relief</t>
  </si>
  <si>
    <t>Painkillers give me moderate pain relief</t>
  </si>
  <si>
    <t>Painkillers provide me with little pain relief</t>
  </si>
  <si>
    <t>Painkillers do not affect my pain</t>
  </si>
  <si>
    <t>I can take care of myself normally without causing the pain to worsen</t>
  </si>
  <si>
    <t>I can take care of myself normally but this increases my pain</t>
  </si>
  <si>
    <t>I need help but I can manage most self-care activities</t>
  </si>
  <si>
    <t>I need daily help in most aspects of self-care</t>
  </si>
  <si>
    <t>Driving</t>
  </si>
  <si>
    <t>Sleeping</t>
  </si>
  <si>
    <t>Free time</t>
  </si>
  <si>
    <t>Lower back function</t>
  </si>
  <si>
    <t>Intensity of pain</t>
  </si>
  <si>
    <t>Я могу делать только свою рутинную работу, но не более того</t>
  </si>
  <si>
    <t>Я могу выполнять большую часть своей рутинной работы, но не более того</t>
  </si>
  <si>
    <t>Я не могу выполнять свою рутинную работу</t>
  </si>
  <si>
    <t>Я могу водить машину без боли в шее</t>
  </si>
  <si>
    <t>Я с трудом могу водить машину из-за сильной боли в шее</t>
  </si>
  <si>
    <t>Сон слегка нарушен (менее часа без сна)</t>
  </si>
  <si>
    <t>Умеренно нарушенный сон (1-2 часа без сна)</t>
  </si>
  <si>
    <t>Умеренно нарушенный сон (2-3 часа без сна)</t>
  </si>
  <si>
    <t>Сильно нарушенный сон (3-5 часов без сна)</t>
  </si>
  <si>
    <t>Полностью нарушенный сон (5-7 часов без сна)</t>
  </si>
  <si>
    <t>Я могу заниматься любыми видами досуга без боли в шее</t>
  </si>
  <si>
    <t>Я не могу заниматься своими обычными видами досуга из-за боли в шее.</t>
  </si>
  <si>
    <t>Я едва могу заниматься досугом из-за боли в шее.</t>
  </si>
  <si>
    <t>Я вообще не могу заниматься досугом</t>
  </si>
  <si>
    <t>Я могу терпеть боль, не принимая обезболивающих</t>
  </si>
  <si>
    <t>Боль сильная, но я справляюсь без обезболивающих</t>
  </si>
  <si>
    <t>Обезболивающие полностью избавляют меня от боли</t>
  </si>
  <si>
    <t>Обезболивающие умеренно облегчают боль</t>
  </si>
  <si>
    <t>Обезболивающие не действуют на мою боль</t>
  </si>
  <si>
    <t>Я могу нормально позаботиться о себе, но это усиливает мою боль</t>
  </si>
  <si>
    <t>Мне нужна ежедневная помощь в большинстве аспектов ухода за собой</t>
  </si>
  <si>
    <t>عمل</t>
  </si>
  <si>
    <t>يمكنني العمل بقدر ما أريد</t>
  </si>
  <si>
    <t>يمكنني فقط القيام بعملي الروتيني ولكن ليس بعد ذلك</t>
  </si>
  <si>
    <t>يمكنني القيام بمعظم عملي الروتيني ولكن ليس بعد ذلك</t>
  </si>
  <si>
    <t>أنا غير قادر على أداء عملي الروتيني</t>
  </si>
  <si>
    <t>بالكاد أستطيع العمل</t>
  </si>
  <si>
    <t>لا أستطيع العمل على الإطلاق</t>
  </si>
  <si>
    <t>قيادة</t>
  </si>
  <si>
    <t>يمكنني قيادة سيارتي دون ألم في رقبتي</t>
  </si>
  <si>
    <t>يمكنني قيادة سيارتي بقدر ما أريد مع وجود ألم خفيف في رقبتي</t>
  </si>
  <si>
    <t>يمكنني قيادة سيارتي بقدر ما أريد مع ألم متوسط ​​في رقبتي</t>
  </si>
  <si>
    <t>لا أستطيع قيادة سيارتي بالقدر الذي أريده بسبب الألم المعتدل في رقبتي</t>
  </si>
  <si>
    <t>بالكاد أستطيع القيادة بسبب الألم الشديد في رقبتي</t>
  </si>
  <si>
    <t>لا أستطيع القيادة على الإطلاق</t>
  </si>
  <si>
    <t>نوم</t>
  </si>
  <si>
    <t>ليس لدي مشاكل في النوم</t>
  </si>
  <si>
    <t>نومي مضطرب قليلاً (أقل من ساعة بدون نوم)</t>
  </si>
  <si>
    <t>نوم مضطرب معتدل (ساعة إلى ساعتين بدون نوم)</t>
  </si>
  <si>
    <t>نوم مضطرب معتدل (2-3 ساعات بدون نوم)</t>
  </si>
  <si>
    <t>نوم مضطرب بشدة (3-5 ساعات بدون نوم)</t>
  </si>
  <si>
    <t>نوم مضطرب تمامًا (5-7 ساعات بدون نوم)</t>
  </si>
  <si>
    <t>وقت فراغ</t>
  </si>
  <si>
    <t>أنا قادر على الانخراط في جميع أنشطتي الترفيهية ، دون ألم في رقبتي على الإطلاق</t>
  </si>
  <si>
    <t>أنا قادر على الانخراط في جميع أنشطتي الترفيهية ، مع القليل من الألم في رقبتي</t>
  </si>
  <si>
    <t>أنا قادر على الانخراط في معظم وليس كل الأنشطة الترفيهية المعتادة بسبب الألم في رقبتي</t>
  </si>
  <si>
    <t>أنا قادر على الانخراط في عدد قليل من الأنشطة الترفيهية المعتادة ، بسبب الألم في رقبتي</t>
  </si>
  <si>
    <t>أنا بالكاد قادر على الانخراط في الأنشطة الترفيهية ، بسبب الألم في رقبتي</t>
  </si>
  <si>
    <t>أنا غير قادر على الانخراط في الأنشطة الترفيهية على الإطلاق</t>
  </si>
  <si>
    <t>وظيفة أسفل الظهر</t>
  </si>
  <si>
    <t>أستطيع أن أتحمل الألم دون تناول المسكنات</t>
  </si>
  <si>
    <t>الألم شديد لكنني أتعامل معه دون تناول المسكنات</t>
  </si>
  <si>
    <t>توفر لي مسكنات الألم تسكينًا كاملاً للألم</t>
  </si>
  <si>
    <t>المسكنات تخفف الآلام بشكل معتدل</t>
  </si>
  <si>
    <t>المسكنات توفر لي القليل من تخفيف الآلام</t>
  </si>
  <si>
    <t>المسكنات ليس لها تأثير على ألمي</t>
  </si>
  <si>
    <t>أنا قادر على الاعتناء بنفسي بشكل طبيعي دون التسبب في تفاقم الألم</t>
  </si>
  <si>
    <t>أنا قادر على الاعتناء بنفسي بشكل طبيعي ولكن هذا يزيد من ألمي</t>
  </si>
  <si>
    <t>أحتاج إلى مساعدة ولكن يمكنني إدارة معظم أنشطة الرعاية الذاتية</t>
  </si>
  <si>
    <t>أحتاج إلى مساعدة يومية في معظم جوانب الرعاية الذاتية</t>
  </si>
  <si>
    <t>I can lift heavy loads without worsening the pain</t>
  </si>
  <si>
    <t>I can lift heavy loads but this makes the pain worse</t>
  </si>
  <si>
    <t>The pain prevents me from lifting heavy loads from the floor, but I can manage if the load is placed comfortably (on a table, etc.)</t>
  </si>
  <si>
    <t>I am unable to lift or carry loads at all</t>
  </si>
  <si>
    <t>The pain does not prevent me from walking any distance</t>
  </si>
  <si>
    <t>The pain prevents me from walking more than a mile</t>
  </si>
  <si>
    <t>The pain prevents me from walking more than 400 meters</t>
  </si>
  <si>
    <t>I can only walk with crutches or a cane</t>
  </si>
  <si>
    <t>I'm in bed most of the time and have to crawl to the bathroom</t>
  </si>
  <si>
    <t>I can sit in any chair as much as I want</t>
  </si>
  <si>
    <t>I can only sit on my favorite chair as much as I want</t>
  </si>
  <si>
    <t>The pain prevents me from sitting for more than one hour</t>
  </si>
  <si>
    <t>The pain prevents me from sitting for more than half an hour</t>
  </si>
  <si>
    <t>The pain prevents me from sitting for more than 10 minutes</t>
  </si>
  <si>
    <t>The pain prevents me from sitting</t>
  </si>
  <si>
    <t>I can stand as long as I want without the pain worsening</t>
  </si>
  <si>
    <t>I can stand as long as I want, but it increases my pain</t>
  </si>
  <si>
    <t>The pain prevents me from standing for more than an hour</t>
  </si>
  <si>
    <t>The pain prevents me from standing for more than half an hour</t>
  </si>
  <si>
    <t>The pain prevents me from standing for more than 10 minutes</t>
  </si>
  <si>
    <t>The pain prevents me from standing at all</t>
  </si>
  <si>
    <t>The pain does not prevent me from sleeping well</t>
  </si>
  <si>
    <t>I can only sleep well after using painkillers</t>
  </si>
  <si>
    <t>Even when I take medication, I sleep less than 6 hours</t>
  </si>
  <si>
    <t>Even when I take medicine, I sleep less than 4 hours</t>
  </si>
  <si>
    <t>Even when I take medication, I sleep less than two hours</t>
  </si>
  <si>
    <t>The pain prevents me from sleeping completely</t>
  </si>
  <si>
    <t>Social life</t>
  </si>
  <si>
    <t>My social life is normal and does not increase my pain</t>
  </si>
  <si>
    <t>My social life is normal but it increases my pain level</t>
  </si>
  <si>
    <t>The pain prevents me from participating in more energetic activities such as sports or dancing</t>
  </si>
  <si>
    <t>The pain prevents me from going out often</t>
  </si>
  <si>
    <t>The pain limits my social life to my home</t>
  </si>
  <si>
    <t>I have almost no social life as a result of my pain</t>
  </si>
  <si>
    <t>I can travel anywhere without worsening pain</t>
  </si>
  <si>
    <t>I can travel anywhere but it makes my pain worse</t>
  </si>
  <si>
    <t>The pain limits my travel for two hours</t>
  </si>
  <si>
    <t>The pain limits my travel for one hour</t>
  </si>
  <si>
    <t>The pain limits my travel to short and necessary trips lasting less than half an hour</t>
  </si>
  <si>
    <t>The pain prevents me from traveling except for visits to the doctor/therapist or the hospital</t>
  </si>
  <si>
    <t>Lifting</t>
  </si>
  <si>
    <t>Walking</t>
  </si>
  <si>
    <t>The pain prevents me from walking more than half a mile</t>
  </si>
  <si>
    <t>The pain prevents me from walking more than quarter of a mile</t>
  </si>
  <si>
    <t>Sitting</t>
  </si>
  <si>
    <t>Standing</t>
  </si>
  <si>
    <t>Боль мешает мне поднимать тяжелые грузы с пола, но я могу справиться, если груз расположен удобно (на столе и т. д.)</t>
  </si>
  <si>
    <t>Я вообще не могу поднимать и носить тяжести</t>
  </si>
  <si>
    <t>Боль не мешает мне пройти любое расстояние</t>
  </si>
  <si>
    <t>Боль не дает мне пройти более 800 метров</t>
  </si>
  <si>
    <t>Боль не дает мне пройти более 400 метров</t>
  </si>
  <si>
    <t>Я могу ходить только с костылями или тростью</t>
  </si>
  <si>
    <t>Я большую часть времени лежу в постели и мне нужно ползти в ванную</t>
  </si>
  <si>
    <t>Боль не позволяет мне сидеть больше часа</t>
  </si>
  <si>
    <t>Боль не дает мне сидеть больше получаса</t>
  </si>
  <si>
    <t>Боль не позволяет мне сидеть более 10 минут</t>
  </si>
  <si>
    <t>Боль мешает мне сидеть</t>
  </si>
  <si>
    <t>Боль не дает мне стоять больше часа</t>
  </si>
  <si>
    <t>Боль не дает мне стоять больше получаса</t>
  </si>
  <si>
    <t>Боль не позволяет мне стоять более 10 минут</t>
  </si>
  <si>
    <t>Боль не мешает мне хорошо спать</t>
  </si>
  <si>
    <t>Я могу хорошо спать только после приема обезболивающих</t>
  </si>
  <si>
    <t>Даже когда я принимаю лекарства, я сплю меньше 6 часов</t>
  </si>
  <si>
    <t>Даже когда я принимаю лекарства, я сплю меньше 4 часов</t>
  </si>
  <si>
    <t>Даже когда я принимаю лекарства, я сплю меньше двух часов</t>
  </si>
  <si>
    <t>Социальная жизнь</t>
  </si>
  <si>
    <t>Моя социальная жизнь нормальна и не усиливает мою боль</t>
  </si>
  <si>
    <t>Боль мешает мне заниматься более энергичными видами деятельности, такими как спорт или танцы.</t>
  </si>
  <si>
    <t>Боль мешает мне часто выходить на улицу</t>
  </si>
  <si>
    <t>Боль ограничивает мою социальную жизнь моим домом</t>
  </si>
  <si>
    <t>У меня почти нет социальной жизни из-за моей боли</t>
  </si>
  <si>
    <t>يمنعني الألم من رفع الأحمال الثقيلة من الأرض ، لكن يمكنني التحكم إذا تم وضع الحمل بشكل مريح (على منضدة ، وما إلى ذلك).</t>
  </si>
  <si>
    <t>أنا غير قادر على رفع أو حمل الأحمال على الإطلاق</t>
  </si>
  <si>
    <t>المشي</t>
  </si>
  <si>
    <t>الألم لا يمنعني من المشي لأية مسافة</t>
  </si>
  <si>
    <t>الألم يمنعني من المشي أكثر من ميل</t>
  </si>
  <si>
    <t>الألم يمنعني من المشي لمسافة تزيد عن 800 متر</t>
  </si>
  <si>
    <t>الألم يمنعني من المشي لمسافة تزيد عن 400 متر</t>
  </si>
  <si>
    <t>لا يمكنني المشي إلا بالعكازات أو العصا</t>
  </si>
  <si>
    <t>أنا في السرير معظم الوقت وأضطر إلى الزحف إلى الحمام</t>
  </si>
  <si>
    <t>جلسة</t>
  </si>
  <si>
    <t>يمكنني الجلوس على أي كرسي بقدر ما أريد</t>
  </si>
  <si>
    <t>لا يمكنني الجلوس على الكرسي المفضل إلا بقدر ما أريد</t>
  </si>
  <si>
    <t>الألم يمنعني من الجلوس لأكثر من ساعة</t>
  </si>
  <si>
    <t>الألم يمنعني من الجلوس لأكثر من نصف ساعة</t>
  </si>
  <si>
    <t>الألم يمنعني من الجلوس لأكثر من 10 دقائق</t>
  </si>
  <si>
    <t>الألم يمنعني من الجلوس</t>
  </si>
  <si>
    <t>مقاومة</t>
  </si>
  <si>
    <t>أنا قادر على الوقوف بقدر ما أريد دون أن يتفاقم الألم</t>
  </si>
  <si>
    <t>أستطيع الوقوف بقدر ما أريد ، لكنه يزيد من ألمي</t>
  </si>
  <si>
    <t>الألم يمنعني من الوقوف لأكثر من ساعة</t>
  </si>
  <si>
    <t>الألم يمنعني من الوقوف لأكثر من نصف ساعة</t>
  </si>
  <si>
    <t>الألم يمنعني من الوقوف لأكثر من 10 دقائق</t>
  </si>
  <si>
    <t>الألم يمنعني من الوقوف على الإطلاق</t>
  </si>
  <si>
    <t>الألم لا يمنعني من النوم بشكل جيد</t>
  </si>
  <si>
    <t>لا أستطيع النوم جيدًا إلا بعد استخدام المسكنات</t>
  </si>
  <si>
    <t>حتى عندما أتناول الدواء ، أنام أقل من 6 ساعات</t>
  </si>
  <si>
    <t>حتى عندما أتناول الدواء ، أنام أقل من 4 ساعات</t>
  </si>
  <si>
    <t>حتى عندما أتناول الدواء ، أنام أقل من ساعتين</t>
  </si>
  <si>
    <t>الألم يمنعني من النوم بشكل كامل</t>
  </si>
  <si>
    <t>الحياة الاجتماعية</t>
  </si>
  <si>
    <t>حياتي الاجتماعية طبيعية ولا تزيد من ألمي</t>
  </si>
  <si>
    <t>حياتي الاجتماعية طبيعية لكنها تزيد من مستوى الألم</t>
  </si>
  <si>
    <t>يمنعني الألم من المشاركة في أنشطة أكثر نشاطًا مثل الرياضة أو الرقص</t>
  </si>
  <si>
    <t>الألم يمنعني من الخروج كثيرًا</t>
  </si>
  <si>
    <t>يحد الألم من حياتي الاجتماعية في منزلي</t>
  </si>
  <si>
    <t>يكاد لا أملك حياة اجتماعية نتيجة ألمي</t>
  </si>
  <si>
    <t>يقود</t>
  </si>
  <si>
    <t>يمكنني السفر إلى أي مكان دون أن يزداد الألم سوءًا</t>
  </si>
  <si>
    <t>أستطيع أن أسافر إلى أي مكان لكنه يزيد ألمي سوءًا</t>
  </si>
  <si>
    <t>الألم يحد من سفري لمدة ساعتين</t>
  </si>
  <si>
    <t>الألم يحد من سفري لمدة ساعة واحدة</t>
  </si>
  <si>
    <t>يحد الألم من سفري في رحلات قصيرة وضرورية تستغرق أقل من نصف ساعة</t>
  </si>
  <si>
    <t>الألم يمنعني من السفر باستثناء زيارات الطبيب / المعالج أو المستشفى</t>
  </si>
  <si>
    <t>العمالة / الأسرة</t>
  </si>
  <si>
    <t>الأنشطة المنزلية / العمل العادية لا تسبب الألم</t>
  </si>
  <si>
    <t>تزيد الأنشطة المنزلية / العمل العادية من ألمي ولكني ما زلت قادرًا على القيام بكل ما هو مطلوب مني</t>
  </si>
  <si>
    <t>أنا قادر على أداء معظم واجبات منزلي / عملي ، لكن الألم يمنعني من أداء أنشطة بدنية أكثر صعوبة (مثل الرفع والكنس بالمكنسة الكهربائية)</t>
  </si>
  <si>
    <t>الألم يمنعني من فعل أي شيء ما عدا الواجبات الخفيفة</t>
  </si>
  <si>
    <t>الألم يمنعني من القيام حتى بالواجبات الخفيفة</t>
  </si>
  <si>
    <t>يمنعني الألم من القيام بأي عمل عادي أو مهمة منزلية</t>
  </si>
  <si>
    <t>Работа / Домашнее хозяйство</t>
  </si>
  <si>
    <t>Обычная бытовая/рабочая деятельность не вызывает боли</t>
  </si>
  <si>
    <t>Обычная домашняя/рабочая деятельность усиливает мою боль, но я все еще могу делать все, что от меня требуется.</t>
  </si>
  <si>
    <t>Я могу выполнять большую часть своих домашних/рабочих обязанностей, но боль не позволяет мне выполнять более сложные физические действия (такие как поднятие тяжестей, уборка пылесосом)</t>
  </si>
  <si>
    <t>Боль мешает мне делать что-либо, кроме легких обязанностей</t>
  </si>
  <si>
    <t>Боль мешает мне выполнять даже легкие обязанности</t>
  </si>
  <si>
    <t>Боль мешает мне выполнять любую обычную работу или работу по дому.</t>
  </si>
  <si>
    <t>Текущая интенсивность боли</t>
  </si>
  <si>
    <t>Боль умеренная</t>
  </si>
  <si>
    <t>Боль сильная</t>
  </si>
  <si>
    <t>Повседневная деятельность (купание, одевание и т. д.)</t>
  </si>
  <si>
    <t>Я могу позаботиться о себе без дополнительной боли</t>
  </si>
  <si>
    <t>Я могу позаботиться о себе, но с болью</t>
  </si>
  <si>
    <t>Мне нужна помощь, но я могу выполнять большинство действий по уходу за собой</t>
  </si>
  <si>
    <t>شدة الألم الحالية</t>
  </si>
  <si>
    <t>لا أشعر بأي ألم</t>
  </si>
  <si>
    <t>الألم ضئيل</t>
  </si>
  <si>
    <t>الألم معتدل</t>
  </si>
  <si>
    <t>الألم قوي</t>
  </si>
  <si>
    <t>الألم شديد</t>
  </si>
  <si>
    <t>الألم هو الأسوأ</t>
  </si>
  <si>
    <t>الأداء اليومي (الاستحمام ، ارتداء الملابس ، إلخ.)</t>
  </si>
  <si>
    <t>أنا قادر على الاعتناء بنفسي دون ألم إضافي</t>
  </si>
  <si>
    <t>أنا قادر على الاعتناء بنفسي ولكن مع الألم</t>
  </si>
  <si>
    <t>أحتاج إلى مساعدة ولكني أعمل في معظم أنشطة الرعاية الذاتية</t>
  </si>
  <si>
    <t>أحتاج إلى مساعدة يومية في معظم الوظائف الوظيفية</t>
  </si>
  <si>
    <t>Я могу поднимать тяжести без боли</t>
  </si>
  <si>
    <t>Я могу поднимать тяжелые грузы, но чувствую боль</t>
  </si>
  <si>
    <t>Боль не дает мне пройти более 100 метров</t>
  </si>
  <si>
    <t>Мой сон не нарушается из-за боли</t>
  </si>
  <si>
    <t>Мой сон иногда нарушается из-за боли</t>
  </si>
  <si>
    <t>Боль не оказывает существенного влияния на мою социальную жизнь, за исключением ограничения активной деятельности, такой как спорт.</t>
  </si>
  <si>
    <t>Боль ограничила мою социальную жизнь, и я не так часто выхожу на улицу</t>
  </si>
  <si>
    <t>Боль сильная, но мне удается гулять более двух часов.</t>
  </si>
  <si>
    <t>رفع الأحمال</t>
  </si>
  <si>
    <t>أنا قادر على رفع الأحمال الثقيلة دون ألم</t>
  </si>
  <si>
    <t>أنا قادر على رفع الأحمال الثقيلة ولكني أشعر بالألم</t>
  </si>
  <si>
    <t>الألم يمنعني من المشي أكثر من 100 متر</t>
  </si>
  <si>
    <t>لا أستطيع المشي إلا بعصا</t>
  </si>
  <si>
    <t>الألم يمنعني من الجلوس على الإطلاق</t>
  </si>
  <si>
    <t>يمكنني الوقوف طالما أردت دون ألم</t>
  </si>
  <si>
    <t>يمكنني الوقوف بقدر ما أريد مع القليل من الألم</t>
  </si>
  <si>
    <t>نومي لا ينزعج من جراء الألم</t>
  </si>
  <si>
    <t>ينزعج نومي أحيانًا نتيجة الألم</t>
  </si>
  <si>
    <t>بسبب الألم أنام أقل من 6 ساعات</t>
  </si>
  <si>
    <t>بسبب الألم أنام أقل من 4 ساعات</t>
  </si>
  <si>
    <t>بسبب الألم أنام أقل من ساعتين</t>
  </si>
  <si>
    <t>ليس للألم تأثير كبير على حياتي الاجتماعية بصرف النظر عن الحد من الأنشطة النشطة مثل الرياضة</t>
  </si>
  <si>
    <t>لقد حد الألم من حياتي الاجتماعية ولا أخرج كثيرًا</t>
  </si>
  <si>
    <t>رحلات</t>
  </si>
  <si>
    <t>أستطيع المشي في أي مكان دون ألم</t>
  </si>
  <si>
    <t>يمكنني المشي في أي مكان ولكن مع ألم إضافي</t>
  </si>
  <si>
    <t>الألم شديد لكنني تمكنت من المشي لأكثر من ساعتين</t>
  </si>
  <si>
    <t>يحد الألم من مشي لمدة ساعة واحدة على الأقل</t>
  </si>
  <si>
    <t>يحدني الألم من حركات الأمعاء الضرورية التي تدوم أقل من نصف ساعة</t>
  </si>
  <si>
    <t>الألم يمنعني من الخروج إلا للعلاج</t>
  </si>
  <si>
    <t>Employment / Household</t>
  </si>
  <si>
    <t>Normal household/work activities do not cause pain</t>
  </si>
  <si>
    <t>Normal household/work activities increase my pain but I am still able to do everything that is required of me</t>
  </si>
  <si>
    <t>I can perform most of my household/work duties, but pain prevents me from performing more difficult physical activities (such as lifting, and vacuuming)</t>
  </si>
  <si>
    <t>The pain prevents me from doing anything, except light duties</t>
  </si>
  <si>
    <t>The pain prevents me from doing even light duties</t>
  </si>
  <si>
    <t>The pain prevents me from doing any normal work or household task</t>
  </si>
  <si>
    <t>Current pain intensity</t>
  </si>
  <si>
    <t>I have no pain</t>
  </si>
  <si>
    <t>The pain is minimal</t>
  </si>
  <si>
    <t>The pain is moderate</t>
  </si>
  <si>
    <t>The pain is strong</t>
  </si>
  <si>
    <t>The pain is intense</t>
  </si>
  <si>
    <t>The pain is the worst there is</t>
  </si>
  <si>
    <t>Daily functioning (bathing, dressing, etc.)</t>
  </si>
  <si>
    <t>I can take care of myself without additional pain</t>
  </si>
  <si>
    <t>I can take care of myself but with pain</t>
  </si>
  <si>
    <t>I need help but function in most self-care activities</t>
  </si>
  <si>
    <t>I need daily help with most functional functions</t>
  </si>
  <si>
    <t>I can lift heavy loads without pain</t>
  </si>
  <si>
    <t>I can lift heavy loads but feel the pain</t>
  </si>
  <si>
    <t>The pain prevents me from walking more than 100 meters</t>
  </si>
  <si>
    <t>I can only walk with a stick</t>
  </si>
  <si>
    <t>The pain prevents me from sitting at all</t>
  </si>
  <si>
    <t>I can stand as long as I want without pain</t>
  </si>
  <si>
    <t>I can stand as long as I want with little pain</t>
  </si>
  <si>
    <t>Lifting loads</t>
  </si>
  <si>
    <t>My sleep is not disturbed as a result of the pain</t>
  </si>
  <si>
    <t>My sleep is sometimes disturbed as a result of the pain</t>
  </si>
  <si>
    <t>Due to the pain, I sleep less than 6 hours</t>
  </si>
  <si>
    <t>Due to the pain, I sleep less than 4 hours</t>
  </si>
  <si>
    <t>Due to the pain, I sleep less than two hours</t>
  </si>
  <si>
    <t>Pain prevents me from sleeping completely</t>
  </si>
  <si>
    <t>The pain does not have a significant effect on my social life apart from limiting active activities such as sports</t>
  </si>
  <si>
    <t>The pain has limited my social life and I don't go out as often</t>
  </si>
  <si>
    <t>I can walk anywhere without pain</t>
  </si>
  <si>
    <t>I can walk anywhere but with the added pain</t>
  </si>
  <si>
    <t>The pain is intense but I manage to go for walks of more than two hours</t>
  </si>
  <si>
    <t>The pain limits my walks to at least one hour</t>
  </si>
  <si>
    <t>The pain limits me to only necessary bowel movements lasting less than half an hour</t>
  </si>
  <si>
    <t>The pain prevents me from going out except for treatments</t>
  </si>
  <si>
    <t>Trips</t>
  </si>
  <si>
    <t>Невыносимая боль</t>
  </si>
  <si>
    <t>У меня небольшие проблемы с ходьбой</t>
  </si>
  <si>
    <t>У меня серьезные проблемы с ходьбой</t>
  </si>
  <si>
    <t>Я не могу ходить</t>
  </si>
  <si>
    <t>Самообслуживание</t>
  </si>
  <si>
    <t>У меня нет проблем принять душ или одеться самостоятельно</t>
  </si>
  <si>
    <t>У меня есть небольшие затруднения принять душ или одеться самостоятельно</t>
  </si>
  <si>
    <t>У меня умеренные затруднения с самостоятельным принятием душа или одеванием</t>
  </si>
  <si>
    <t>У меня серьезные затруднения с самостоятельным принятием душа или одеванием</t>
  </si>
  <si>
    <t>Я не могу самостоятельно ни помыться, ни одеться</t>
  </si>
  <si>
    <t>У меня есть небольшие затруднения с выполнением моих обычных действий</t>
  </si>
  <si>
    <t>У меня умеренные затруднения с выполнением моих обычных действий</t>
  </si>
  <si>
    <t>У меня серьезные затруднения с выполнением моих обычных действий</t>
  </si>
  <si>
    <t>Я не в состоянии самостоятельно заниматься своими обычными делами</t>
  </si>
  <si>
    <t>Я не ощущаю боли и/или дискомфорта</t>
  </si>
  <si>
    <t>Я чувствую небольшую боль/ дискомфорт</t>
  </si>
  <si>
    <t>Я чувствую умеренную боль/дискомфорт</t>
  </si>
  <si>
    <t>Я чувстую достаточно сильную боль/ дискомфорт</t>
  </si>
  <si>
    <t>У меня очень сильная боль/дискомфорт</t>
  </si>
  <si>
    <t>Я не ощущаю чувства тревоги или депрессии</t>
  </si>
  <si>
    <t>Я ощущаю очень сильную тревогу или депрессию</t>
  </si>
  <si>
    <t>Функционирование нижних конечностей</t>
  </si>
  <si>
    <t>Легко</t>
  </si>
  <si>
    <t>Серьезные трудности или неспособность выполнить действие</t>
  </si>
  <si>
    <t>Насколько вам сложно зайти в ванну или выйти из нее?</t>
  </si>
  <si>
    <t>Насколько вам сложно переходить из комнаты в комнату?</t>
  </si>
  <si>
    <t>Насколько для вас сложно поднять с пола такой предмет, как сумка или пакет с покупками?</t>
  </si>
  <si>
    <t>Насколько для вас сложно выполнение легких действий в вашем доме?</t>
  </si>
  <si>
    <t>Насколько вам тяжело выполненять сложные действия в вашем доме?</t>
  </si>
  <si>
    <t>Насколько для вас сложно сесть в машину и выйти из машины?</t>
  </si>
  <si>
    <t>Насколько для вас сложно пройти расстояние 1,6 км?</t>
  </si>
  <si>
    <t>Насколько вам тяжело подняться или спуститься на 10 ступеней (приблизительно один лестничный пролет)?</t>
  </si>
  <si>
    <t>Насколько вам тяжело бежать по ровной поверхности?</t>
  </si>
  <si>
    <t>Насколько вам тяжело бежать по неровной поверхности?</t>
  </si>
  <si>
    <t>Функционирование шеи</t>
  </si>
  <si>
    <t>Интенсивность боли</t>
  </si>
  <si>
    <t>У меня сейчас ничего не болит</t>
  </si>
  <si>
    <t>Боль на данный момент очень слабая</t>
  </si>
  <si>
    <t>Боль на данный момент умеренная</t>
  </si>
  <si>
    <t xml:space="preserve">Боль на данный момент достаточно сильная </t>
  </si>
  <si>
    <t xml:space="preserve">Боль на данный момент очень сильная </t>
  </si>
  <si>
    <t xml:space="preserve">Боль на данный момент невыносимая </t>
  </si>
  <si>
    <t>В данный момент я могу позаботиться о себе, как обычно, без усиления боли</t>
  </si>
  <si>
    <t>Я могу позаботиться о себе, как обычно, но это усугубляет мою боль</t>
  </si>
  <si>
    <t>Заботиться о себе больно, поэтому я действую медленно и осторожно</t>
  </si>
  <si>
    <t>Мне нужна определенная помощь, но я могу справиться с большинством действий по уходу за собой</t>
  </si>
  <si>
    <t>Поднятие груза</t>
  </si>
  <si>
    <t>Я могу поднимать тяжелые грузы без усиления боли</t>
  </si>
  <si>
    <t>Чтение</t>
  </si>
  <si>
    <t>Я могу читать столько, сколько захочу, без боли в шее</t>
  </si>
  <si>
    <t>Я совсем не могу читать</t>
  </si>
  <si>
    <t>У меня вообще не болит голова</t>
  </si>
  <si>
    <t>У меня часто бывают сильные головные боли</t>
  </si>
  <si>
    <t>У меня почти постоянно болит голова</t>
  </si>
  <si>
    <t>Концентрация</t>
  </si>
  <si>
    <t>У меня есть определенные трудности с концентрацией внимания</t>
  </si>
  <si>
    <t>Мне достаточно трудно сосредоточиться</t>
  </si>
  <si>
    <t>Мне очень трудно сосредоточиться</t>
  </si>
  <si>
    <t>Я вообще не могу сосредоточиться</t>
  </si>
  <si>
    <t>Работа</t>
  </si>
  <si>
    <t>Я в состоянии работать столько, сколько хочу</t>
  </si>
  <si>
    <t>Я с трудом могу работать</t>
  </si>
  <si>
    <t>Я вообще не могу работать</t>
  </si>
  <si>
    <t>Вождение</t>
  </si>
  <si>
    <t>Я могу водить машину неограниченное время с легкой болью в шее</t>
  </si>
  <si>
    <t>Я могу водить машину неограниченное время с умеренной болью в шее</t>
  </si>
  <si>
    <t>Я могу водить машину толко ограниченное время из-за умеренной боли в шее</t>
  </si>
  <si>
    <t>Я вообще не могу водить машину</t>
  </si>
  <si>
    <t xml:space="preserve">Сон </t>
  </si>
  <si>
    <t>У меня нет проблем со сном</t>
  </si>
  <si>
    <t>Досуг</t>
  </si>
  <si>
    <t>Я могу заниматься любыми видами досуга с легкой болью в шее</t>
  </si>
  <si>
    <t>Я могу заниматься большинством из своих обычнчх видов досуга, но не всеми, из-за боли в шее</t>
  </si>
  <si>
    <t>Функционирование нижней части спины</t>
  </si>
  <si>
    <t>Обезболивающие лишь немного облегчают мне боль</t>
  </si>
  <si>
    <t>Я могу нормально позаботиться о себе без усиления боли</t>
  </si>
  <si>
    <t>Заботиться о себе больно, и я действую медленно и осторожно</t>
  </si>
  <si>
    <t>Ходьба</t>
  </si>
  <si>
    <t>Боль не дает мне пройти больше 1.6 км</t>
  </si>
  <si>
    <t>Я большую часть времени лежу в постели и вынужден/а ползти в ванную</t>
  </si>
  <si>
    <t>Сидение</t>
  </si>
  <si>
    <t xml:space="preserve">Я могу сидеть на любом стуле неограниченное время </t>
  </si>
  <si>
    <t>Я могу сидеть только на определенном стуле неограниченное время</t>
  </si>
  <si>
    <t>Стояние</t>
  </si>
  <si>
    <t>Я могу стоять неограниченное время без усиления боли</t>
  </si>
  <si>
    <t>Я могу стоять неограниченное время, но это усиливает мою боль</t>
  </si>
  <si>
    <t>Боль не позволяет мне стоять</t>
  </si>
  <si>
    <t>Сон</t>
  </si>
  <si>
    <t xml:space="preserve">Боль полностью мешает мне спать </t>
  </si>
  <si>
    <t>Моя социальная жизнь нормальная, но она усиливает мою боли</t>
  </si>
  <si>
    <t>Поездки</t>
  </si>
  <si>
    <t>Я могу поехать куда угодно без усиления боли</t>
  </si>
  <si>
    <t>Я могу поехать куда угодно, но это усиливает мою боль.</t>
  </si>
  <si>
    <t>Боль ограничивает мою поездку на два часа</t>
  </si>
  <si>
    <t>Боль ограничивает мою поездку на один час</t>
  </si>
  <si>
    <t>Боль ограничивает мои поездки только короткими и необходимыми поездками продолжительностью менее получаса.</t>
  </si>
  <si>
    <t>Боль не позволяет мне любую поездку, за исключением визитов к врачу/терапевту или в больницу.</t>
  </si>
  <si>
    <t>Боль в пояснице</t>
  </si>
  <si>
    <t>Мне ничего не болит</t>
  </si>
  <si>
    <t>Боль минимальная</t>
  </si>
  <si>
    <t>Боль острая</t>
  </si>
  <si>
    <t>Боль это самое худшее в мире</t>
  </si>
  <si>
    <t>Мне нужна ежедневная помощь с большинством ежедневных действий</t>
  </si>
  <si>
    <t>Подъем грузов</t>
  </si>
  <si>
    <t>Боль мешает мне пройти больше 1.6 км</t>
  </si>
  <si>
    <t>Я могу ходить только с помощью трости</t>
  </si>
  <si>
    <t>Боль не позволяет мне сидеть больше получаса</t>
  </si>
  <si>
    <t xml:space="preserve">Боль вообще не позволяет мне сидеть </t>
  </si>
  <si>
    <t>Я могу стоять неограниченное время, чувствуя небольшую боль</t>
  </si>
  <si>
    <t>Боль не позволяет мне стоять больше часа</t>
  </si>
  <si>
    <t>Боль не позволяет мне стоять больше получаса</t>
  </si>
  <si>
    <t>Боль вообще не позволяет мне стоять</t>
  </si>
  <si>
    <t>Из-за боли я сплю меньше 6 часов</t>
  </si>
  <si>
    <t>Из-за боли я сплю меньше 4 часов</t>
  </si>
  <si>
    <t>Из-за боли я сплю меньше двух часов</t>
  </si>
  <si>
    <t>Моя социальная жизнь обычная и не вызывает усиления боли</t>
  </si>
  <si>
    <t>Моя социальная жизнь обычная, но она увеличивает уровень боли</t>
  </si>
  <si>
    <t>Прогулки</t>
  </si>
  <si>
    <t>Я могу свободно гулять без боли</t>
  </si>
  <si>
    <t>Я могу свободно гулять, но это вызывает боль</t>
  </si>
  <si>
    <t>Боль ограничивает мои прогулки максимум одним часом.</t>
  </si>
  <si>
    <t>Боль ограничивает меня только необходимыми выходами из дома продолжительностью менее получаса.</t>
  </si>
  <si>
    <t>Боль мешает мне выходить на улицу, за исключением медицинских процедур</t>
  </si>
  <si>
    <t>Slight difficulty</t>
  </si>
  <si>
    <t>Moderate difficulty</t>
  </si>
  <si>
    <t>Great difficulty</t>
  </si>
  <si>
    <t>קושי קל</t>
  </si>
  <si>
    <t>קושי בינוני</t>
  </si>
  <si>
    <t>קושי גדול</t>
  </si>
  <si>
    <t>صعوبة طفيفة</t>
  </si>
  <si>
    <t>صعوبة معتدلة</t>
  </si>
  <si>
    <t>صعوبةكبيرة</t>
  </si>
  <si>
    <t>Легкая сложность</t>
  </si>
  <si>
    <t>Большая сложность</t>
  </si>
  <si>
    <t>Средний уровень сложности</t>
  </si>
  <si>
    <t>Reading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</si>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</sst>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/>
    <xf numFmtId="0" fontId="2" fillId="0" borderId="16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/>
    <xf numFmtId="0" fontId="3" fillId="0" borderId="23" xfId="0" applyFont="1" applyBorder="1"/>
    <xf numFmtId="0" fontId="3" fillId="0" borderId="28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5" borderId="0" xfId="0" applyFont="1" applyFill="1"/>
    <xf numFmtId="0" fontId="0" fillId="0" borderId="0" xfId="0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0" borderId="52" xfId="0" applyBorder="1"/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3" fillId="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8" fillId="6" borderId="4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4BAB5BE-CD22-41CE-AC4F-A85AD149C1B7}"/>
    <cellStyle name="Normal 2 2" xfId="2" xr:uid="{496F0ABD-B28D-43E4-B88E-5405907DA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9BD-08BB-4BC4-BFF7-02F8A93B647C}">
  <dimension ref="A2:E272"/>
  <sheetViews>
    <sheetView tabSelected="1" topLeftCell="C213" workbookViewId="0">
      <selection activeCell="C220" sqref="C220"/>
    </sheetView>
  </sheetViews>
  <sheetFormatPr defaultRowHeight="15.75" x14ac:dyDescent="0.25"/>
  <cols>
    <col min="1" max="1" width="82.75" style="54" bestFit="1" customWidth="1"/>
    <col min="2" max="2" width="100.25" style="54" bestFit="1" customWidth="1"/>
    <col min="3" max="3" width="128.125" style="54" bestFit="1" customWidth="1"/>
    <col min="4" max="4" width="180.375" style="54" bestFit="1" customWidth="1"/>
    <col min="5" max="5" width="93.75" style="54" bestFit="1" customWidth="1"/>
    <col min="6" max="6" width="9" style="54"/>
    <col min="7" max="7" width="7" style="54" customWidth="1"/>
    <col min="8" max="16384" width="9" style="54"/>
  </cols>
  <sheetData>
    <row r="2" spans="1:5" ht="16.5" thickBot="1" x14ac:dyDescent="0.3"/>
    <row r="3" spans="1:5" x14ac:dyDescent="0.25">
      <c r="A3" s="90" t="s">
        <v>559</v>
      </c>
      <c r="B3" s="91"/>
      <c r="C3" s="91"/>
      <c r="D3" s="91"/>
      <c r="E3" s="92"/>
    </row>
    <row r="4" spans="1:5" ht="14.25" customHeight="1" thickBot="1" x14ac:dyDescent="0.3">
      <c r="A4" s="59" t="s">
        <v>597</v>
      </c>
      <c r="B4" s="60" t="s">
        <v>596</v>
      </c>
      <c r="C4" s="60" t="s">
        <v>560</v>
      </c>
      <c r="D4" s="60" t="s">
        <v>557</v>
      </c>
      <c r="E4" s="61" t="s">
        <v>558</v>
      </c>
    </row>
    <row r="5" spans="1:5" x14ac:dyDescent="0.25">
      <c r="A5" s="56" t="s">
        <v>272</v>
      </c>
      <c r="B5" s="57" t="s">
        <v>561</v>
      </c>
      <c r="C5" s="113" t="s">
        <v>792</v>
      </c>
      <c r="D5" s="57" t="s">
        <v>809</v>
      </c>
      <c r="E5" s="58" t="s">
        <v>815</v>
      </c>
    </row>
    <row r="6" spans="1:5" x14ac:dyDescent="0.25">
      <c r="A6" s="62" t="s">
        <v>273</v>
      </c>
      <c r="B6" s="63" t="s">
        <v>562</v>
      </c>
      <c r="C6" s="114" t="s">
        <v>128</v>
      </c>
      <c r="D6" s="63" t="s">
        <v>810</v>
      </c>
      <c r="E6" s="64" t="s">
        <v>816</v>
      </c>
    </row>
    <row r="7" spans="1:5" ht="16.5" thickBot="1" x14ac:dyDescent="0.3">
      <c r="A7" s="59" t="s">
        <v>274</v>
      </c>
      <c r="B7" s="60" t="s">
        <v>563</v>
      </c>
      <c r="C7" s="115" t="s">
        <v>806</v>
      </c>
      <c r="D7" s="60" t="s">
        <v>1349</v>
      </c>
      <c r="E7" s="61" t="s">
        <v>817</v>
      </c>
    </row>
    <row r="8" spans="1:5" x14ac:dyDescent="0.25">
      <c r="A8" s="56" t="s">
        <v>275</v>
      </c>
      <c r="B8" s="57" t="s">
        <v>564</v>
      </c>
      <c r="C8" s="113" t="s">
        <v>132</v>
      </c>
      <c r="D8" s="57" t="s">
        <v>811</v>
      </c>
      <c r="E8" s="58" t="s">
        <v>818</v>
      </c>
    </row>
    <row r="9" spans="1:5" x14ac:dyDescent="0.25">
      <c r="A9" s="62" t="s">
        <v>276</v>
      </c>
      <c r="B9" s="63" t="s">
        <v>565</v>
      </c>
      <c r="C9" s="114" t="s">
        <v>135</v>
      </c>
      <c r="D9" s="63" t="s">
        <v>379</v>
      </c>
      <c r="E9" s="64" t="s">
        <v>485</v>
      </c>
    </row>
    <row r="10" spans="1:5" x14ac:dyDescent="0.25">
      <c r="A10" s="62" t="s">
        <v>277</v>
      </c>
      <c r="B10" s="63" t="s">
        <v>566</v>
      </c>
      <c r="C10" s="114" t="s">
        <v>793</v>
      </c>
      <c r="D10" s="63" t="s">
        <v>1350</v>
      </c>
      <c r="E10" s="64" t="s">
        <v>819</v>
      </c>
    </row>
    <row r="11" spans="1:5" x14ac:dyDescent="0.25">
      <c r="A11" s="62" t="s">
        <v>278</v>
      </c>
      <c r="B11" s="63" t="s">
        <v>567</v>
      </c>
      <c r="C11" s="114" t="s">
        <v>794</v>
      </c>
      <c r="D11" s="63" t="s">
        <v>812</v>
      </c>
      <c r="E11" s="64" t="s">
        <v>820</v>
      </c>
    </row>
    <row r="12" spans="1:5" x14ac:dyDescent="0.25">
      <c r="A12" s="62" t="s">
        <v>279</v>
      </c>
      <c r="B12" s="63" t="s">
        <v>568</v>
      </c>
      <c r="C12" s="114" t="s">
        <v>795</v>
      </c>
      <c r="D12" s="63" t="s">
        <v>1351</v>
      </c>
      <c r="E12" s="64" t="s">
        <v>821</v>
      </c>
    </row>
    <row r="13" spans="1:5" ht="16.5" thickBot="1" x14ac:dyDescent="0.3">
      <c r="A13" s="59" t="s">
        <v>280</v>
      </c>
      <c r="B13" s="60" t="s">
        <v>569</v>
      </c>
      <c r="C13" s="115" t="s">
        <v>807</v>
      </c>
      <c r="D13" s="60" t="s">
        <v>1352</v>
      </c>
      <c r="E13" s="61" t="s">
        <v>822</v>
      </c>
    </row>
    <row r="14" spans="1:5" x14ac:dyDescent="0.25">
      <c r="A14" s="56" t="s">
        <v>281</v>
      </c>
      <c r="B14" s="57" t="s">
        <v>570</v>
      </c>
      <c r="C14" s="113" t="s">
        <v>144</v>
      </c>
      <c r="D14" s="57" t="s">
        <v>1353</v>
      </c>
      <c r="E14" s="58" t="s">
        <v>823</v>
      </c>
    </row>
    <row r="15" spans="1:5" x14ac:dyDescent="0.25">
      <c r="A15" s="62" t="s">
        <v>282</v>
      </c>
      <c r="B15" s="63" t="s">
        <v>571</v>
      </c>
      <c r="C15" s="114" t="s">
        <v>796</v>
      </c>
      <c r="D15" s="63" t="s">
        <v>1354</v>
      </c>
      <c r="E15" s="64" t="s">
        <v>824</v>
      </c>
    </row>
    <row r="16" spans="1:5" x14ac:dyDescent="0.25">
      <c r="A16" s="62" t="s">
        <v>283</v>
      </c>
      <c r="B16" s="63" t="s">
        <v>572</v>
      </c>
      <c r="C16" s="114" t="s">
        <v>797</v>
      </c>
      <c r="D16" s="63" t="s">
        <v>1355</v>
      </c>
      <c r="E16" s="64" t="s">
        <v>825</v>
      </c>
    </row>
    <row r="17" spans="1:5" x14ac:dyDescent="0.25">
      <c r="A17" s="62" t="s">
        <v>284</v>
      </c>
      <c r="B17" s="63" t="s">
        <v>573</v>
      </c>
      <c r="C17" s="114" t="s">
        <v>808</v>
      </c>
      <c r="D17" s="63" t="s">
        <v>1356</v>
      </c>
      <c r="E17" s="64" t="s">
        <v>826</v>
      </c>
    </row>
    <row r="18" spans="1:5" x14ac:dyDescent="0.25">
      <c r="A18" s="62" t="s">
        <v>285</v>
      </c>
      <c r="B18" s="63" t="s">
        <v>574</v>
      </c>
      <c r="C18" s="114" t="s">
        <v>798</v>
      </c>
      <c r="D18" s="63" t="s">
        <v>1357</v>
      </c>
      <c r="E18" s="64" t="s">
        <v>827</v>
      </c>
    </row>
    <row r="19" spans="1:5" ht="16.5" thickBot="1" x14ac:dyDescent="0.3">
      <c r="A19" s="59" t="s">
        <v>286</v>
      </c>
      <c r="B19" s="60" t="s">
        <v>575</v>
      </c>
      <c r="C19" s="115" t="s">
        <v>799</v>
      </c>
      <c r="D19" s="60" t="s">
        <v>1358</v>
      </c>
      <c r="E19" s="61" t="s">
        <v>828</v>
      </c>
    </row>
    <row r="20" spans="1:5" x14ac:dyDescent="0.25">
      <c r="A20" s="56" t="s">
        <v>287</v>
      </c>
      <c r="B20" s="57" t="s">
        <v>576</v>
      </c>
      <c r="C20" s="113" t="s">
        <v>800</v>
      </c>
      <c r="D20" s="57" t="s">
        <v>813</v>
      </c>
      <c r="E20" s="58" t="s">
        <v>829</v>
      </c>
    </row>
    <row r="21" spans="1:5" x14ac:dyDescent="0.25">
      <c r="A21" s="62" t="s">
        <v>288</v>
      </c>
      <c r="B21" s="63" t="s">
        <v>577</v>
      </c>
      <c r="C21" s="114" t="s">
        <v>801</v>
      </c>
      <c r="D21" s="63" t="s">
        <v>814</v>
      </c>
      <c r="E21" s="64" t="s">
        <v>830</v>
      </c>
    </row>
    <row r="22" spans="1:5" x14ac:dyDescent="0.25">
      <c r="A22" s="62" t="s">
        <v>289</v>
      </c>
      <c r="B22" s="63" t="s">
        <v>578</v>
      </c>
      <c r="C22" s="114" t="s">
        <v>802</v>
      </c>
      <c r="D22" s="63" t="s">
        <v>1359</v>
      </c>
      <c r="E22" s="64" t="s">
        <v>831</v>
      </c>
    </row>
    <row r="23" spans="1:5" x14ac:dyDescent="0.25">
      <c r="A23" s="62" t="s">
        <v>290</v>
      </c>
      <c r="B23" s="63" t="s">
        <v>579</v>
      </c>
      <c r="C23" s="114" t="s">
        <v>803</v>
      </c>
      <c r="D23" s="63" t="s">
        <v>1360</v>
      </c>
      <c r="E23" s="64" t="s">
        <v>832</v>
      </c>
    </row>
    <row r="24" spans="1:5" x14ac:dyDescent="0.25">
      <c r="A24" s="62" t="s">
        <v>291</v>
      </c>
      <c r="B24" s="63" t="s">
        <v>580</v>
      </c>
      <c r="C24" s="114" t="s">
        <v>804</v>
      </c>
      <c r="D24" s="63" t="s">
        <v>1361</v>
      </c>
      <c r="E24" s="64" t="s">
        <v>833</v>
      </c>
    </row>
    <row r="25" spans="1:5" ht="16.5" thickBot="1" x14ac:dyDescent="0.3">
      <c r="A25" s="59" t="s">
        <v>292</v>
      </c>
      <c r="B25" s="60" t="s">
        <v>581</v>
      </c>
      <c r="C25" s="115" t="s">
        <v>805</v>
      </c>
      <c r="D25" s="60" t="s">
        <v>1362</v>
      </c>
      <c r="E25" s="61" t="s">
        <v>834</v>
      </c>
    </row>
    <row r="26" spans="1:5" x14ac:dyDescent="0.25">
      <c r="A26" s="56" t="s">
        <v>293</v>
      </c>
      <c r="B26" s="57" t="s">
        <v>582</v>
      </c>
      <c r="C26" s="113" t="s">
        <v>857</v>
      </c>
      <c r="D26" s="57" t="s">
        <v>849</v>
      </c>
      <c r="E26" s="58" t="s">
        <v>835</v>
      </c>
    </row>
    <row r="27" spans="1:5" x14ac:dyDescent="0.25">
      <c r="A27" s="62" t="s">
        <v>294</v>
      </c>
      <c r="B27" s="63" t="s">
        <v>583</v>
      </c>
      <c r="C27" s="114" t="s">
        <v>858</v>
      </c>
      <c r="D27" s="63" t="s">
        <v>1363</v>
      </c>
      <c r="E27" s="64" t="s">
        <v>836</v>
      </c>
    </row>
    <row r="28" spans="1:5" x14ac:dyDescent="0.25">
      <c r="A28" s="62" t="s">
        <v>295</v>
      </c>
      <c r="B28" s="63" t="s">
        <v>584</v>
      </c>
      <c r="C28" s="114" t="s">
        <v>859</v>
      </c>
      <c r="D28" s="63" t="s">
        <v>1364</v>
      </c>
      <c r="E28" s="64" t="s">
        <v>837</v>
      </c>
    </row>
    <row r="29" spans="1:5" x14ac:dyDescent="0.25">
      <c r="A29" s="62" t="s">
        <v>296</v>
      </c>
      <c r="B29" s="63" t="s">
        <v>585</v>
      </c>
      <c r="C29" s="114" t="s">
        <v>860</v>
      </c>
      <c r="D29" s="63" t="s">
        <v>1365</v>
      </c>
      <c r="E29" s="64" t="s">
        <v>838</v>
      </c>
    </row>
    <row r="30" spans="1:5" x14ac:dyDescent="0.25">
      <c r="A30" s="62" t="s">
        <v>297</v>
      </c>
      <c r="B30" s="63" t="s">
        <v>586</v>
      </c>
      <c r="C30" s="114" t="s">
        <v>861</v>
      </c>
      <c r="D30" s="63" t="s">
        <v>1366</v>
      </c>
      <c r="E30" s="64" t="s">
        <v>839</v>
      </c>
    </row>
    <row r="31" spans="1:5" ht="16.5" thickBot="1" x14ac:dyDescent="0.3">
      <c r="A31" s="59" t="s">
        <v>298</v>
      </c>
      <c r="B31" s="60" t="s">
        <v>587</v>
      </c>
      <c r="C31" s="115" t="s">
        <v>862</v>
      </c>
      <c r="D31" s="60" t="s">
        <v>1367</v>
      </c>
      <c r="E31" s="61" t="s">
        <v>840</v>
      </c>
    </row>
    <row r="32" spans="1:5" x14ac:dyDescent="0.25">
      <c r="A32" s="56" t="s">
        <v>299</v>
      </c>
      <c r="B32" s="57" t="s">
        <v>588</v>
      </c>
      <c r="C32" s="113" t="s">
        <v>863</v>
      </c>
      <c r="D32" s="57" t="s">
        <v>850</v>
      </c>
      <c r="E32" s="58" t="s">
        <v>841</v>
      </c>
    </row>
    <row r="33" spans="1:5" x14ac:dyDescent="0.25">
      <c r="A33" s="62" t="s">
        <v>300</v>
      </c>
      <c r="B33" s="63" t="s">
        <v>589</v>
      </c>
      <c r="C33" s="114" t="s">
        <v>864</v>
      </c>
      <c r="D33" s="63" t="s">
        <v>1368</v>
      </c>
      <c r="E33" s="64" t="s">
        <v>842</v>
      </c>
    </row>
    <row r="34" spans="1:5" x14ac:dyDescent="0.25">
      <c r="A34" s="62" t="s">
        <v>301</v>
      </c>
      <c r="B34" s="63" t="s">
        <v>590</v>
      </c>
      <c r="C34" s="114" t="s">
        <v>865</v>
      </c>
      <c r="D34" s="63" t="s">
        <v>851</v>
      </c>
      <c r="E34" s="64" t="s">
        <v>843</v>
      </c>
    </row>
    <row r="35" spans="1:5" x14ac:dyDescent="0.25">
      <c r="A35" s="62" t="s">
        <v>302</v>
      </c>
      <c r="B35" s="63" t="s">
        <v>591</v>
      </c>
      <c r="C35" s="114" t="s">
        <v>866</v>
      </c>
      <c r="D35" s="63" t="s">
        <v>852</v>
      </c>
      <c r="E35" s="64" t="s">
        <v>844</v>
      </c>
    </row>
    <row r="36" spans="1:5" x14ac:dyDescent="0.25">
      <c r="A36" s="62" t="s">
        <v>303</v>
      </c>
      <c r="B36" s="63" t="s">
        <v>592</v>
      </c>
      <c r="C36" s="114" t="s">
        <v>867</v>
      </c>
      <c r="D36" s="63" t="s">
        <v>853</v>
      </c>
      <c r="E36" s="64" t="s">
        <v>845</v>
      </c>
    </row>
    <row r="37" spans="1:5" ht="16.5" thickBot="1" x14ac:dyDescent="0.3">
      <c r="A37" s="59" t="s">
        <v>304</v>
      </c>
      <c r="B37" s="60" t="s">
        <v>593</v>
      </c>
      <c r="C37" s="115" t="s">
        <v>868</v>
      </c>
      <c r="D37" s="60" t="s">
        <v>1369</v>
      </c>
      <c r="E37" s="61" t="s">
        <v>846</v>
      </c>
    </row>
    <row r="38" spans="1:5" x14ac:dyDescent="0.25">
      <c r="A38" s="56" t="s">
        <v>305</v>
      </c>
      <c r="B38" s="57" t="s">
        <v>594</v>
      </c>
      <c r="C38" s="57" t="s">
        <v>192</v>
      </c>
      <c r="D38" s="57" t="s">
        <v>854</v>
      </c>
      <c r="E38" s="58" t="s">
        <v>847</v>
      </c>
    </row>
    <row r="39" spans="1:5" x14ac:dyDescent="0.25">
      <c r="A39" s="62" t="s">
        <v>306</v>
      </c>
      <c r="B39" s="63" t="s">
        <v>306</v>
      </c>
      <c r="C39" s="63" t="s">
        <v>195</v>
      </c>
      <c r="D39" s="63" t="s">
        <v>855</v>
      </c>
      <c r="E39" s="64" t="s">
        <v>515</v>
      </c>
    </row>
    <row r="40" spans="1:5" ht="16.5" thickBot="1" x14ac:dyDescent="0.3">
      <c r="A40" s="59" t="s">
        <v>307</v>
      </c>
      <c r="B40" s="60" t="s">
        <v>595</v>
      </c>
      <c r="C40" s="60" t="s">
        <v>869</v>
      </c>
      <c r="D40" s="60" t="s">
        <v>856</v>
      </c>
      <c r="E40" s="61" t="s">
        <v>848</v>
      </c>
    </row>
    <row r="41" spans="1:5" x14ac:dyDescent="0.25">
      <c r="A41" s="65"/>
      <c r="B41" s="66" t="s">
        <v>598</v>
      </c>
      <c r="C41" s="67" t="s">
        <v>938</v>
      </c>
      <c r="D41" s="67" t="s">
        <v>1370</v>
      </c>
      <c r="E41" s="68" t="s">
        <v>907</v>
      </c>
    </row>
    <row r="42" spans="1:5" x14ac:dyDescent="0.25">
      <c r="A42" s="65"/>
      <c r="B42" s="69" t="s">
        <v>599</v>
      </c>
      <c r="C42" s="110" t="s">
        <v>941</v>
      </c>
      <c r="D42" s="65" t="s">
        <v>897</v>
      </c>
      <c r="E42" s="70" t="s">
        <v>908</v>
      </c>
    </row>
    <row r="43" spans="1:5" x14ac:dyDescent="0.25">
      <c r="A43" s="65"/>
      <c r="B43" s="69" t="s">
        <v>600</v>
      </c>
      <c r="C43" s="110" t="s">
        <v>939</v>
      </c>
      <c r="D43" s="65" t="s">
        <v>1371</v>
      </c>
      <c r="E43" s="70" t="s">
        <v>909</v>
      </c>
    </row>
    <row r="44" spans="1:5" ht="16.5" thickBot="1" x14ac:dyDescent="0.3">
      <c r="A44" s="65"/>
      <c r="B44" s="71" t="s">
        <v>601</v>
      </c>
      <c r="C44" s="111" t="s">
        <v>870</v>
      </c>
      <c r="D44" s="72" t="s">
        <v>1372</v>
      </c>
      <c r="E44" s="73" t="s">
        <v>910</v>
      </c>
    </row>
    <row r="45" spans="1:5" ht="16.5" thickBot="1" x14ac:dyDescent="0.3">
      <c r="A45" s="65"/>
      <c r="B45" s="74" t="s">
        <v>602</v>
      </c>
      <c r="C45" s="112" t="s">
        <v>940</v>
      </c>
      <c r="D45" s="75" t="s">
        <v>898</v>
      </c>
      <c r="E45" s="76" t="s">
        <v>911</v>
      </c>
    </row>
    <row r="46" spans="1:5" ht="16.5" thickBot="1" x14ac:dyDescent="0.3">
      <c r="A46" s="65"/>
      <c r="B46" s="74" t="s">
        <v>603</v>
      </c>
      <c r="C46" s="112" t="s">
        <v>871</v>
      </c>
      <c r="D46" s="75" t="s">
        <v>1373</v>
      </c>
      <c r="E46" s="76" t="s">
        <v>912</v>
      </c>
    </row>
    <row r="47" spans="1:5" ht="16.5" thickBot="1" x14ac:dyDescent="0.3">
      <c r="A47" s="65"/>
      <c r="B47" s="74" t="s">
        <v>604</v>
      </c>
      <c r="C47" s="112" t="s">
        <v>872</v>
      </c>
      <c r="D47" s="75" t="s">
        <v>1374</v>
      </c>
      <c r="E47" s="76" t="s">
        <v>913</v>
      </c>
    </row>
    <row r="48" spans="1:5" ht="16.5" thickBot="1" x14ac:dyDescent="0.3">
      <c r="A48" s="65"/>
      <c r="B48" s="74" t="s">
        <v>605</v>
      </c>
      <c r="C48" s="112" t="s">
        <v>873</v>
      </c>
      <c r="D48" s="75" t="s">
        <v>899</v>
      </c>
      <c r="E48" s="76" t="s">
        <v>914</v>
      </c>
    </row>
    <row r="49" spans="1:5" ht="16.5" thickBot="1" x14ac:dyDescent="0.3">
      <c r="A49" s="65"/>
      <c r="B49" s="74" t="s">
        <v>606</v>
      </c>
      <c r="C49" s="112" t="s">
        <v>874</v>
      </c>
      <c r="D49" s="75" t="s">
        <v>900</v>
      </c>
      <c r="E49" s="76" t="s">
        <v>915</v>
      </c>
    </row>
    <row r="50" spans="1:5" ht="16.5" thickBot="1" x14ac:dyDescent="0.3">
      <c r="A50" s="65"/>
      <c r="B50" s="74" t="s">
        <v>607</v>
      </c>
      <c r="C50" s="112" t="s">
        <v>875</v>
      </c>
      <c r="D50" s="75" t="s">
        <v>1375</v>
      </c>
      <c r="E50" s="76" t="s">
        <v>916</v>
      </c>
    </row>
    <row r="51" spans="1:5" ht="16.5" thickBot="1" x14ac:dyDescent="0.3">
      <c r="A51" s="65"/>
      <c r="B51" s="74" t="s">
        <v>608</v>
      </c>
      <c r="C51" s="112" t="s">
        <v>876</v>
      </c>
      <c r="D51" s="75" t="s">
        <v>1376</v>
      </c>
      <c r="E51" s="76" t="s">
        <v>917</v>
      </c>
    </row>
    <row r="52" spans="1:5" ht="16.5" thickBot="1" x14ac:dyDescent="0.3">
      <c r="A52" s="65"/>
      <c r="B52" s="74" t="s">
        <v>609</v>
      </c>
      <c r="C52" s="112" t="s">
        <v>877</v>
      </c>
      <c r="D52" s="75" t="s">
        <v>1377</v>
      </c>
      <c r="E52" s="76" t="s">
        <v>918</v>
      </c>
    </row>
    <row r="53" spans="1:5" ht="16.5" thickBot="1" x14ac:dyDescent="0.3">
      <c r="A53" s="65"/>
      <c r="B53" s="74" t="s">
        <v>610</v>
      </c>
      <c r="C53" s="112" t="s">
        <v>878</v>
      </c>
      <c r="D53" s="75" t="s">
        <v>1378</v>
      </c>
      <c r="E53" s="76" t="s">
        <v>919</v>
      </c>
    </row>
    <row r="54" spans="1:5" ht="16.5" thickBot="1" x14ac:dyDescent="0.3">
      <c r="A54" s="65"/>
      <c r="B54" s="74" t="s">
        <v>611</v>
      </c>
      <c r="C54" s="112" t="s">
        <v>879</v>
      </c>
      <c r="D54" s="75" t="s">
        <v>901</v>
      </c>
      <c r="E54" s="76" t="s">
        <v>920</v>
      </c>
    </row>
    <row r="55" spans="1:5" ht="16.5" thickBot="1" x14ac:dyDescent="0.3">
      <c r="A55" s="65"/>
      <c r="B55" s="74" t="s">
        <v>612</v>
      </c>
      <c r="C55" s="112" t="s">
        <v>880</v>
      </c>
      <c r="D55" s="75" t="s">
        <v>1379</v>
      </c>
      <c r="E55" s="76" t="s">
        <v>921</v>
      </c>
    </row>
    <row r="56" spans="1:5" ht="16.5" thickBot="1" x14ac:dyDescent="0.3">
      <c r="A56" s="65"/>
      <c r="B56" s="74" t="s">
        <v>613</v>
      </c>
      <c r="C56" s="112" t="s">
        <v>881</v>
      </c>
      <c r="D56" s="75" t="s">
        <v>1380</v>
      </c>
      <c r="E56" s="76" t="s">
        <v>922</v>
      </c>
    </row>
    <row r="57" spans="1:5" ht="16.5" thickBot="1" x14ac:dyDescent="0.3">
      <c r="A57" s="65"/>
      <c r="B57" s="74" t="s">
        <v>614</v>
      </c>
      <c r="C57" s="112" t="s">
        <v>882</v>
      </c>
      <c r="D57" s="75" t="s">
        <v>902</v>
      </c>
      <c r="E57" s="76" t="s">
        <v>923</v>
      </c>
    </row>
    <row r="58" spans="1:5" ht="16.5" thickBot="1" x14ac:dyDescent="0.3">
      <c r="A58" s="65"/>
      <c r="B58" s="74" t="s">
        <v>615</v>
      </c>
      <c r="C58" s="112" t="s">
        <v>883</v>
      </c>
      <c r="D58" s="75" t="s">
        <v>903</v>
      </c>
      <c r="E58" s="76" t="s">
        <v>924</v>
      </c>
    </row>
    <row r="59" spans="1:5" ht="16.5" thickBot="1" x14ac:dyDescent="0.3">
      <c r="A59" s="65"/>
      <c r="B59" s="74" t="s">
        <v>616</v>
      </c>
      <c r="C59" s="112" t="s">
        <v>884</v>
      </c>
      <c r="D59" s="75" t="s">
        <v>1381</v>
      </c>
      <c r="E59" s="76" t="s">
        <v>925</v>
      </c>
    </row>
    <row r="60" spans="1:5" ht="16.5" thickBot="1" x14ac:dyDescent="0.3">
      <c r="A60" s="65"/>
      <c r="B60" s="74" t="s">
        <v>617</v>
      </c>
      <c r="C60" s="112" t="s">
        <v>885</v>
      </c>
      <c r="D60" s="75" t="s">
        <v>1382</v>
      </c>
      <c r="E60" s="76" t="s">
        <v>926</v>
      </c>
    </row>
    <row r="61" spans="1:5" ht="16.5" thickBot="1" x14ac:dyDescent="0.3">
      <c r="A61" s="65"/>
      <c r="B61" s="74" t="s">
        <v>618</v>
      </c>
      <c r="C61" s="112" t="s">
        <v>886</v>
      </c>
      <c r="D61" s="75" t="s">
        <v>904</v>
      </c>
      <c r="E61" s="76" t="s">
        <v>927</v>
      </c>
    </row>
    <row r="62" spans="1:5" ht="16.5" thickBot="1" x14ac:dyDescent="0.3">
      <c r="A62" s="65"/>
      <c r="B62" s="74" t="s">
        <v>619</v>
      </c>
      <c r="C62" s="112" t="s">
        <v>887</v>
      </c>
      <c r="D62" s="75" t="s">
        <v>905</v>
      </c>
      <c r="E62" s="76" t="s">
        <v>928</v>
      </c>
    </row>
    <row r="63" spans="1:5" ht="16.5" thickBot="1" x14ac:dyDescent="0.3">
      <c r="A63" s="65"/>
      <c r="B63" s="77" t="s">
        <v>620</v>
      </c>
      <c r="C63" s="112" t="s">
        <v>888</v>
      </c>
      <c r="D63" s="75" t="s">
        <v>906</v>
      </c>
      <c r="E63" s="76" t="s">
        <v>929</v>
      </c>
    </row>
    <row r="64" spans="1:5" x14ac:dyDescent="0.25">
      <c r="A64" s="65"/>
      <c r="B64" s="78" t="s">
        <v>621</v>
      </c>
      <c r="C64" s="67" t="s">
        <v>889</v>
      </c>
      <c r="D64" s="67" t="s">
        <v>1383</v>
      </c>
      <c r="E64" s="68" t="s">
        <v>930</v>
      </c>
    </row>
    <row r="65" spans="1:5" x14ac:dyDescent="0.25">
      <c r="A65" s="65"/>
      <c r="B65" s="79" t="s">
        <v>622</v>
      </c>
      <c r="C65" s="110" t="s">
        <v>890</v>
      </c>
      <c r="D65" s="65" t="s">
        <v>1384</v>
      </c>
      <c r="E65" s="70" t="s">
        <v>931</v>
      </c>
    </row>
    <row r="66" spans="1:5" x14ac:dyDescent="0.25">
      <c r="A66" s="65"/>
      <c r="B66" s="79" t="s">
        <v>623</v>
      </c>
      <c r="C66" s="110" t="s">
        <v>891</v>
      </c>
      <c r="D66" s="65" t="s">
        <v>1385</v>
      </c>
      <c r="E66" s="70" t="s">
        <v>932</v>
      </c>
    </row>
    <row r="67" spans="1:5" x14ac:dyDescent="0.25">
      <c r="A67" s="65"/>
      <c r="B67" s="79" t="s">
        <v>624</v>
      </c>
      <c r="C67" s="110" t="s">
        <v>892</v>
      </c>
      <c r="D67" s="65" t="s">
        <v>1386</v>
      </c>
      <c r="E67" s="70" t="s">
        <v>933</v>
      </c>
    </row>
    <row r="68" spans="1:5" x14ac:dyDescent="0.25">
      <c r="A68" s="65"/>
      <c r="B68" s="79" t="s">
        <v>625</v>
      </c>
      <c r="C68" s="110" t="s">
        <v>893</v>
      </c>
      <c r="D68" s="65" t="s">
        <v>1387</v>
      </c>
      <c r="E68" s="70" t="s">
        <v>934</v>
      </c>
    </row>
    <row r="69" spans="1:5" x14ac:dyDescent="0.25">
      <c r="A69" s="65"/>
      <c r="B69" s="79" t="s">
        <v>626</v>
      </c>
      <c r="C69" s="110" t="s">
        <v>894</v>
      </c>
      <c r="D69" s="65" t="s">
        <v>1388</v>
      </c>
      <c r="E69" s="70" t="s">
        <v>935</v>
      </c>
    </row>
    <row r="70" spans="1:5" x14ac:dyDescent="0.25">
      <c r="A70" s="65"/>
      <c r="B70" s="79" t="s">
        <v>627</v>
      </c>
      <c r="C70" s="110" t="s">
        <v>895</v>
      </c>
      <c r="D70" s="65" t="s">
        <v>1389</v>
      </c>
      <c r="E70" s="70" t="s">
        <v>936</v>
      </c>
    </row>
    <row r="71" spans="1:5" ht="16.5" thickBot="1" x14ac:dyDescent="0.3">
      <c r="A71" s="65"/>
      <c r="B71" s="80" t="s">
        <v>628</v>
      </c>
      <c r="C71" s="111" t="s">
        <v>896</v>
      </c>
      <c r="D71" s="72" t="s">
        <v>1390</v>
      </c>
      <c r="E71" s="73" t="s">
        <v>937</v>
      </c>
    </row>
    <row r="72" spans="1:5" x14ac:dyDescent="0.25">
      <c r="A72" s="65"/>
      <c r="B72" s="78" t="s">
        <v>629</v>
      </c>
      <c r="C72" s="116" t="s">
        <v>942</v>
      </c>
      <c r="D72" s="67" t="s">
        <v>977</v>
      </c>
      <c r="E72" s="68" t="s">
        <v>996</v>
      </c>
    </row>
    <row r="73" spans="1:5" x14ac:dyDescent="0.25">
      <c r="A73" s="65"/>
      <c r="B73" s="79" t="s">
        <v>630</v>
      </c>
      <c r="C73" s="110" t="s">
        <v>972</v>
      </c>
      <c r="D73" s="65" t="s">
        <v>1391</v>
      </c>
      <c r="E73" s="70" t="s">
        <v>997</v>
      </c>
    </row>
    <row r="74" spans="1:5" x14ac:dyDescent="0.25">
      <c r="A74" s="65"/>
      <c r="B74" s="79" t="s">
        <v>631</v>
      </c>
      <c r="C74" s="110" t="s">
        <v>973</v>
      </c>
      <c r="D74" s="65" t="s">
        <v>1392</v>
      </c>
      <c r="E74" s="70" t="s">
        <v>998</v>
      </c>
    </row>
    <row r="75" spans="1:5" x14ac:dyDescent="0.25">
      <c r="A75" s="65"/>
      <c r="B75" s="79" t="s">
        <v>632</v>
      </c>
      <c r="C75" s="110" t="s">
        <v>943</v>
      </c>
      <c r="D75" s="65" t="s">
        <v>1393</v>
      </c>
      <c r="E75" s="70" t="s">
        <v>999</v>
      </c>
    </row>
    <row r="76" spans="1:5" x14ac:dyDescent="0.25">
      <c r="A76" s="65"/>
      <c r="B76" s="79" t="s">
        <v>633</v>
      </c>
      <c r="C76" s="110" t="s">
        <v>944</v>
      </c>
      <c r="D76" s="65" t="s">
        <v>1394</v>
      </c>
      <c r="E76" s="70" t="s">
        <v>1000</v>
      </c>
    </row>
    <row r="77" spans="1:5" x14ac:dyDescent="0.25">
      <c r="A77" s="65"/>
      <c r="B77" s="79" t="s">
        <v>634</v>
      </c>
      <c r="C77" s="110" t="s">
        <v>945</v>
      </c>
      <c r="D77" s="65" t="s">
        <v>979</v>
      </c>
      <c r="E77" s="70" t="s">
        <v>1001</v>
      </c>
    </row>
    <row r="78" spans="1:5" ht="16.5" thickBot="1" x14ac:dyDescent="0.3">
      <c r="A78" s="65"/>
      <c r="B78" s="80" t="s">
        <v>635</v>
      </c>
      <c r="C78" s="111" t="s">
        <v>946</v>
      </c>
      <c r="D78" s="72" t="s">
        <v>980</v>
      </c>
      <c r="E78" s="73" t="s">
        <v>1002</v>
      </c>
    </row>
    <row r="79" spans="1:5" x14ac:dyDescent="0.25">
      <c r="A79" s="65"/>
      <c r="B79" s="78" t="s">
        <v>636</v>
      </c>
      <c r="C79" s="116" t="s">
        <v>1170</v>
      </c>
      <c r="D79" s="67" t="s">
        <v>1395</v>
      </c>
      <c r="E79" s="68" t="s">
        <v>1003</v>
      </c>
    </row>
    <row r="80" spans="1:5" x14ac:dyDescent="0.25">
      <c r="A80" s="65"/>
      <c r="B80" s="79" t="s">
        <v>637</v>
      </c>
      <c r="C80" s="110" t="s">
        <v>974</v>
      </c>
      <c r="D80" s="65" t="s">
        <v>1396</v>
      </c>
      <c r="E80" s="70" t="s">
        <v>1004</v>
      </c>
    </row>
    <row r="81" spans="1:5" x14ac:dyDescent="0.25">
      <c r="A81" s="65"/>
      <c r="B81" s="79" t="s">
        <v>638</v>
      </c>
      <c r="C81" s="110" t="s">
        <v>975</v>
      </c>
      <c r="D81" s="65" t="s">
        <v>981</v>
      </c>
      <c r="E81" s="70" t="s">
        <v>1005</v>
      </c>
    </row>
    <row r="82" spans="1:5" x14ac:dyDescent="0.25">
      <c r="A82" s="65"/>
      <c r="B82" s="79" t="s">
        <v>639</v>
      </c>
      <c r="C82" s="110" t="s">
        <v>948</v>
      </c>
      <c r="D82" s="65" t="s">
        <v>982</v>
      </c>
      <c r="E82" s="70" t="s">
        <v>1006</v>
      </c>
    </row>
    <row r="83" spans="1:5" x14ac:dyDescent="0.25">
      <c r="A83" s="65"/>
      <c r="B83" s="79" t="s">
        <v>640</v>
      </c>
      <c r="C83" s="110" t="s">
        <v>949</v>
      </c>
      <c r="D83" s="65" t="s">
        <v>983</v>
      </c>
      <c r="E83" s="70" t="s">
        <v>1007</v>
      </c>
    </row>
    <row r="84" spans="1:5" x14ac:dyDescent="0.25">
      <c r="A84" s="65"/>
      <c r="B84" s="79" t="s">
        <v>641</v>
      </c>
      <c r="C84" s="110" t="s">
        <v>950</v>
      </c>
      <c r="D84" s="65" t="s">
        <v>984</v>
      </c>
      <c r="E84" s="70" t="s">
        <v>1008</v>
      </c>
    </row>
    <row r="85" spans="1:5" ht="16.5" thickBot="1" x14ac:dyDescent="0.3">
      <c r="A85" s="65"/>
      <c r="B85" s="80" t="s">
        <v>642</v>
      </c>
      <c r="C85" s="111" t="s">
        <v>951</v>
      </c>
      <c r="D85" s="72" t="s">
        <v>985</v>
      </c>
      <c r="E85" s="73" t="s">
        <v>1009</v>
      </c>
    </row>
    <row r="86" spans="1:5" x14ac:dyDescent="0.25">
      <c r="A86" s="65"/>
      <c r="B86" s="78" t="s">
        <v>643</v>
      </c>
      <c r="C86" s="116" t="s">
        <v>1484</v>
      </c>
      <c r="D86" s="67" t="s">
        <v>1397</v>
      </c>
      <c r="E86" s="68" t="s">
        <v>1010</v>
      </c>
    </row>
    <row r="87" spans="1:5" x14ac:dyDescent="0.25">
      <c r="A87" s="65"/>
      <c r="B87" s="79" t="s">
        <v>644</v>
      </c>
      <c r="C87" s="110" t="s">
        <v>953</v>
      </c>
      <c r="D87" s="65" t="s">
        <v>1398</v>
      </c>
      <c r="E87" s="70" t="s">
        <v>1011</v>
      </c>
    </row>
    <row r="88" spans="1:5" x14ac:dyDescent="0.25">
      <c r="A88" s="65"/>
      <c r="B88" s="79" t="s">
        <v>645</v>
      </c>
      <c r="C88" s="110" t="s">
        <v>954</v>
      </c>
      <c r="D88" s="65" t="s">
        <v>986</v>
      </c>
      <c r="E88" s="70" t="s">
        <v>1012</v>
      </c>
    </row>
    <row r="89" spans="1:5" x14ac:dyDescent="0.25">
      <c r="A89" s="65"/>
      <c r="B89" s="79" t="s">
        <v>646</v>
      </c>
      <c r="C89" s="110" t="s">
        <v>955</v>
      </c>
      <c r="D89" s="65" t="s">
        <v>987</v>
      </c>
      <c r="E89" s="70" t="s">
        <v>1013</v>
      </c>
    </row>
    <row r="90" spans="1:5" x14ac:dyDescent="0.25">
      <c r="A90" s="65"/>
      <c r="B90" s="79" t="s">
        <v>647</v>
      </c>
      <c r="C90" s="110" t="s">
        <v>956</v>
      </c>
      <c r="D90" s="65" t="s">
        <v>988</v>
      </c>
      <c r="E90" s="70" t="s">
        <v>1014</v>
      </c>
    </row>
    <row r="91" spans="1:5" x14ac:dyDescent="0.25">
      <c r="A91" s="65"/>
      <c r="B91" s="79" t="s">
        <v>648</v>
      </c>
      <c r="C91" s="110" t="s">
        <v>957</v>
      </c>
      <c r="D91" s="65" t="s">
        <v>989</v>
      </c>
      <c r="E91" s="70" t="s">
        <v>1015</v>
      </c>
    </row>
    <row r="92" spans="1:5" ht="16.5" thickBot="1" x14ac:dyDescent="0.3">
      <c r="A92" s="65"/>
      <c r="B92" s="80" t="s">
        <v>649</v>
      </c>
      <c r="C92" s="111" t="s">
        <v>958</v>
      </c>
      <c r="D92" s="72" t="s">
        <v>1399</v>
      </c>
      <c r="E92" s="73" t="s">
        <v>1016</v>
      </c>
    </row>
    <row r="93" spans="1:5" x14ac:dyDescent="0.25">
      <c r="A93" s="65"/>
      <c r="B93" s="78" t="s">
        <v>650</v>
      </c>
      <c r="C93" s="116" t="s">
        <v>959</v>
      </c>
      <c r="D93" s="67" t="s">
        <v>990</v>
      </c>
      <c r="E93" s="68" t="s">
        <v>1017</v>
      </c>
    </row>
    <row r="94" spans="1:5" x14ac:dyDescent="0.25">
      <c r="A94" s="65"/>
      <c r="B94" s="79" t="s">
        <v>651</v>
      </c>
      <c r="C94" s="110" t="s">
        <v>960</v>
      </c>
      <c r="D94" s="65" t="s">
        <v>1400</v>
      </c>
      <c r="E94" s="70" t="s">
        <v>1018</v>
      </c>
    </row>
    <row r="95" spans="1:5" x14ac:dyDescent="0.25">
      <c r="A95" s="65"/>
      <c r="B95" s="79" t="s">
        <v>652</v>
      </c>
      <c r="C95" s="110" t="s">
        <v>961</v>
      </c>
      <c r="D95" s="65" t="s">
        <v>991</v>
      </c>
      <c r="E95" s="70" t="s">
        <v>1019</v>
      </c>
    </row>
    <row r="96" spans="1:5" x14ac:dyDescent="0.25">
      <c r="A96" s="65"/>
      <c r="B96" s="79" t="s">
        <v>653</v>
      </c>
      <c r="C96" s="110" t="s">
        <v>962</v>
      </c>
      <c r="D96" s="65" t="s">
        <v>992</v>
      </c>
      <c r="E96" s="70" t="s">
        <v>1020</v>
      </c>
    </row>
    <row r="97" spans="1:5" x14ac:dyDescent="0.25">
      <c r="A97" s="65"/>
      <c r="B97" s="79" t="s">
        <v>654</v>
      </c>
      <c r="C97" s="110" t="s">
        <v>963</v>
      </c>
      <c r="D97" s="65" t="s">
        <v>993</v>
      </c>
      <c r="E97" s="70" t="s">
        <v>1021</v>
      </c>
    </row>
    <row r="98" spans="1:5" x14ac:dyDescent="0.25">
      <c r="A98" s="65"/>
      <c r="B98" s="79" t="s">
        <v>655</v>
      </c>
      <c r="C98" s="110" t="s">
        <v>964</v>
      </c>
      <c r="D98" s="65" t="s">
        <v>1401</v>
      </c>
      <c r="E98" s="70" t="s">
        <v>1022</v>
      </c>
    </row>
    <row r="99" spans="1:5" ht="16.5" thickBot="1" x14ac:dyDescent="0.3">
      <c r="A99" s="65"/>
      <c r="B99" s="80" t="s">
        <v>656</v>
      </c>
      <c r="C99" s="111" t="s">
        <v>965</v>
      </c>
      <c r="D99" s="72" t="s">
        <v>1402</v>
      </c>
      <c r="E99" s="73" t="s">
        <v>1023</v>
      </c>
    </row>
    <row r="100" spans="1:5" x14ac:dyDescent="0.25">
      <c r="A100" s="65"/>
      <c r="B100" s="78" t="s">
        <v>657</v>
      </c>
      <c r="C100" s="116" t="s">
        <v>1485</v>
      </c>
      <c r="D100" s="67" t="s">
        <v>1403</v>
      </c>
      <c r="E100" s="68" t="s">
        <v>1024</v>
      </c>
    </row>
    <row r="101" spans="1:5" x14ac:dyDescent="0.25">
      <c r="A101" s="65"/>
      <c r="B101" s="79" t="s">
        <v>658</v>
      </c>
      <c r="C101" s="110" t="s">
        <v>967</v>
      </c>
      <c r="D101" s="65" t="s">
        <v>994</v>
      </c>
      <c r="E101" s="70" t="s">
        <v>1025</v>
      </c>
    </row>
    <row r="102" spans="1:5" x14ac:dyDescent="0.25">
      <c r="A102" s="65"/>
      <c r="B102" s="79" t="s">
        <v>659</v>
      </c>
      <c r="C102" s="110" t="s">
        <v>968</v>
      </c>
      <c r="D102" s="65" t="s">
        <v>995</v>
      </c>
      <c r="E102" s="70" t="s">
        <v>1026</v>
      </c>
    </row>
    <row r="103" spans="1:5" x14ac:dyDescent="0.25">
      <c r="A103" s="65"/>
      <c r="B103" s="79" t="s">
        <v>660</v>
      </c>
      <c r="C103" s="110" t="s">
        <v>969</v>
      </c>
      <c r="D103" s="65" t="s">
        <v>1404</v>
      </c>
      <c r="E103" s="70" t="s">
        <v>1027</v>
      </c>
    </row>
    <row r="104" spans="1:5" x14ac:dyDescent="0.25">
      <c r="A104" s="65"/>
      <c r="B104" s="79" t="s">
        <v>661</v>
      </c>
      <c r="C104" s="110" t="s">
        <v>976</v>
      </c>
      <c r="D104" s="65" t="s">
        <v>1405</v>
      </c>
      <c r="E104" s="70" t="s">
        <v>1028</v>
      </c>
    </row>
    <row r="105" spans="1:5" x14ac:dyDescent="0.25">
      <c r="A105" s="65"/>
      <c r="B105" s="79" t="s">
        <v>662</v>
      </c>
      <c r="C105" s="110" t="s">
        <v>970</v>
      </c>
      <c r="D105" s="65" t="s">
        <v>1406</v>
      </c>
      <c r="E105" s="70" t="s">
        <v>1028</v>
      </c>
    </row>
    <row r="106" spans="1:5" ht="16.5" thickBot="1" x14ac:dyDescent="0.3">
      <c r="A106" s="65"/>
      <c r="B106" s="80" t="s">
        <v>663</v>
      </c>
      <c r="C106" s="111" t="s">
        <v>971</v>
      </c>
      <c r="D106" s="72" t="s">
        <v>1407</v>
      </c>
      <c r="E106" s="73" t="s">
        <v>1029</v>
      </c>
    </row>
    <row r="107" spans="1:5" x14ac:dyDescent="0.25">
      <c r="A107" s="65"/>
      <c r="B107" s="78" t="s">
        <v>664</v>
      </c>
      <c r="C107" s="116" t="s">
        <v>1030</v>
      </c>
      <c r="D107" s="67" t="s">
        <v>1408</v>
      </c>
      <c r="E107" s="68" t="s">
        <v>1091</v>
      </c>
    </row>
    <row r="108" spans="1:5" x14ac:dyDescent="0.25">
      <c r="A108" s="65"/>
      <c r="B108" s="79" t="s">
        <v>665</v>
      </c>
      <c r="C108" s="110" t="s">
        <v>1031</v>
      </c>
      <c r="D108" s="65" t="s">
        <v>1409</v>
      </c>
      <c r="E108" s="70" t="s">
        <v>1092</v>
      </c>
    </row>
    <row r="109" spans="1:5" x14ac:dyDescent="0.25">
      <c r="A109" s="65"/>
      <c r="B109" s="79" t="s">
        <v>666</v>
      </c>
      <c r="C109" s="110" t="s">
        <v>1032</v>
      </c>
      <c r="D109" s="65" t="s">
        <v>1070</v>
      </c>
      <c r="E109" s="70" t="s">
        <v>1093</v>
      </c>
    </row>
    <row r="110" spans="1:5" x14ac:dyDescent="0.25">
      <c r="A110" s="65"/>
      <c r="B110" s="79" t="s">
        <v>667</v>
      </c>
      <c r="C110" s="110" t="s">
        <v>1033</v>
      </c>
      <c r="D110" s="65" t="s">
        <v>1071</v>
      </c>
      <c r="E110" s="70" t="s">
        <v>1094</v>
      </c>
    </row>
    <row r="111" spans="1:5" x14ac:dyDescent="0.25">
      <c r="A111" s="65"/>
      <c r="B111" s="79" t="s">
        <v>668</v>
      </c>
      <c r="C111" s="110" t="s">
        <v>1034</v>
      </c>
      <c r="D111" s="65" t="s">
        <v>1072</v>
      </c>
      <c r="E111" s="70" t="s">
        <v>1095</v>
      </c>
    </row>
    <row r="112" spans="1:5" x14ac:dyDescent="0.25">
      <c r="A112" s="65"/>
      <c r="B112" s="79" t="s">
        <v>669</v>
      </c>
      <c r="C112" s="110" t="s">
        <v>1035</v>
      </c>
      <c r="D112" s="65" t="s">
        <v>1410</v>
      </c>
      <c r="E112" s="70" t="s">
        <v>1096</v>
      </c>
    </row>
    <row r="113" spans="1:5" ht="16.5" thickBot="1" x14ac:dyDescent="0.3">
      <c r="A113" s="65"/>
      <c r="B113" s="80" t="s">
        <v>670</v>
      </c>
      <c r="C113" s="111" t="s">
        <v>1036</v>
      </c>
      <c r="D113" s="72" t="s">
        <v>1411</v>
      </c>
      <c r="E113" s="73" t="s">
        <v>1097</v>
      </c>
    </row>
    <row r="114" spans="1:5" x14ac:dyDescent="0.25">
      <c r="A114" s="65"/>
      <c r="B114" s="78" t="s">
        <v>671</v>
      </c>
      <c r="C114" s="116" t="s">
        <v>1065</v>
      </c>
      <c r="D114" s="67" t="s">
        <v>1412</v>
      </c>
      <c r="E114" s="68" t="s">
        <v>1098</v>
      </c>
    </row>
    <row r="115" spans="1:5" x14ac:dyDescent="0.25">
      <c r="A115" s="65"/>
      <c r="B115" s="79" t="s">
        <v>672</v>
      </c>
      <c r="C115" s="110" t="s">
        <v>1037</v>
      </c>
      <c r="D115" s="65" t="s">
        <v>1073</v>
      </c>
      <c r="E115" s="70" t="s">
        <v>1099</v>
      </c>
    </row>
    <row r="116" spans="1:5" x14ac:dyDescent="0.25">
      <c r="A116" s="65"/>
      <c r="B116" s="79" t="s">
        <v>673</v>
      </c>
      <c r="C116" s="110" t="s">
        <v>1038</v>
      </c>
      <c r="D116" s="65" t="s">
        <v>1413</v>
      </c>
      <c r="E116" s="70" t="s">
        <v>1100</v>
      </c>
    </row>
    <row r="117" spans="1:5" x14ac:dyDescent="0.25">
      <c r="A117" s="65"/>
      <c r="B117" s="79" t="s">
        <v>674</v>
      </c>
      <c r="C117" s="110" t="s">
        <v>1039</v>
      </c>
      <c r="D117" s="65" t="s">
        <v>1414</v>
      </c>
      <c r="E117" s="70" t="s">
        <v>1101</v>
      </c>
    </row>
    <row r="118" spans="1:5" x14ac:dyDescent="0.25">
      <c r="A118" s="65"/>
      <c r="B118" s="79" t="s">
        <v>675</v>
      </c>
      <c r="C118" s="110" t="s">
        <v>1040</v>
      </c>
      <c r="D118" s="65" t="s">
        <v>1415</v>
      </c>
      <c r="E118" s="70" t="s">
        <v>1102</v>
      </c>
    </row>
    <row r="119" spans="1:5" x14ac:dyDescent="0.25">
      <c r="A119" s="65"/>
      <c r="B119" s="79" t="s">
        <v>676</v>
      </c>
      <c r="C119" s="110" t="s">
        <v>1041</v>
      </c>
      <c r="D119" s="65" t="s">
        <v>1074</v>
      </c>
      <c r="E119" s="70" t="s">
        <v>1103</v>
      </c>
    </row>
    <row r="120" spans="1:5" ht="16.5" thickBot="1" x14ac:dyDescent="0.3">
      <c r="A120" s="65"/>
      <c r="B120" s="80" t="s">
        <v>677</v>
      </c>
      <c r="C120" s="111" t="s">
        <v>1042</v>
      </c>
      <c r="D120" s="72" t="s">
        <v>1416</v>
      </c>
      <c r="E120" s="73" t="s">
        <v>1104</v>
      </c>
    </row>
    <row r="121" spans="1:5" x14ac:dyDescent="0.25">
      <c r="A121" s="65"/>
      <c r="B121" s="78" t="s">
        <v>678</v>
      </c>
      <c r="C121" s="116" t="s">
        <v>1066</v>
      </c>
      <c r="D121" s="67" t="s">
        <v>1417</v>
      </c>
      <c r="E121" s="68" t="s">
        <v>1105</v>
      </c>
    </row>
    <row r="122" spans="1:5" x14ac:dyDescent="0.25">
      <c r="A122" s="65"/>
      <c r="B122" s="79" t="s">
        <v>679</v>
      </c>
      <c r="C122" s="110" t="s">
        <v>1043</v>
      </c>
      <c r="D122" s="65" t="s">
        <v>1418</v>
      </c>
      <c r="E122" s="70" t="s">
        <v>1106</v>
      </c>
    </row>
    <row r="123" spans="1:5" x14ac:dyDescent="0.25">
      <c r="A123" s="65"/>
      <c r="B123" s="79" t="s">
        <v>680</v>
      </c>
      <c r="C123" s="110" t="s">
        <v>1044</v>
      </c>
      <c r="D123" s="65" t="s">
        <v>1075</v>
      </c>
      <c r="E123" s="70" t="s">
        <v>1107</v>
      </c>
    </row>
    <row r="124" spans="1:5" x14ac:dyDescent="0.25">
      <c r="A124" s="65"/>
      <c r="B124" s="79" t="s">
        <v>681</v>
      </c>
      <c r="C124" s="110" t="s">
        <v>1045</v>
      </c>
      <c r="D124" s="65" t="s">
        <v>1076</v>
      </c>
      <c r="E124" s="70" t="s">
        <v>1108</v>
      </c>
    </row>
    <row r="125" spans="1:5" x14ac:dyDescent="0.25">
      <c r="A125" s="65"/>
      <c r="B125" s="79" t="s">
        <v>682</v>
      </c>
      <c r="C125" s="110" t="s">
        <v>1046</v>
      </c>
      <c r="D125" s="65" t="s">
        <v>1077</v>
      </c>
      <c r="E125" s="70" t="s">
        <v>1109</v>
      </c>
    </row>
    <row r="126" spans="1:5" x14ac:dyDescent="0.25">
      <c r="A126" s="65"/>
      <c r="B126" s="79" t="s">
        <v>683</v>
      </c>
      <c r="C126" s="110" t="s">
        <v>1047</v>
      </c>
      <c r="D126" s="65" t="s">
        <v>1078</v>
      </c>
      <c r="E126" s="70" t="s">
        <v>1110</v>
      </c>
    </row>
    <row r="127" spans="1:5" ht="16.5" thickBot="1" x14ac:dyDescent="0.3">
      <c r="A127" s="65"/>
      <c r="B127" s="80" t="s">
        <v>684</v>
      </c>
      <c r="C127" s="111" t="s">
        <v>1048</v>
      </c>
      <c r="D127" s="72" t="s">
        <v>1079</v>
      </c>
      <c r="E127" s="73" t="s">
        <v>1111</v>
      </c>
    </row>
    <row r="128" spans="1:5" x14ac:dyDescent="0.25">
      <c r="A128" s="65"/>
      <c r="B128" s="78" t="s">
        <v>685</v>
      </c>
      <c r="C128" s="116" t="s">
        <v>1067</v>
      </c>
      <c r="D128" s="67" t="s">
        <v>1419</v>
      </c>
      <c r="E128" s="68" t="s">
        <v>1112</v>
      </c>
    </row>
    <row r="129" spans="1:5" x14ac:dyDescent="0.25">
      <c r="A129" s="65"/>
      <c r="B129" s="79" t="s">
        <v>686</v>
      </c>
      <c r="C129" s="110" t="s">
        <v>1049</v>
      </c>
      <c r="D129" s="65" t="s">
        <v>1080</v>
      </c>
      <c r="E129" s="70" t="s">
        <v>1113</v>
      </c>
    </row>
    <row r="130" spans="1:5" x14ac:dyDescent="0.25">
      <c r="A130" s="65"/>
      <c r="B130" s="79" t="s">
        <v>687</v>
      </c>
      <c r="C130" s="110" t="s">
        <v>1050</v>
      </c>
      <c r="D130" s="65" t="s">
        <v>1420</v>
      </c>
      <c r="E130" s="70" t="s">
        <v>1114</v>
      </c>
    </row>
    <row r="131" spans="1:5" x14ac:dyDescent="0.25">
      <c r="A131" s="65"/>
      <c r="B131" s="79" t="s">
        <v>688</v>
      </c>
      <c r="C131" s="110" t="s">
        <v>1051</v>
      </c>
      <c r="D131" s="65" t="s">
        <v>1421</v>
      </c>
      <c r="E131" s="70" t="s">
        <v>1115</v>
      </c>
    </row>
    <row r="132" spans="1:5" x14ac:dyDescent="0.25">
      <c r="A132" s="65"/>
      <c r="B132" s="79" t="s">
        <v>689</v>
      </c>
      <c r="C132" s="110" t="s">
        <v>1052</v>
      </c>
      <c r="D132" s="65" t="s">
        <v>1081</v>
      </c>
      <c r="E132" s="70" t="s">
        <v>1116</v>
      </c>
    </row>
    <row r="133" spans="1:5" x14ac:dyDescent="0.25">
      <c r="A133" s="65"/>
      <c r="B133" s="79" t="s">
        <v>690</v>
      </c>
      <c r="C133" s="110" t="s">
        <v>1053</v>
      </c>
      <c r="D133" s="65" t="s">
        <v>1082</v>
      </c>
      <c r="E133" s="70" t="s">
        <v>1117</v>
      </c>
    </row>
    <row r="134" spans="1:5" ht="16.5" thickBot="1" x14ac:dyDescent="0.3">
      <c r="A134" s="65"/>
      <c r="B134" s="80" t="s">
        <v>691</v>
      </c>
      <c r="C134" s="111" t="s">
        <v>1054</v>
      </c>
      <c r="D134" s="72" t="s">
        <v>1083</v>
      </c>
      <c r="E134" s="73" t="s">
        <v>1118</v>
      </c>
    </row>
    <row r="135" spans="1:5" x14ac:dyDescent="0.25">
      <c r="A135" s="65"/>
      <c r="B135" s="78" t="s">
        <v>692</v>
      </c>
      <c r="C135" s="67" t="s">
        <v>1068</v>
      </c>
      <c r="D135" s="67" t="s">
        <v>1422</v>
      </c>
      <c r="E135" s="68" t="s">
        <v>1119</v>
      </c>
    </row>
    <row r="136" spans="1:5" x14ac:dyDescent="0.25">
      <c r="A136" s="65"/>
      <c r="B136" s="79" t="s">
        <v>622</v>
      </c>
      <c r="C136" s="110" t="s">
        <v>1069</v>
      </c>
      <c r="D136" s="65" t="s">
        <v>1384</v>
      </c>
      <c r="E136" s="70" t="s">
        <v>931</v>
      </c>
    </row>
    <row r="137" spans="1:5" x14ac:dyDescent="0.25">
      <c r="A137" s="65"/>
      <c r="B137" s="79" t="s">
        <v>693</v>
      </c>
      <c r="C137" s="110" t="s">
        <v>1055</v>
      </c>
      <c r="D137" s="65" t="s">
        <v>1084</v>
      </c>
      <c r="E137" s="70" t="s">
        <v>1120</v>
      </c>
    </row>
    <row r="138" spans="1:5" x14ac:dyDescent="0.25">
      <c r="A138" s="65"/>
      <c r="B138" s="79" t="s">
        <v>694</v>
      </c>
      <c r="C138" s="110" t="s">
        <v>1056</v>
      </c>
      <c r="D138" s="65" t="s">
        <v>1085</v>
      </c>
      <c r="E138" s="70" t="s">
        <v>1121</v>
      </c>
    </row>
    <row r="139" spans="1:5" x14ac:dyDescent="0.25">
      <c r="A139" s="65"/>
      <c r="B139" s="79" t="s">
        <v>695</v>
      </c>
      <c r="C139" s="110" t="s">
        <v>1057</v>
      </c>
      <c r="D139" s="65" t="s">
        <v>1086</v>
      </c>
      <c r="E139" s="70" t="s">
        <v>1122</v>
      </c>
    </row>
    <row r="140" spans="1:5" x14ac:dyDescent="0.25">
      <c r="A140" s="65"/>
      <c r="B140" s="79" t="s">
        <v>696</v>
      </c>
      <c r="C140" s="110" t="s">
        <v>1058</v>
      </c>
      <c r="D140" s="65" t="s">
        <v>1087</v>
      </c>
      <c r="E140" s="70" t="s">
        <v>1123</v>
      </c>
    </row>
    <row r="141" spans="1:5" x14ac:dyDescent="0.25">
      <c r="A141" s="65"/>
      <c r="B141" s="79" t="s">
        <v>697</v>
      </c>
      <c r="C141" s="110" t="s">
        <v>1059</v>
      </c>
      <c r="D141" s="65" t="s">
        <v>1423</v>
      </c>
      <c r="E141" s="70" t="s">
        <v>1124</v>
      </c>
    </row>
    <row r="142" spans="1:5" ht="16.5" thickBot="1" x14ac:dyDescent="0.3">
      <c r="A142" s="65"/>
      <c r="B142" s="80" t="s">
        <v>698</v>
      </c>
      <c r="C142" s="111" t="s">
        <v>1060</v>
      </c>
      <c r="D142" s="72" t="s">
        <v>1088</v>
      </c>
      <c r="E142" s="73" t="s">
        <v>1125</v>
      </c>
    </row>
    <row r="143" spans="1:5" x14ac:dyDescent="0.25">
      <c r="A143" s="65"/>
      <c r="B143" s="78" t="s">
        <v>629</v>
      </c>
      <c r="C143" s="116" t="s">
        <v>942</v>
      </c>
      <c r="D143" s="67" t="s">
        <v>977</v>
      </c>
      <c r="E143" s="68" t="s">
        <v>996</v>
      </c>
    </row>
    <row r="144" spans="1:5" x14ac:dyDescent="0.25">
      <c r="A144" s="65"/>
      <c r="B144" s="79" t="s">
        <v>699</v>
      </c>
      <c r="C144" s="110" t="s">
        <v>1061</v>
      </c>
      <c r="D144" s="65" t="s">
        <v>1424</v>
      </c>
      <c r="E144" s="70" t="s">
        <v>1126</v>
      </c>
    </row>
    <row r="145" spans="1:5" x14ac:dyDescent="0.25">
      <c r="A145" s="65"/>
      <c r="B145" s="79" t="s">
        <v>700</v>
      </c>
      <c r="C145" s="110" t="s">
        <v>1062</v>
      </c>
      <c r="D145" s="65" t="s">
        <v>1089</v>
      </c>
      <c r="E145" s="70" t="s">
        <v>1127</v>
      </c>
    </row>
    <row r="146" spans="1:5" x14ac:dyDescent="0.25">
      <c r="A146" s="65"/>
      <c r="B146" s="79" t="s">
        <v>632</v>
      </c>
      <c r="C146" s="110" t="s">
        <v>943</v>
      </c>
      <c r="D146" s="65" t="s">
        <v>1425</v>
      </c>
      <c r="E146" s="70" t="s">
        <v>999</v>
      </c>
    </row>
    <row r="147" spans="1:5" x14ac:dyDescent="0.25">
      <c r="A147" s="65"/>
      <c r="B147" s="79" t="s">
        <v>701</v>
      </c>
      <c r="C147" s="110" t="s">
        <v>1063</v>
      </c>
      <c r="D147" s="65" t="s">
        <v>978</v>
      </c>
      <c r="E147" s="70" t="s">
        <v>1128</v>
      </c>
    </row>
    <row r="148" spans="1:5" x14ac:dyDescent="0.25">
      <c r="A148" s="65"/>
      <c r="B148" s="79" t="s">
        <v>702</v>
      </c>
      <c r="C148" s="110" t="s">
        <v>1064</v>
      </c>
      <c r="D148" s="65" t="s">
        <v>1090</v>
      </c>
      <c r="E148" s="70" t="s">
        <v>1129</v>
      </c>
    </row>
    <row r="149" spans="1:5" ht="16.5" thickBot="1" x14ac:dyDescent="0.3">
      <c r="A149" s="65"/>
      <c r="B149" s="80" t="s">
        <v>635</v>
      </c>
      <c r="C149" s="111" t="s">
        <v>946</v>
      </c>
      <c r="D149" s="72" t="s">
        <v>980</v>
      </c>
      <c r="E149" s="73" t="s">
        <v>1002</v>
      </c>
    </row>
    <row r="150" spans="1:5" x14ac:dyDescent="0.25">
      <c r="A150" s="65"/>
      <c r="B150" s="78" t="s">
        <v>636</v>
      </c>
      <c r="C150" s="116" t="s">
        <v>1170</v>
      </c>
      <c r="D150" s="67" t="s">
        <v>1395</v>
      </c>
      <c r="E150" s="68" t="s">
        <v>1003</v>
      </c>
    </row>
    <row r="151" spans="1:5" x14ac:dyDescent="0.25">
      <c r="A151" s="65"/>
      <c r="B151" s="79" t="s">
        <v>703</v>
      </c>
      <c r="C151" s="110" t="s">
        <v>1130</v>
      </c>
      <c r="D151" s="65" t="s">
        <v>1396</v>
      </c>
      <c r="E151" s="70" t="s">
        <v>1004</v>
      </c>
    </row>
    <row r="152" spans="1:5" x14ac:dyDescent="0.25">
      <c r="A152" s="65"/>
      <c r="B152" s="79" t="s">
        <v>704</v>
      </c>
      <c r="C152" s="110" t="s">
        <v>1131</v>
      </c>
      <c r="D152" s="65" t="s">
        <v>981</v>
      </c>
      <c r="E152" s="70" t="s">
        <v>1005</v>
      </c>
    </row>
    <row r="153" spans="1:5" x14ac:dyDescent="0.25">
      <c r="A153" s="65"/>
      <c r="B153" s="79" t="s">
        <v>705</v>
      </c>
      <c r="C153" s="110" t="s">
        <v>1132</v>
      </c>
      <c r="D153" s="65" t="s">
        <v>1176</v>
      </c>
      <c r="E153" s="70" t="s">
        <v>1201</v>
      </c>
    </row>
    <row r="154" spans="1:5" x14ac:dyDescent="0.25">
      <c r="A154" s="65"/>
      <c r="B154" s="79" t="s">
        <v>706</v>
      </c>
      <c r="C154" s="110" t="s">
        <v>949</v>
      </c>
      <c r="D154" s="65" t="s">
        <v>983</v>
      </c>
      <c r="E154" s="70" t="s">
        <v>1007</v>
      </c>
    </row>
    <row r="155" spans="1:5" x14ac:dyDescent="0.25">
      <c r="A155" s="65"/>
      <c r="B155" s="79" t="s">
        <v>641</v>
      </c>
      <c r="C155" s="110" t="s">
        <v>950</v>
      </c>
      <c r="D155" s="65" t="s">
        <v>984</v>
      </c>
      <c r="E155" s="70" t="s">
        <v>1008</v>
      </c>
    </row>
    <row r="156" spans="1:5" ht="16.5" thickBot="1" x14ac:dyDescent="0.3">
      <c r="A156" s="65"/>
      <c r="B156" s="80" t="s">
        <v>707</v>
      </c>
      <c r="C156" s="111" t="s">
        <v>1133</v>
      </c>
      <c r="D156" s="72" t="s">
        <v>1177</v>
      </c>
      <c r="E156" s="73" t="s">
        <v>1202</v>
      </c>
    </row>
    <row r="157" spans="1:5" x14ac:dyDescent="0.25">
      <c r="A157" s="65"/>
      <c r="B157" s="78" t="s">
        <v>708</v>
      </c>
      <c r="C157" s="116" t="s">
        <v>1171</v>
      </c>
      <c r="D157" s="67" t="s">
        <v>1426</v>
      </c>
      <c r="E157" s="68" t="s">
        <v>1203</v>
      </c>
    </row>
    <row r="158" spans="1:5" x14ac:dyDescent="0.25">
      <c r="A158" s="65"/>
      <c r="B158" s="79" t="s">
        <v>709</v>
      </c>
      <c r="C158" s="110" t="s">
        <v>1134</v>
      </c>
      <c r="D158" s="65" t="s">
        <v>1178</v>
      </c>
      <c r="E158" s="70" t="s">
        <v>1204</v>
      </c>
    </row>
    <row r="159" spans="1:5" x14ac:dyDescent="0.25">
      <c r="A159" s="65"/>
      <c r="B159" s="79" t="s">
        <v>710</v>
      </c>
      <c r="C159" s="110" t="s">
        <v>1135</v>
      </c>
      <c r="D159" s="65" t="s">
        <v>1427</v>
      </c>
      <c r="E159" s="70" t="s">
        <v>1205</v>
      </c>
    </row>
    <row r="160" spans="1:5" x14ac:dyDescent="0.25">
      <c r="A160" s="65"/>
      <c r="B160" s="79" t="s">
        <v>711</v>
      </c>
      <c r="C160" s="110" t="s">
        <v>1172</v>
      </c>
      <c r="D160" s="65" t="s">
        <v>1179</v>
      </c>
      <c r="E160" s="70" t="s">
        <v>1206</v>
      </c>
    </row>
    <row r="161" spans="1:5" x14ac:dyDescent="0.25">
      <c r="A161" s="65"/>
      <c r="B161" s="79" t="s">
        <v>712</v>
      </c>
      <c r="C161" s="110" t="s">
        <v>1173</v>
      </c>
      <c r="D161" s="65" t="s">
        <v>1180</v>
      </c>
      <c r="E161" s="70" t="s">
        <v>1207</v>
      </c>
    </row>
    <row r="162" spans="1:5" x14ac:dyDescent="0.25">
      <c r="A162" s="65"/>
      <c r="B162" s="79" t="s">
        <v>713</v>
      </c>
      <c r="C162" s="110" t="s">
        <v>1137</v>
      </c>
      <c r="D162" s="65" t="s">
        <v>1181</v>
      </c>
      <c r="E162" s="70" t="s">
        <v>1208</v>
      </c>
    </row>
    <row r="163" spans="1:5" ht="16.5" thickBot="1" x14ac:dyDescent="0.3">
      <c r="A163" s="65"/>
      <c r="B163" s="80" t="s">
        <v>714</v>
      </c>
      <c r="C163" s="111" t="s">
        <v>1138</v>
      </c>
      <c r="D163" s="72" t="s">
        <v>1428</v>
      </c>
      <c r="E163" s="73" t="s">
        <v>1209</v>
      </c>
    </row>
    <row r="164" spans="1:5" x14ac:dyDescent="0.25">
      <c r="A164" s="65"/>
      <c r="B164" s="78" t="s">
        <v>715</v>
      </c>
      <c r="C164" s="116" t="s">
        <v>1174</v>
      </c>
      <c r="D164" s="67" t="s">
        <v>1429</v>
      </c>
      <c r="E164" s="68" t="s">
        <v>1210</v>
      </c>
    </row>
    <row r="165" spans="1:5" x14ac:dyDescent="0.25">
      <c r="A165" s="65"/>
      <c r="B165" s="79" t="s">
        <v>716</v>
      </c>
      <c r="C165" s="110" t="s">
        <v>1139</v>
      </c>
      <c r="D165" s="65" t="s">
        <v>1430</v>
      </c>
      <c r="E165" s="70" t="s">
        <v>1211</v>
      </c>
    </row>
    <row r="166" spans="1:5" x14ac:dyDescent="0.25">
      <c r="A166" s="65"/>
      <c r="B166" s="79" t="s">
        <v>717</v>
      </c>
      <c r="C166" s="110" t="s">
        <v>1140</v>
      </c>
      <c r="D166" s="65" t="s">
        <v>1431</v>
      </c>
      <c r="E166" s="70" t="s">
        <v>1212</v>
      </c>
    </row>
    <row r="167" spans="1:5" x14ac:dyDescent="0.25">
      <c r="A167" s="65"/>
      <c r="B167" s="79" t="s">
        <v>718</v>
      </c>
      <c r="C167" s="110" t="s">
        <v>1141</v>
      </c>
      <c r="D167" s="65" t="s">
        <v>1183</v>
      </c>
      <c r="E167" s="70" t="s">
        <v>1213</v>
      </c>
    </row>
    <row r="168" spans="1:5" x14ac:dyDescent="0.25">
      <c r="A168" s="65"/>
      <c r="B168" s="79" t="s">
        <v>719</v>
      </c>
      <c r="C168" s="110" t="s">
        <v>1142</v>
      </c>
      <c r="D168" s="65" t="s">
        <v>1184</v>
      </c>
      <c r="E168" s="70" t="s">
        <v>1214</v>
      </c>
    </row>
    <row r="169" spans="1:5" x14ac:dyDescent="0.25">
      <c r="A169" s="65"/>
      <c r="B169" s="79" t="s">
        <v>720</v>
      </c>
      <c r="C169" s="110" t="s">
        <v>1143</v>
      </c>
      <c r="D169" s="65" t="s">
        <v>1185</v>
      </c>
      <c r="E169" s="70" t="s">
        <v>1215</v>
      </c>
    </row>
    <row r="170" spans="1:5" ht="16.5" thickBot="1" x14ac:dyDescent="0.3">
      <c r="A170" s="65"/>
      <c r="B170" s="80" t="s">
        <v>721</v>
      </c>
      <c r="C170" s="111" t="s">
        <v>1144</v>
      </c>
      <c r="D170" s="72" t="s">
        <v>1186</v>
      </c>
      <c r="E170" s="73" t="s">
        <v>1216</v>
      </c>
    </row>
    <row r="171" spans="1:5" x14ac:dyDescent="0.25">
      <c r="A171" s="65"/>
      <c r="B171" s="78" t="s">
        <v>722</v>
      </c>
      <c r="C171" s="116" t="s">
        <v>1175</v>
      </c>
      <c r="D171" s="67" t="s">
        <v>1432</v>
      </c>
      <c r="E171" s="68" t="s">
        <v>1217</v>
      </c>
    </row>
    <row r="172" spans="1:5" x14ac:dyDescent="0.25">
      <c r="A172" s="65"/>
      <c r="B172" s="79" t="s">
        <v>723</v>
      </c>
      <c r="C172" s="110" t="s">
        <v>1145</v>
      </c>
      <c r="D172" s="65" t="s">
        <v>1433</v>
      </c>
      <c r="E172" s="70" t="s">
        <v>1218</v>
      </c>
    </row>
    <row r="173" spans="1:5" x14ac:dyDescent="0.25">
      <c r="A173" s="65"/>
      <c r="B173" s="79" t="s">
        <v>724</v>
      </c>
      <c r="C173" s="110" t="s">
        <v>1146</v>
      </c>
      <c r="D173" s="65" t="s">
        <v>1434</v>
      </c>
      <c r="E173" s="70" t="s">
        <v>1219</v>
      </c>
    </row>
    <row r="174" spans="1:5" x14ac:dyDescent="0.25">
      <c r="A174" s="65"/>
      <c r="B174" s="79" t="s">
        <v>725</v>
      </c>
      <c r="C174" s="110" t="s">
        <v>1147</v>
      </c>
      <c r="D174" s="65" t="s">
        <v>1187</v>
      </c>
      <c r="E174" s="70" t="s">
        <v>1220</v>
      </c>
    </row>
    <row r="175" spans="1:5" x14ac:dyDescent="0.25">
      <c r="A175" s="65"/>
      <c r="B175" s="79" t="s">
        <v>726</v>
      </c>
      <c r="C175" s="110" t="s">
        <v>1148</v>
      </c>
      <c r="D175" s="65" t="s">
        <v>1188</v>
      </c>
      <c r="E175" s="70" t="s">
        <v>1221</v>
      </c>
    </row>
    <row r="176" spans="1:5" x14ac:dyDescent="0.25">
      <c r="A176" s="65"/>
      <c r="B176" s="79" t="s">
        <v>727</v>
      </c>
      <c r="C176" s="110" t="s">
        <v>1149</v>
      </c>
      <c r="D176" s="65" t="s">
        <v>1189</v>
      </c>
      <c r="E176" s="70" t="s">
        <v>1222</v>
      </c>
    </row>
    <row r="177" spans="1:5" ht="16.5" thickBot="1" x14ac:dyDescent="0.3">
      <c r="A177" s="65"/>
      <c r="B177" s="80" t="s">
        <v>728</v>
      </c>
      <c r="C177" s="111" t="s">
        <v>1150</v>
      </c>
      <c r="D177" s="72" t="s">
        <v>1435</v>
      </c>
      <c r="E177" s="73" t="s">
        <v>1223</v>
      </c>
    </row>
    <row r="178" spans="1:5" x14ac:dyDescent="0.25">
      <c r="A178" s="65"/>
      <c r="B178" s="78" t="s">
        <v>678</v>
      </c>
      <c r="C178" s="116" t="s">
        <v>1066</v>
      </c>
      <c r="D178" s="67" t="s">
        <v>1436</v>
      </c>
      <c r="E178" s="68" t="s">
        <v>1105</v>
      </c>
    </row>
    <row r="179" spans="1:5" x14ac:dyDescent="0.25">
      <c r="A179" s="65"/>
      <c r="B179" s="79" t="s">
        <v>729</v>
      </c>
      <c r="C179" s="110" t="s">
        <v>1151</v>
      </c>
      <c r="D179" s="65" t="s">
        <v>1190</v>
      </c>
      <c r="E179" s="70" t="s">
        <v>1224</v>
      </c>
    </row>
    <row r="180" spans="1:5" x14ac:dyDescent="0.25">
      <c r="A180" s="65"/>
      <c r="B180" s="79" t="s">
        <v>730</v>
      </c>
      <c r="C180" s="110" t="s">
        <v>1152</v>
      </c>
      <c r="D180" s="65" t="s">
        <v>1191</v>
      </c>
      <c r="E180" s="70" t="s">
        <v>1225</v>
      </c>
    </row>
    <row r="181" spans="1:5" x14ac:dyDescent="0.25">
      <c r="A181" s="65"/>
      <c r="B181" s="79" t="s">
        <v>731</v>
      </c>
      <c r="C181" s="110" t="s">
        <v>1153</v>
      </c>
      <c r="D181" s="65" t="s">
        <v>1192</v>
      </c>
      <c r="E181" s="70" t="s">
        <v>1226</v>
      </c>
    </row>
    <row r="182" spans="1:5" x14ac:dyDescent="0.25">
      <c r="A182" s="65"/>
      <c r="B182" s="79" t="s">
        <v>732</v>
      </c>
      <c r="C182" s="110" t="s">
        <v>1154</v>
      </c>
      <c r="D182" s="65" t="s">
        <v>1193</v>
      </c>
      <c r="E182" s="70" t="s">
        <v>1227</v>
      </c>
    </row>
    <row r="183" spans="1:5" x14ac:dyDescent="0.25">
      <c r="A183" s="65"/>
      <c r="B183" s="79" t="s">
        <v>733</v>
      </c>
      <c r="C183" s="110" t="s">
        <v>1155</v>
      </c>
      <c r="D183" s="65" t="s">
        <v>1194</v>
      </c>
      <c r="E183" s="70" t="s">
        <v>1228</v>
      </c>
    </row>
    <row r="184" spans="1:5" ht="16.5" thickBot="1" x14ac:dyDescent="0.3">
      <c r="A184" s="65"/>
      <c r="B184" s="80" t="s">
        <v>734</v>
      </c>
      <c r="C184" s="111" t="s">
        <v>1156</v>
      </c>
      <c r="D184" s="72" t="s">
        <v>1437</v>
      </c>
      <c r="E184" s="73" t="s">
        <v>1229</v>
      </c>
    </row>
    <row r="185" spans="1:5" x14ac:dyDescent="0.25">
      <c r="A185" s="65"/>
      <c r="B185" s="78" t="s">
        <v>735</v>
      </c>
      <c r="C185" s="116" t="s">
        <v>1157</v>
      </c>
      <c r="D185" s="67" t="s">
        <v>1195</v>
      </c>
      <c r="E185" s="68" t="s">
        <v>1230</v>
      </c>
    </row>
    <row r="186" spans="1:5" x14ac:dyDescent="0.25">
      <c r="A186" s="65"/>
      <c r="B186" s="79" t="s">
        <v>736</v>
      </c>
      <c r="C186" s="110" t="s">
        <v>1158</v>
      </c>
      <c r="D186" s="65" t="s">
        <v>1196</v>
      </c>
      <c r="E186" s="70" t="s">
        <v>1231</v>
      </c>
    </row>
    <row r="187" spans="1:5" x14ac:dyDescent="0.25">
      <c r="A187" s="65"/>
      <c r="B187" s="79" t="s">
        <v>737</v>
      </c>
      <c r="C187" s="110" t="s">
        <v>1159</v>
      </c>
      <c r="D187" s="65" t="s">
        <v>1438</v>
      </c>
      <c r="E187" s="70" t="s">
        <v>1232</v>
      </c>
    </row>
    <row r="188" spans="1:5" x14ac:dyDescent="0.25">
      <c r="A188" s="65"/>
      <c r="B188" s="79" t="s">
        <v>738</v>
      </c>
      <c r="C188" s="110" t="s">
        <v>1160</v>
      </c>
      <c r="D188" s="65" t="s">
        <v>1197</v>
      </c>
      <c r="E188" s="70" t="s">
        <v>1233</v>
      </c>
    </row>
    <row r="189" spans="1:5" x14ac:dyDescent="0.25">
      <c r="A189" s="65"/>
      <c r="B189" s="79" t="s">
        <v>739</v>
      </c>
      <c r="C189" s="110" t="s">
        <v>1161</v>
      </c>
      <c r="D189" s="65" t="s">
        <v>1198</v>
      </c>
      <c r="E189" s="70" t="s">
        <v>1234</v>
      </c>
    </row>
    <row r="190" spans="1:5" x14ac:dyDescent="0.25">
      <c r="A190" s="65"/>
      <c r="B190" s="79" t="s">
        <v>740</v>
      </c>
      <c r="C190" s="110" t="s">
        <v>1162</v>
      </c>
      <c r="D190" s="65" t="s">
        <v>1199</v>
      </c>
      <c r="E190" s="70" t="s">
        <v>1235</v>
      </c>
    </row>
    <row r="191" spans="1:5" ht="16.5" thickBot="1" x14ac:dyDescent="0.3">
      <c r="A191" s="65"/>
      <c r="B191" s="80" t="s">
        <v>741</v>
      </c>
      <c r="C191" s="111" t="s">
        <v>1163</v>
      </c>
      <c r="D191" s="72" t="s">
        <v>1200</v>
      </c>
      <c r="E191" s="73" t="s">
        <v>1236</v>
      </c>
    </row>
    <row r="192" spans="1:5" x14ac:dyDescent="0.25">
      <c r="A192" s="65"/>
      <c r="B192" s="78" t="s">
        <v>742</v>
      </c>
      <c r="C192" s="116" t="s">
        <v>1065</v>
      </c>
      <c r="D192" s="67" t="s">
        <v>1439</v>
      </c>
      <c r="E192" s="68" t="s">
        <v>1237</v>
      </c>
    </row>
    <row r="193" spans="1:5" x14ac:dyDescent="0.25">
      <c r="A193" s="65"/>
      <c r="B193" s="79" t="s">
        <v>743</v>
      </c>
      <c r="C193" s="110" t="s">
        <v>1164</v>
      </c>
      <c r="D193" s="65" t="s">
        <v>1440</v>
      </c>
      <c r="E193" s="70" t="s">
        <v>1238</v>
      </c>
    </row>
    <row r="194" spans="1:5" x14ac:dyDescent="0.25">
      <c r="A194" s="65"/>
      <c r="B194" s="79" t="s">
        <v>744</v>
      </c>
      <c r="C194" s="110" t="s">
        <v>1165</v>
      </c>
      <c r="D194" s="65" t="s">
        <v>1441</v>
      </c>
      <c r="E194" s="70" t="s">
        <v>1239</v>
      </c>
    </row>
    <row r="195" spans="1:5" x14ac:dyDescent="0.25">
      <c r="A195" s="65"/>
      <c r="B195" s="79" t="s">
        <v>745</v>
      </c>
      <c r="C195" s="110" t="s">
        <v>1166</v>
      </c>
      <c r="D195" s="65" t="s">
        <v>1442</v>
      </c>
      <c r="E195" s="70" t="s">
        <v>1240</v>
      </c>
    </row>
    <row r="196" spans="1:5" x14ac:dyDescent="0.25">
      <c r="A196" s="65"/>
      <c r="B196" s="79" t="s">
        <v>746</v>
      </c>
      <c r="C196" s="110" t="s">
        <v>1167</v>
      </c>
      <c r="D196" s="65" t="s">
        <v>1443</v>
      </c>
      <c r="E196" s="70" t="s">
        <v>1241</v>
      </c>
    </row>
    <row r="197" spans="1:5" x14ac:dyDescent="0.25">
      <c r="A197" s="65"/>
      <c r="B197" s="79" t="s">
        <v>747</v>
      </c>
      <c r="C197" s="110" t="s">
        <v>1168</v>
      </c>
      <c r="D197" s="65" t="s">
        <v>1444</v>
      </c>
      <c r="E197" s="70" t="s">
        <v>1242</v>
      </c>
    </row>
    <row r="198" spans="1:5" ht="16.5" thickBot="1" x14ac:dyDescent="0.3">
      <c r="A198" s="65"/>
      <c r="B198" s="80" t="s">
        <v>748</v>
      </c>
      <c r="C198" s="111" t="s">
        <v>1169</v>
      </c>
      <c r="D198" s="72" t="s">
        <v>1445</v>
      </c>
      <c r="E198" s="73" t="s">
        <v>1243</v>
      </c>
    </row>
    <row r="199" spans="1:5" x14ac:dyDescent="0.25">
      <c r="A199" s="65"/>
      <c r="B199" s="78" t="s">
        <v>749</v>
      </c>
      <c r="C199" s="116" t="s">
        <v>1307</v>
      </c>
      <c r="D199" s="67" t="s">
        <v>1251</v>
      </c>
      <c r="E199" s="68" t="s">
        <v>1244</v>
      </c>
    </row>
    <row r="200" spans="1:5" x14ac:dyDescent="0.25">
      <c r="A200" s="65"/>
      <c r="B200" s="79" t="s">
        <v>750</v>
      </c>
      <c r="C200" s="110" t="s">
        <v>1308</v>
      </c>
      <c r="D200" s="65" t="s">
        <v>1252</v>
      </c>
      <c r="E200" s="70" t="s">
        <v>1245</v>
      </c>
    </row>
    <row r="201" spans="1:5" x14ac:dyDescent="0.25">
      <c r="A201" s="65"/>
      <c r="B201" s="79" t="s">
        <v>751</v>
      </c>
      <c r="C201" s="110" t="s">
        <v>1309</v>
      </c>
      <c r="D201" s="65" t="s">
        <v>1253</v>
      </c>
      <c r="E201" s="70" t="s">
        <v>1246</v>
      </c>
    </row>
    <row r="202" spans="1:5" x14ac:dyDescent="0.25">
      <c r="A202" s="65"/>
      <c r="B202" s="79" t="s">
        <v>752</v>
      </c>
      <c r="C202" s="110" t="s">
        <v>1310</v>
      </c>
      <c r="D202" s="65" t="s">
        <v>1254</v>
      </c>
      <c r="E202" s="70" t="s">
        <v>1247</v>
      </c>
    </row>
    <row r="203" spans="1:5" x14ac:dyDescent="0.25">
      <c r="A203" s="65"/>
      <c r="B203" s="79" t="s">
        <v>753</v>
      </c>
      <c r="C203" s="110" t="s">
        <v>1311</v>
      </c>
      <c r="D203" s="65" t="s">
        <v>1255</v>
      </c>
      <c r="E203" s="70" t="s">
        <v>1248</v>
      </c>
    </row>
    <row r="204" spans="1:5" x14ac:dyDescent="0.25">
      <c r="A204" s="65"/>
      <c r="B204" s="79" t="s">
        <v>754</v>
      </c>
      <c r="C204" s="110" t="s">
        <v>1312</v>
      </c>
      <c r="D204" s="65" t="s">
        <v>1256</v>
      </c>
      <c r="E204" s="70" t="s">
        <v>1249</v>
      </c>
    </row>
    <row r="205" spans="1:5" ht="16.5" thickBot="1" x14ac:dyDescent="0.3">
      <c r="A205" s="65"/>
      <c r="B205" s="80" t="s">
        <v>755</v>
      </c>
      <c r="C205" s="111" t="s">
        <v>1313</v>
      </c>
      <c r="D205" s="72" t="s">
        <v>1257</v>
      </c>
      <c r="E205" s="73" t="s">
        <v>1250</v>
      </c>
    </row>
    <row r="206" spans="1:5" x14ac:dyDescent="0.25">
      <c r="A206" s="65"/>
      <c r="B206" s="78" t="s">
        <v>756</v>
      </c>
      <c r="C206" s="67" t="s">
        <v>522</v>
      </c>
      <c r="D206" s="67" t="s">
        <v>1446</v>
      </c>
      <c r="E206" s="68" t="s">
        <v>522</v>
      </c>
    </row>
    <row r="207" spans="1:5" x14ac:dyDescent="0.25">
      <c r="A207" s="65"/>
      <c r="B207" s="79" t="s">
        <v>757</v>
      </c>
      <c r="C207" s="110" t="s">
        <v>1314</v>
      </c>
      <c r="D207" s="65" t="s">
        <v>1258</v>
      </c>
      <c r="E207" s="70" t="s">
        <v>1265</v>
      </c>
    </row>
    <row r="208" spans="1:5" x14ac:dyDescent="0.25">
      <c r="A208" s="65"/>
      <c r="B208" s="79" t="s">
        <v>758</v>
      </c>
      <c r="C208" s="110" t="s">
        <v>1315</v>
      </c>
      <c r="D208" s="65" t="s">
        <v>1447</v>
      </c>
      <c r="E208" s="70" t="s">
        <v>1266</v>
      </c>
    </row>
    <row r="209" spans="1:5" x14ac:dyDescent="0.25">
      <c r="A209" s="55"/>
      <c r="B209" s="81" t="s">
        <v>759</v>
      </c>
      <c r="C209" s="117" t="s">
        <v>1316</v>
      </c>
      <c r="D209" s="55" t="s">
        <v>1448</v>
      </c>
      <c r="E209" s="82" t="s">
        <v>1267</v>
      </c>
    </row>
    <row r="210" spans="1:5" x14ac:dyDescent="0.25">
      <c r="A210" s="55"/>
      <c r="B210" s="81" t="s">
        <v>760</v>
      </c>
      <c r="C210" s="117" t="s">
        <v>1317</v>
      </c>
      <c r="D210" s="55" t="s">
        <v>1259</v>
      </c>
      <c r="E210" s="82" t="s">
        <v>1268</v>
      </c>
    </row>
    <row r="211" spans="1:5" x14ac:dyDescent="0.25">
      <c r="A211" s="55"/>
      <c r="B211" s="81" t="s">
        <v>761</v>
      </c>
      <c r="C211" s="117" t="s">
        <v>1318</v>
      </c>
      <c r="D211" s="55" t="s">
        <v>1260</v>
      </c>
      <c r="E211" s="82" t="s">
        <v>1269</v>
      </c>
    </row>
    <row r="212" spans="1:5" x14ac:dyDescent="0.25">
      <c r="A212" s="55"/>
      <c r="B212" s="81" t="s">
        <v>762</v>
      </c>
      <c r="C212" s="117" t="s">
        <v>1319</v>
      </c>
      <c r="D212" s="55" t="s">
        <v>1449</v>
      </c>
      <c r="E212" s="82" t="s">
        <v>1270</v>
      </c>
    </row>
    <row r="213" spans="1:5" ht="16.5" thickBot="1" x14ac:dyDescent="0.3">
      <c r="A213" s="55"/>
      <c r="B213" s="83" t="s">
        <v>763</v>
      </c>
      <c r="C213" s="118" t="s">
        <v>1320</v>
      </c>
      <c r="D213" s="84" t="s">
        <v>1450</v>
      </c>
      <c r="E213" s="85" t="s">
        <v>1271</v>
      </c>
    </row>
    <row r="214" spans="1:5" x14ac:dyDescent="0.25">
      <c r="A214" s="55"/>
      <c r="B214" s="86" t="s">
        <v>764</v>
      </c>
      <c r="C214" s="119" t="s">
        <v>1321</v>
      </c>
      <c r="D214" s="87" t="s">
        <v>1261</v>
      </c>
      <c r="E214" s="88" t="s">
        <v>1272</v>
      </c>
    </row>
    <row r="215" spans="1:5" x14ac:dyDescent="0.25">
      <c r="A215" s="55"/>
      <c r="B215" s="81" t="s">
        <v>765</v>
      </c>
      <c r="C215" s="117" t="s">
        <v>1322</v>
      </c>
      <c r="D215" s="55" t="s">
        <v>1262</v>
      </c>
      <c r="E215" s="82" t="s">
        <v>1273</v>
      </c>
    </row>
    <row r="216" spans="1:5" x14ac:dyDescent="0.25">
      <c r="A216" s="55"/>
      <c r="B216" s="81" t="s">
        <v>766</v>
      </c>
      <c r="C216" s="117" t="s">
        <v>1323</v>
      </c>
      <c r="D216" s="55" t="s">
        <v>1263</v>
      </c>
      <c r="E216" s="82" t="s">
        <v>1274</v>
      </c>
    </row>
    <row r="217" spans="1:5" x14ac:dyDescent="0.25">
      <c r="A217" s="55"/>
      <c r="B217" s="81" t="s">
        <v>632</v>
      </c>
      <c r="C217" s="117" t="s">
        <v>943</v>
      </c>
      <c r="D217" s="55" t="s">
        <v>1425</v>
      </c>
      <c r="E217" s="82" t="s">
        <v>999</v>
      </c>
    </row>
    <row r="218" spans="1:5" x14ac:dyDescent="0.25">
      <c r="A218" s="55"/>
      <c r="B218" s="81" t="s">
        <v>767</v>
      </c>
      <c r="C218" s="117" t="s">
        <v>1324</v>
      </c>
      <c r="D218" s="55" t="s">
        <v>1264</v>
      </c>
      <c r="E218" s="82" t="s">
        <v>1275</v>
      </c>
    </row>
    <row r="219" spans="1:5" x14ac:dyDescent="0.25">
      <c r="A219" s="55"/>
      <c r="B219" s="81" t="s">
        <v>768</v>
      </c>
      <c r="C219" s="117" t="s">
        <v>1325</v>
      </c>
      <c r="D219" s="55" t="s">
        <v>1451</v>
      </c>
      <c r="E219" s="82" t="s">
        <v>1276</v>
      </c>
    </row>
    <row r="220" spans="1:5" ht="16.5" thickBot="1" x14ac:dyDescent="0.3">
      <c r="A220" s="55"/>
      <c r="B220" s="83" t="s">
        <v>635</v>
      </c>
      <c r="C220" s="118" t="s">
        <v>946</v>
      </c>
      <c r="D220" s="84" t="s">
        <v>980</v>
      </c>
      <c r="E220" s="85" t="s">
        <v>1002</v>
      </c>
    </row>
    <row r="221" spans="1:5" x14ac:dyDescent="0.25">
      <c r="A221" s="55"/>
      <c r="B221" s="86" t="s">
        <v>769</v>
      </c>
      <c r="C221" s="119" t="s">
        <v>1333</v>
      </c>
      <c r="D221" s="87" t="s">
        <v>1452</v>
      </c>
      <c r="E221" s="88" t="s">
        <v>1285</v>
      </c>
    </row>
    <row r="222" spans="1:5" x14ac:dyDescent="0.25">
      <c r="A222" s="55"/>
      <c r="B222" s="81" t="s">
        <v>770</v>
      </c>
      <c r="C222" s="117" t="s">
        <v>1326</v>
      </c>
      <c r="D222" s="55" t="s">
        <v>1277</v>
      </c>
      <c r="E222" s="82" t="s">
        <v>1286</v>
      </c>
    </row>
    <row r="223" spans="1:5" x14ac:dyDescent="0.25">
      <c r="A223" s="55"/>
      <c r="B223" s="81" t="s">
        <v>771</v>
      </c>
      <c r="C223" s="117" t="s">
        <v>1327</v>
      </c>
      <c r="D223" s="55" t="s">
        <v>1278</v>
      </c>
      <c r="E223" s="82" t="s">
        <v>1287</v>
      </c>
    </row>
    <row r="224" spans="1:5" x14ac:dyDescent="0.25">
      <c r="A224" s="55"/>
      <c r="B224" s="81" t="s">
        <v>705</v>
      </c>
      <c r="C224" s="117" t="s">
        <v>1132</v>
      </c>
      <c r="D224" s="55" t="s">
        <v>1176</v>
      </c>
      <c r="E224" s="82" t="s">
        <v>1201</v>
      </c>
    </row>
    <row r="225" spans="1:5" x14ac:dyDescent="0.25">
      <c r="A225" s="55"/>
      <c r="B225" s="81" t="s">
        <v>706</v>
      </c>
      <c r="C225" s="117" t="s">
        <v>949</v>
      </c>
      <c r="D225" s="55" t="s">
        <v>983</v>
      </c>
      <c r="E225" s="82" t="s">
        <v>1007</v>
      </c>
    </row>
    <row r="226" spans="1:5" x14ac:dyDescent="0.25">
      <c r="A226" s="55"/>
      <c r="B226" s="81" t="s">
        <v>641</v>
      </c>
      <c r="C226" s="117" t="s">
        <v>950</v>
      </c>
      <c r="D226" s="55" t="s">
        <v>984</v>
      </c>
      <c r="E226" s="82" t="s">
        <v>1008</v>
      </c>
    </row>
    <row r="227" spans="1:5" ht="16.5" thickBot="1" x14ac:dyDescent="0.3">
      <c r="A227" s="55"/>
      <c r="B227" s="83" t="s">
        <v>707</v>
      </c>
      <c r="C227" s="118" t="s">
        <v>1133</v>
      </c>
      <c r="D227" s="84" t="s">
        <v>1177</v>
      </c>
      <c r="E227" s="85" t="s">
        <v>1202</v>
      </c>
    </row>
    <row r="228" spans="1:5" x14ac:dyDescent="0.25">
      <c r="A228" s="55"/>
      <c r="B228" s="86" t="s">
        <v>708</v>
      </c>
      <c r="C228" s="119" t="s">
        <v>1171</v>
      </c>
      <c r="D228" s="87" t="s">
        <v>1426</v>
      </c>
      <c r="E228" s="88" t="s">
        <v>1203</v>
      </c>
    </row>
    <row r="229" spans="1:5" x14ac:dyDescent="0.25">
      <c r="A229" s="55"/>
      <c r="B229" s="81" t="s">
        <v>709</v>
      </c>
      <c r="C229" s="117" t="s">
        <v>1134</v>
      </c>
      <c r="D229" s="55" t="s">
        <v>1178</v>
      </c>
      <c r="E229" s="82" t="s">
        <v>1204</v>
      </c>
    </row>
    <row r="230" spans="1:5" x14ac:dyDescent="0.25">
      <c r="A230" s="55"/>
      <c r="B230" s="81" t="s">
        <v>710</v>
      </c>
      <c r="C230" s="117" t="s">
        <v>1135</v>
      </c>
      <c r="D230" s="55" t="s">
        <v>1453</v>
      </c>
      <c r="E230" s="82" t="s">
        <v>1205</v>
      </c>
    </row>
    <row r="231" spans="1:5" x14ac:dyDescent="0.25">
      <c r="A231" s="55"/>
      <c r="B231" s="81" t="s">
        <v>712</v>
      </c>
      <c r="C231" s="117" t="s">
        <v>1136</v>
      </c>
      <c r="D231" s="55" t="s">
        <v>1180</v>
      </c>
      <c r="E231" s="82" t="s">
        <v>1207</v>
      </c>
    </row>
    <row r="232" spans="1:5" x14ac:dyDescent="0.25">
      <c r="A232" s="55"/>
      <c r="B232" s="81" t="s">
        <v>772</v>
      </c>
      <c r="C232" s="117" t="s">
        <v>1328</v>
      </c>
      <c r="D232" s="55" t="s">
        <v>1279</v>
      </c>
      <c r="E232" s="82" t="s">
        <v>1288</v>
      </c>
    </row>
    <row r="233" spans="1:5" x14ac:dyDescent="0.25">
      <c r="A233" s="55"/>
      <c r="B233" s="81" t="s">
        <v>773</v>
      </c>
      <c r="C233" s="117" t="s">
        <v>1329</v>
      </c>
      <c r="D233" s="55" t="s">
        <v>1454</v>
      </c>
      <c r="E233" s="82" t="s">
        <v>1289</v>
      </c>
    </row>
    <row r="234" spans="1:5" ht="16.5" thickBot="1" x14ac:dyDescent="0.3">
      <c r="A234" s="55"/>
      <c r="B234" s="83" t="s">
        <v>714</v>
      </c>
      <c r="C234" s="118" t="s">
        <v>1138</v>
      </c>
      <c r="D234" s="84" t="s">
        <v>1182</v>
      </c>
      <c r="E234" s="85" t="s">
        <v>1209</v>
      </c>
    </row>
    <row r="235" spans="1:5" x14ac:dyDescent="0.25">
      <c r="A235" s="55"/>
      <c r="B235" s="86" t="s">
        <v>715</v>
      </c>
      <c r="C235" s="119" t="s">
        <v>1174</v>
      </c>
      <c r="D235" s="87" t="s">
        <v>1429</v>
      </c>
      <c r="E235" s="88" t="s">
        <v>1210</v>
      </c>
    </row>
    <row r="236" spans="1:5" x14ac:dyDescent="0.25">
      <c r="A236" s="55"/>
      <c r="B236" s="81" t="s">
        <v>716</v>
      </c>
      <c r="C236" s="117" t="s">
        <v>1139</v>
      </c>
      <c r="D236" s="55" t="s">
        <v>1430</v>
      </c>
      <c r="E236" s="82" t="s">
        <v>1211</v>
      </c>
    </row>
    <row r="237" spans="1:5" x14ac:dyDescent="0.25">
      <c r="A237" s="55"/>
      <c r="B237" s="81" t="s">
        <v>717</v>
      </c>
      <c r="C237" s="117" t="s">
        <v>1140</v>
      </c>
      <c r="D237" s="55" t="s">
        <v>1431</v>
      </c>
      <c r="E237" s="82" t="s">
        <v>1212</v>
      </c>
    </row>
    <row r="238" spans="1:5" x14ac:dyDescent="0.25">
      <c r="A238" s="55"/>
      <c r="B238" s="81" t="s">
        <v>718</v>
      </c>
      <c r="C238" s="117" t="s">
        <v>1141</v>
      </c>
      <c r="D238" s="55" t="s">
        <v>1183</v>
      </c>
      <c r="E238" s="82" t="s">
        <v>1213</v>
      </c>
    </row>
    <row r="239" spans="1:5" x14ac:dyDescent="0.25">
      <c r="A239" s="55"/>
      <c r="B239" s="81" t="s">
        <v>719</v>
      </c>
      <c r="C239" s="117" t="s">
        <v>1142</v>
      </c>
      <c r="D239" s="55" t="s">
        <v>1455</v>
      </c>
      <c r="E239" s="82" t="s">
        <v>1214</v>
      </c>
    </row>
    <row r="240" spans="1:5" x14ac:dyDescent="0.25">
      <c r="A240" s="55"/>
      <c r="B240" s="81" t="s">
        <v>720</v>
      </c>
      <c r="C240" s="117" t="s">
        <v>1143</v>
      </c>
      <c r="D240" s="55" t="s">
        <v>1185</v>
      </c>
      <c r="E240" s="82" t="s">
        <v>1215</v>
      </c>
    </row>
    <row r="241" spans="1:5" ht="16.5" thickBot="1" x14ac:dyDescent="0.3">
      <c r="A241" s="55"/>
      <c r="B241" s="83" t="s">
        <v>774</v>
      </c>
      <c r="C241" s="118" t="s">
        <v>1330</v>
      </c>
      <c r="D241" s="84" t="s">
        <v>1456</v>
      </c>
      <c r="E241" s="85" t="s">
        <v>1290</v>
      </c>
    </row>
    <row r="242" spans="1:5" x14ac:dyDescent="0.25">
      <c r="A242" s="55"/>
      <c r="B242" s="86" t="s">
        <v>722</v>
      </c>
      <c r="C242" s="119" t="s">
        <v>1175</v>
      </c>
      <c r="D242" s="87" t="s">
        <v>1432</v>
      </c>
      <c r="E242" s="88" t="s">
        <v>1217</v>
      </c>
    </row>
    <row r="243" spans="1:5" x14ac:dyDescent="0.25">
      <c r="A243" s="55"/>
      <c r="B243" s="81" t="s">
        <v>775</v>
      </c>
      <c r="C243" s="117" t="s">
        <v>1331</v>
      </c>
      <c r="D243" s="55" t="s">
        <v>1433</v>
      </c>
      <c r="E243" s="82" t="s">
        <v>1291</v>
      </c>
    </row>
    <row r="244" spans="1:5" x14ac:dyDescent="0.25">
      <c r="A244" s="55"/>
      <c r="B244" s="81" t="s">
        <v>776</v>
      </c>
      <c r="C244" s="117" t="s">
        <v>1332</v>
      </c>
      <c r="D244" s="55" t="s">
        <v>1457</v>
      </c>
      <c r="E244" s="82" t="s">
        <v>1292</v>
      </c>
    </row>
    <row r="245" spans="1:5" x14ac:dyDescent="0.25">
      <c r="A245" s="55"/>
      <c r="B245" s="81" t="s">
        <v>725</v>
      </c>
      <c r="C245" s="117" t="s">
        <v>1147</v>
      </c>
      <c r="D245" s="55" t="s">
        <v>1458</v>
      </c>
      <c r="E245" s="82" t="s">
        <v>1220</v>
      </c>
    </row>
    <row r="246" spans="1:5" x14ac:dyDescent="0.25">
      <c r="A246" s="55"/>
      <c r="B246" s="81" t="s">
        <v>726</v>
      </c>
      <c r="C246" s="117" t="s">
        <v>1148</v>
      </c>
      <c r="D246" s="55" t="s">
        <v>1459</v>
      </c>
      <c r="E246" s="82" t="s">
        <v>1221</v>
      </c>
    </row>
    <row r="247" spans="1:5" x14ac:dyDescent="0.25">
      <c r="A247" s="55"/>
      <c r="B247" s="81" t="s">
        <v>727</v>
      </c>
      <c r="C247" s="117" t="s">
        <v>1149</v>
      </c>
      <c r="D247" s="55" t="s">
        <v>1189</v>
      </c>
      <c r="E247" s="82" t="s">
        <v>1222</v>
      </c>
    </row>
    <row r="248" spans="1:5" ht="16.5" thickBot="1" x14ac:dyDescent="0.3">
      <c r="A248" s="55"/>
      <c r="B248" s="83" t="s">
        <v>728</v>
      </c>
      <c r="C248" s="118" t="s">
        <v>1150</v>
      </c>
      <c r="D248" s="84" t="s">
        <v>1460</v>
      </c>
      <c r="E248" s="85" t="s">
        <v>1223</v>
      </c>
    </row>
    <row r="249" spans="1:5" x14ac:dyDescent="0.25">
      <c r="A249" s="55"/>
      <c r="B249" s="86" t="s">
        <v>678</v>
      </c>
      <c r="C249" s="119" t="s">
        <v>1066</v>
      </c>
      <c r="D249" s="87" t="s">
        <v>1436</v>
      </c>
      <c r="E249" s="88" t="s">
        <v>1105</v>
      </c>
    </row>
    <row r="250" spans="1:5" x14ac:dyDescent="0.25">
      <c r="A250" s="55"/>
      <c r="B250" s="81" t="s">
        <v>777</v>
      </c>
      <c r="C250" s="117" t="s">
        <v>1334</v>
      </c>
      <c r="D250" s="55" t="s">
        <v>1280</v>
      </c>
      <c r="E250" s="82" t="s">
        <v>1293</v>
      </c>
    </row>
    <row r="251" spans="1:5" x14ac:dyDescent="0.25">
      <c r="A251" s="55"/>
      <c r="B251" s="81" t="s">
        <v>778</v>
      </c>
      <c r="C251" s="117" t="s">
        <v>1335</v>
      </c>
      <c r="D251" s="55" t="s">
        <v>1281</v>
      </c>
      <c r="E251" s="82" t="s">
        <v>1294</v>
      </c>
    </row>
    <row r="252" spans="1:5" x14ac:dyDescent="0.25">
      <c r="A252" s="55"/>
      <c r="B252" s="81" t="s">
        <v>779</v>
      </c>
      <c r="C252" s="117" t="s">
        <v>1336</v>
      </c>
      <c r="D252" s="55" t="s">
        <v>1461</v>
      </c>
      <c r="E252" s="82" t="s">
        <v>1295</v>
      </c>
    </row>
    <row r="253" spans="1:5" x14ac:dyDescent="0.25">
      <c r="A253" s="55"/>
      <c r="B253" s="81" t="s">
        <v>780</v>
      </c>
      <c r="C253" s="117" t="s">
        <v>1337</v>
      </c>
      <c r="D253" s="55" t="s">
        <v>1462</v>
      </c>
      <c r="E253" s="82" t="s">
        <v>1296</v>
      </c>
    </row>
    <row r="254" spans="1:5" x14ac:dyDescent="0.25">
      <c r="A254" s="55"/>
      <c r="B254" s="81" t="s">
        <v>781</v>
      </c>
      <c r="C254" s="117" t="s">
        <v>1338</v>
      </c>
      <c r="D254" s="55" t="s">
        <v>1463</v>
      </c>
      <c r="E254" s="82" t="s">
        <v>1297</v>
      </c>
    </row>
    <row r="255" spans="1:5" ht="16.5" thickBot="1" x14ac:dyDescent="0.3">
      <c r="A255" s="55"/>
      <c r="B255" s="83" t="s">
        <v>782</v>
      </c>
      <c r="C255" s="118" t="s">
        <v>1339</v>
      </c>
      <c r="D255" s="84" t="s">
        <v>1437</v>
      </c>
      <c r="E255" s="85" t="s">
        <v>1229</v>
      </c>
    </row>
    <row r="256" spans="1:5" x14ac:dyDescent="0.25">
      <c r="A256" s="55"/>
      <c r="B256" s="86" t="s">
        <v>735</v>
      </c>
      <c r="C256" s="119" t="s">
        <v>1157</v>
      </c>
      <c r="D256" s="87" t="s">
        <v>1195</v>
      </c>
      <c r="E256" s="88" t="s">
        <v>1230</v>
      </c>
    </row>
    <row r="257" spans="1:5" x14ac:dyDescent="0.25">
      <c r="A257" s="55"/>
      <c r="B257" s="81" t="s">
        <v>736</v>
      </c>
      <c r="C257" s="117" t="s">
        <v>1158</v>
      </c>
      <c r="D257" s="55" t="s">
        <v>1464</v>
      </c>
      <c r="E257" s="82" t="s">
        <v>1231</v>
      </c>
    </row>
    <row r="258" spans="1:5" x14ac:dyDescent="0.25">
      <c r="A258" s="55"/>
      <c r="B258" s="81" t="s">
        <v>737</v>
      </c>
      <c r="C258" s="117" t="s">
        <v>1159</v>
      </c>
      <c r="D258" s="55" t="s">
        <v>1465</v>
      </c>
      <c r="E258" s="82" t="s">
        <v>1232</v>
      </c>
    </row>
    <row r="259" spans="1:5" x14ac:dyDescent="0.25">
      <c r="A259" s="55"/>
      <c r="B259" s="81" t="s">
        <v>783</v>
      </c>
      <c r="C259" s="117" t="s">
        <v>1340</v>
      </c>
      <c r="D259" s="55" t="s">
        <v>1282</v>
      </c>
      <c r="E259" s="82" t="s">
        <v>1298</v>
      </c>
    </row>
    <row r="260" spans="1:5" x14ac:dyDescent="0.25">
      <c r="A260" s="55"/>
      <c r="B260" s="81" t="s">
        <v>784</v>
      </c>
      <c r="C260" s="117" t="s">
        <v>1341</v>
      </c>
      <c r="D260" s="55" t="s">
        <v>1283</v>
      </c>
      <c r="E260" s="82" t="s">
        <v>1299</v>
      </c>
    </row>
    <row r="261" spans="1:5" x14ac:dyDescent="0.25">
      <c r="A261" s="55"/>
      <c r="B261" s="81" t="s">
        <v>740</v>
      </c>
      <c r="C261" s="117" t="s">
        <v>1162</v>
      </c>
      <c r="D261" s="55" t="s">
        <v>1199</v>
      </c>
      <c r="E261" s="82" t="s">
        <v>1235</v>
      </c>
    </row>
    <row r="262" spans="1:5" ht="16.5" thickBot="1" x14ac:dyDescent="0.3">
      <c r="A262" s="55"/>
      <c r="B262" s="83" t="s">
        <v>741</v>
      </c>
      <c r="C262" s="118" t="s">
        <v>1163</v>
      </c>
      <c r="D262" s="84" t="s">
        <v>1200</v>
      </c>
      <c r="E262" s="85" t="s">
        <v>1236</v>
      </c>
    </row>
    <row r="263" spans="1:5" x14ac:dyDescent="0.25">
      <c r="A263" s="55"/>
      <c r="B263" s="86" t="s">
        <v>785</v>
      </c>
      <c r="C263" s="119" t="s">
        <v>1348</v>
      </c>
      <c r="D263" s="87" t="s">
        <v>1466</v>
      </c>
      <c r="E263" s="88" t="s">
        <v>1300</v>
      </c>
    </row>
    <row r="264" spans="1:5" x14ac:dyDescent="0.25">
      <c r="A264" s="55"/>
      <c r="B264" s="81" t="s">
        <v>786</v>
      </c>
      <c r="C264" s="117" t="s">
        <v>1342</v>
      </c>
      <c r="D264" s="55" t="s">
        <v>1467</v>
      </c>
      <c r="E264" s="82" t="s">
        <v>1301</v>
      </c>
    </row>
    <row r="265" spans="1:5" x14ac:dyDescent="0.25">
      <c r="A265" s="55"/>
      <c r="B265" s="81" t="s">
        <v>787</v>
      </c>
      <c r="C265" s="117" t="s">
        <v>1343</v>
      </c>
      <c r="D265" s="55" t="s">
        <v>1468</v>
      </c>
      <c r="E265" s="82" t="s">
        <v>1302</v>
      </c>
    </row>
    <row r="266" spans="1:5" x14ac:dyDescent="0.25">
      <c r="A266" s="55"/>
      <c r="B266" s="81" t="s">
        <v>788</v>
      </c>
      <c r="C266" s="117" t="s">
        <v>1344</v>
      </c>
      <c r="D266" s="55" t="s">
        <v>1284</v>
      </c>
      <c r="E266" s="82" t="s">
        <v>1303</v>
      </c>
    </row>
    <row r="267" spans="1:5" x14ac:dyDescent="0.25">
      <c r="A267" s="55"/>
      <c r="B267" s="81" t="s">
        <v>789</v>
      </c>
      <c r="C267" s="117" t="s">
        <v>1345</v>
      </c>
      <c r="D267" s="55" t="s">
        <v>1469</v>
      </c>
      <c r="E267" s="82" t="s">
        <v>1304</v>
      </c>
    </row>
    <row r="268" spans="1:5" x14ac:dyDescent="0.25">
      <c r="A268" s="55"/>
      <c r="B268" s="81" t="s">
        <v>790</v>
      </c>
      <c r="C268" s="117" t="s">
        <v>1346</v>
      </c>
      <c r="D268" s="55" t="s">
        <v>1470</v>
      </c>
      <c r="E268" s="82" t="s">
        <v>1305</v>
      </c>
    </row>
    <row r="269" spans="1:5" ht="16.5" thickBot="1" x14ac:dyDescent="0.3">
      <c r="A269" s="55"/>
      <c r="B269" s="83" t="s">
        <v>791</v>
      </c>
      <c r="C269" s="118" t="s">
        <v>1347</v>
      </c>
      <c r="D269" s="84" t="s">
        <v>1471</v>
      </c>
      <c r="E269" s="85" t="s">
        <v>1306</v>
      </c>
    </row>
    <row r="270" spans="1:5" x14ac:dyDescent="0.25">
      <c r="B270" s="54" t="s">
        <v>1475</v>
      </c>
      <c r="C270" s="54" t="s">
        <v>1472</v>
      </c>
      <c r="D270" s="54" t="s">
        <v>1481</v>
      </c>
      <c r="E270" s="54" t="s">
        <v>1478</v>
      </c>
    </row>
    <row r="271" spans="1:5" x14ac:dyDescent="0.25">
      <c r="B271" s="54" t="s">
        <v>1476</v>
      </c>
      <c r="C271" s="54" t="s">
        <v>1473</v>
      </c>
      <c r="D271" s="54" t="s">
        <v>1483</v>
      </c>
      <c r="E271" s="54" t="s">
        <v>1479</v>
      </c>
    </row>
    <row r="272" spans="1:5" x14ac:dyDescent="0.25">
      <c r="B272" s="54" t="s">
        <v>1477</v>
      </c>
      <c r="C272" s="54" t="s">
        <v>1474</v>
      </c>
      <c r="D272" s="54" t="s">
        <v>1482</v>
      </c>
      <c r="E272" s="54" t="s">
        <v>1480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70E8-F597-4EE2-97BD-B2B260547B7F}">
  <dimension ref="C4:JM269"/>
  <sheetViews>
    <sheetView topLeftCell="IZ1" workbookViewId="0">
      <selection activeCell="I7" sqref="I7:JM8"/>
    </sheetView>
  </sheetViews>
  <sheetFormatPr defaultRowHeight="14.25" x14ac:dyDescent="0.2"/>
  <cols>
    <col min="4" max="5" width="128.125" bestFit="1" customWidth="1"/>
  </cols>
  <sheetData>
    <row r="4" spans="4:273" ht="15" thickBot="1" x14ac:dyDescent="0.25"/>
    <row r="5" spans="4:273" ht="15.75" x14ac:dyDescent="0.2">
      <c r="D5" s="57" t="s">
        <v>792</v>
      </c>
      <c r="E5" s="58" t="s">
        <v>815</v>
      </c>
    </row>
    <row r="6" spans="4:273" ht="16.5" thickBot="1" x14ac:dyDescent="0.25">
      <c r="D6" s="63" t="s">
        <v>128</v>
      </c>
      <c r="E6" s="64" t="s">
        <v>816</v>
      </c>
    </row>
    <row r="7" spans="4:273" ht="16.5" thickBot="1" x14ac:dyDescent="0.25">
      <c r="D7" s="60" t="s">
        <v>806</v>
      </c>
      <c r="E7" s="61" t="s">
        <v>817</v>
      </c>
      <c r="I7" s="89" t="str" cm="1">
        <f t="array" ref="I7:JM7">TRANSPOSE(D5:D269)</f>
        <v>What is the maximum level of pain you experienced today?</v>
      </c>
      <c r="J7" t="str">
        <v>No pain at all</v>
      </c>
      <c r="K7" t="str">
        <v>Unbearable pain</v>
      </c>
      <c r="L7" t="str">
        <v>Mobility</v>
      </c>
      <c r="M7" t="str">
        <v>I have no problems walking</v>
      </c>
      <c r="N7" t="str">
        <v>I have slight walking problems</v>
      </c>
      <c r="O7" t="str">
        <v>I have moderate walking problems</v>
      </c>
      <c r="P7" t="str">
        <v>I have severe walking problems</v>
      </c>
      <c r="Q7" t="str">
        <v>I am not able to walk</v>
      </c>
      <c r="R7" t="str">
        <v>Self-care</v>
      </c>
      <c r="S7" t="str">
        <v>I have no problems bathing or dressing myself</v>
      </c>
      <c r="T7" t="str">
        <v>I have minor problems bathing or dressing myself</v>
      </c>
      <c r="U7" t="str">
        <v>I have moderate problems bathing or dressing myself</v>
      </c>
      <c r="V7" t="str">
        <v>I have serious problems bathing or dressing myself</v>
      </c>
      <c r="W7" t="str">
        <v>I am unable to bathe or dress myself</v>
      </c>
      <c r="X7" t="str">
        <v>Normal activities (such as work, studies, housework, family or leisure activities)</v>
      </c>
      <c r="Y7" t="str">
        <v>I have no problems engaging in my usual activities</v>
      </c>
      <c r="Z7" t="str">
        <v>I have mild problems engaging in my usual activities</v>
      </c>
      <c r="AA7" t="str">
        <v>I have moderate trouble engaging in my usual activities</v>
      </c>
      <c r="AB7" t="str">
        <v>I have severe problems engaging in my usual activities</v>
      </c>
      <c r="AC7" t="str">
        <v>I am unable to engage in my usual activities</v>
      </c>
      <c r="AD7" t="str">
        <v>Pain / discomfort</v>
      </c>
      <c r="AE7" t="str">
        <v>I have no pain or discomfort</v>
      </c>
      <c r="AF7" t="str">
        <v>I have little pain or discomfort</v>
      </c>
      <c r="AG7" t="str">
        <v>I have moderate pain or discomfort</v>
      </c>
      <c r="AH7" t="str">
        <v>I have severe pain or a great deal of discomfort</v>
      </c>
      <c r="AI7" t="str">
        <v>I have extreme pain or discomfort</v>
      </c>
      <c r="AJ7" t="str">
        <v>Anxiety / depression</v>
      </c>
      <c r="AK7" t="str">
        <v>I am not anxious or depressed</v>
      </c>
      <c r="AL7" t="str">
        <v>I am slightly anxious or depressed</v>
      </c>
      <c r="AM7" t="str">
        <v>I am moderately anxious or depressed</v>
      </c>
      <c r="AN7" t="str">
        <v>I am anxious or depressed to a great extent</v>
      </c>
      <c r="AO7" t="str">
        <v>I am extremely anxious or depressed</v>
      </c>
      <c r="AP7" t="str">
        <v>How would you rate your health in the last two weeks?</v>
      </c>
      <c r="AQ7" t="str">
        <v>On a scale of 0 to 100</v>
      </c>
      <c r="AR7" t="str">
        <v>Where 0 is the worst health condition you can imagine and 100 is the best health condition you can imagine</v>
      </c>
      <c r="AS7" t="str">
        <v>Lower limb function</v>
      </c>
      <c r="AT7" t="str">
        <v>How difficult is it for you to carry out your usual activities as part of your work, housework, or studies?</v>
      </c>
      <c r="AU7" t="str">
        <v>Without difficulty</v>
      </c>
      <c r="AV7" t="str">
        <v>Severe difficulty or inability to perform</v>
      </c>
      <c r="AW7" t="str">
        <v>How difficult is it for you to carry out your usual hobbies, leisure activities, or sporting activities?</v>
      </c>
      <c r="AX7" t="str">
        <v>How difficult is it for you to get in or out of the bath?</v>
      </c>
      <c r="AY7" t="str">
        <v>How difficult is it for you to walk between rooms?</v>
      </c>
      <c r="AZ7" t="str">
        <v>How much difficulty do you have when putting on shoes or putting on socks?</v>
      </c>
      <c r="BA7" t="str">
        <v>How difficult is it for you to squat?</v>
      </c>
      <c r="BB7" t="str">
        <v>What is your degree of difficulty when lifting an object such as a bag or shopping bag from the floor?</v>
      </c>
      <c r="BC7" t="str">
        <v>What is your degree of difficulty in performing light activities within your home?</v>
      </c>
      <c r="BD7" t="str">
        <v>What is your degree of difficulty in performing difficult activities within your home?</v>
      </c>
      <c r="BE7" t="str">
        <v>What is your degree of difficulty when getting in or out of the car?</v>
      </c>
      <c r="BF7" t="str">
        <v>How difficult is it for you to walk 2 blocks?</v>
      </c>
      <c r="BG7" t="str">
        <v>What is your degree of difficulty when walking a distance of 1.6 km?</v>
      </c>
      <c r="BH7" t="str">
        <v>What is your degree of difficulty when going up or down 10 steps (as one flight of stairs)?</v>
      </c>
      <c r="BI7" t="str">
        <v>How difficult is it for you to stand for an hour?</v>
      </c>
      <c r="BJ7" t="str">
        <v>How difficult is it for you to sit for an hour?</v>
      </c>
      <c r="BK7" t="str">
        <v>What is your level of difficulty when running on a flat surface?</v>
      </c>
      <c r="BL7" t="str">
        <v>What is your level of difficulty when running on an uneven surface?</v>
      </c>
      <c r="BM7" t="str">
        <v>How much difficulty do you have when making sharp turns while running fast?</v>
      </c>
      <c r="BN7" t="str">
        <v>What is your level of difficulty when skipping?</v>
      </c>
      <c r="BO7" t="str">
        <v>How difficult is it for you to turn in bed?</v>
      </c>
      <c r="BP7" t="str">
        <v>neck function</v>
      </c>
      <c r="BQ7" t="str">
        <v>intensity of pain</v>
      </c>
      <c r="BR7" t="str">
        <v>I have no pain right now</v>
      </c>
      <c r="BS7" t="str">
        <v>The pain is very weak right now</v>
      </c>
      <c r="BT7" t="str">
        <v>The pain is moderate at the moment</v>
      </c>
      <c r="BU7" t="str">
        <v>The pain is pretty bad right now</v>
      </c>
      <c r="BV7" t="str">
        <v>The pain is very severe right now</v>
      </c>
      <c r="BW7" t="str">
        <v>The pain is unbearable right now</v>
      </c>
      <c r="BX7" t="str">
        <v>Personal care (bathing, dressing)</v>
      </c>
      <c r="BY7" t="str">
        <v>I can take care of myself now as usual without making the pain worse</v>
      </c>
      <c r="BZ7" t="str">
        <v>I can take care of myself as usual but this makes my pain worse</v>
      </c>
      <c r="CA7" t="str">
        <v>Taking care of myself is painful, and I am slow and careful</v>
      </c>
      <c r="CB7" t="str">
        <v>I need some help but can manage most of the self-care activities</v>
      </c>
      <c r="CC7" t="str">
        <v>I need daily help with most self-care activities</v>
      </c>
      <c r="CD7" t="str">
        <v>I don't get dressed, I bathe with difficulty and I stay in bed</v>
      </c>
      <c r="CE7" t="str">
        <v>lifting</v>
      </c>
      <c r="CF7" t="str">
        <v>I can lift heavy loads without aggravating the pain</v>
      </c>
      <c r="CG7" t="str">
        <v>I can lift heavy loads but it makes the pain worse</v>
      </c>
      <c r="CH7" t="str">
        <v>The pain prevents me from lifting heavy loads from the floor but I can manage if they are placed comfortably (on a table for example)</v>
      </c>
      <c r="CI7" t="str">
        <v>The pain prevents me from lifting heavy loads but I can handle light and medium loads if they are placed comfortably</v>
      </c>
      <c r="CJ7" t="str">
        <v>I can only lift very light loads</v>
      </c>
      <c r="CK7" t="str">
        <v>I am unable to lift or carry anything</v>
      </c>
      <c r="CL7" t="str">
        <v>reading</v>
      </c>
      <c r="CM7" t="str">
        <v>I can read as much as I want without neck pain</v>
      </c>
      <c r="CN7" t="str">
        <v>I can read as much as I want with a slight pain in my neck</v>
      </c>
      <c r="CO7" t="str">
        <v>I can read as much as I want with moderate pain in my neck</v>
      </c>
      <c r="CP7" t="str">
        <v>I am unable to read as much as I would like due to moderate pain in my neck</v>
      </c>
      <c r="CQ7" t="str">
        <v>I can hardly read due to severe pain in my neck</v>
      </c>
      <c r="CR7" t="str">
        <v>I can't read at all</v>
      </c>
      <c r="CS7" t="str">
        <v>Headache</v>
      </c>
      <c r="CT7" t="str">
        <v>I have no headaches at all</v>
      </c>
      <c r="CU7" t="str">
        <v>I rarely have mild headaches</v>
      </c>
      <c r="CV7" t="str">
        <v>I rarely have moderate headaches</v>
      </c>
      <c r="CW7" t="str">
        <v>I have moderate headaches often</v>
      </c>
      <c r="CX7" t="str">
        <v>I often have severe headaches</v>
      </c>
      <c r="CY7" t="str">
        <v>I have headaches almost all the time</v>
      </c>
      <c r="CZ7" t="str">
        <v>concentration</v>
      </c>
      <c r="DA7" t="str">
        <v>When I want to I can concentrate fully without difficulty</v>
      </c>
      <c r="DB7" t="str">
        <v>When I want to I can concentrate fully with little difficulty</v>
      </c>
      <c r="DC7" t="str">
        <v>I have a reasonable amount of difficulty concentrating when I want to</v>
      </c>
      <c r="DD7" t="str">
        <v>I have a lot of difficulties concentrating when I want to</v>
      </c>
      <c r="DE7" t="str">
        <v>I have enormous difficulty concentrating when I want to</v>
      </c>
      <c r="DF7" t="str">
        <v>I am not able to concentrate at all</v>
      </c>
      <c r="DG7" t="str">
        <v>Work</v>
      </c>
      <c r="DH7" t="str">
        <v>I can work as much as I want</v>
      </c>
      <c r="DI7" t="str">
        <v>I can only do my routine work but not beyond that</v>
      </c>
      <c r="DJ7" t="str">
        <v>I can do most of my routine work but not beyond that</v>
      </c>
      <c r="DK7" t="str">
        <v>I am unable to perform my routine work</v>
      </c>
      <c r="DL7" t="str">
        <v>I can hardly work</v>
      </c>
      <c r="DM7" t="str">
        <v>I can't work at all</v>
      </c>
      <c r="DN7" t="str">
        <v>Driving</v>
      </c>
      <c r="DO7" t="str">
        <v>I can drive my car without pain in my neck</v>
      </c>
      <c r="DP7" t="str">
        <v>I can drive my car as much as I want with a slight pain in my neck</v>
      </c>
      <c r="DQ7" t="str">
        <v>I can drive my car as much as I want with moderate pain in my neck</v>
      </c>
      <c r="DR7" t="str">
        <v>I can't drive my car as much as I want due to moderate pain in my neck</v>
      </c>
      <c r="DS7" t="str">
        <v>I can hardly drive due to severe pain in my neck</v>
      </c>
      <c r="DT7" t="str">
        <v>I can't drive at all</v>
      </c>
      <c r="DU7" t="str">
        <v>Sleeping</v>
      </c>
      <c r="DV7" t="str">
        <v>I have no sleep problems</v>
      </c>
      <c r="DW7" t="str">
        <v>My sleep is slightly disturbed (less than an hour without sleep)</v>
      </c>
      <c r="DX7" t="str">
        <v>Moderately disturbed sleep (1-2 hours without sleep)</v>
      </c>
      <c r="DY7" t="str">
        <v>Moderately disturbed sleep (2-3 hours without sleep)</v>
      </c>
      <c r="DZ7" t="str">
        <v>Severely disturbed sleep (3-5 hours without sleep)</v>
      </c>
      <c r="EA7" t="str">
        <v>Completely disturbed sleep (5-7 hours without sleep)</v>
      </c>
      <c r="EB7" t="str">
        <v>Free time</v>
      </c>
      <c r="EC7" t="str">
        <v>I can engage in all my leisure activities, without pain in my neck at all</v>
      </c>
      <c r="ED7" t="str">
        <v>I can engage in all my leisure activities, with little pain in my neck</v>
      </c>
      <c r="EE7" t="str">
        <v>I can engage in most but not all of my usual leisure activities due to pain in my neck</v>
      </c>
      <c r="EF7" t="str">
        <v>I can engage in few of my usual leisure activities, due to pain in my neck</v>
      </c>
      <c r="EG7" t="str">
        <v>I am barely able to engage in leisure activities, due to pain in my neck</v>
      </c>
      <c r="EH7" t="str">
        <v>I am unable to engage in leisure activities at all</v>
      </c>
      <c r="EI7" t="str">
        <v>Lower back function</v>
      </c>
      <c r="EJ7" t="str">
        <v>Intensity of pain</v>
      </c>
      <c r="EK7" t="str">
        <v>I can bear the pain without taking painkillers</v>
      </c>
      <c r="EL7" t="str">
        <v>The pain is severe but I manage without consuming painkillers</v>
      </c>
      <c r="EM7" t="str">
        <v>Painkillers provide me with complete pain relief</v>
      </c>
      <c r="EN7" t="str">
        <v>Painkillers give me moderate pain relief</v>
      </c>
      <c r="EO7" t="str">
        <v>Painkillers provide me with little pain relief</v>
      </c>
      <c r="EP7" t="str">
        <v>Painkillers do not affect my pain</v>
      </c>
      <c r="EQ7" t="str">
        <v>Personal care (bathing, dressing)</v>
      </c>
      <c r="ER7" t="str">
        <v>I can take care of myself normally without causing the pain to worsen</v>
      </c>
      <c r="ES7" t="str">
        <v>I can take care of myself normally but this increases my pain</v>
      </c>
      <c r="ET7" t="str">
        <v>Taking care of myself is painful, and I am slow and careful</v>
      </c>
      <c r="EU7" t="str">
        <v>I need help but I can manage most self-care activities</v>
      </c>
      <c r="EV7" t="str">
        <v>I need daily help in most aspects of self-care</v>
      </c>
      <c r="EW7" t="str">
        <v>I don't get dressed, I bathe with difficulty and I stay in bed</v>
      </c>
      <c r="EX7" t="str">
        <v>Lifting</v>
      </c>
      <c r="EY7" t="str">
        <v>I can lift heavy loads without worsening the pain</v>
      </c>
      <c r="EZ7" t="str">
        <v>I can lift heavy loads but this makes the pain worse</v>
      </c>
      <c r="FA7" t="str">
        <v>The pain prevents me from lifting heavy loads from the floor, but I can manage if the load is placed comfortably (on a table, etc.)</v>
      </c>
      <c r="FB7" t="str">
        <v>The pain prevents me from lifting heavy loads but I can handle light and medium loads if they are placed comfortably</v>
      </c>
      <c r="FC7" t="str">
        <v>I can only lift very light loads</v>
      </c>
      <c r="FD7" t="str">
        <v>I am unable to lift or carry loads at all</v>
      </c>
      <c r="FE7" t="str">
        <v>Walking</v>
      </c>
      <c r="FF7" t="str">
        <v>The pain does not prevent me from walking any distance</v>
      </c>
      <c r="FG7" t="str">
        <v>The pain prevents me from walking more than a mile</v>
      </c>
      <c r="FH7" t="str">
        <v>The pain prevents me from walking more than half a mile</v>
      </c>
      <c r="FI7" t="str">
        <v>The pain prevents me from walking more than quarter of a mile</v>
      </c>
      <c r="FJ7" t="str">
        <v>I can only walk with crutches or a cane</v>
      </c>
      <c r="FK7" t="str">
        <v>I'm in bed most of the time and have to crawl to the bathroom</v>
      </c>
      <c r="FL7" t="str">
        <v>Sitting</v>
      </c>
      <c r="FM7" t="str">
        <v>I can sit in any chair as much as I want</v>
      </c>
      <c r="FN7" t="str">
        <v>I can only sit on my favorite chair as much as I want</v>
      </c>
      <c r="FO7" t="str">
        <v>The pain prevents me from sitting for more than one hour</v>
      </c>
      <c r="FP7" t="str">
        <v>The pain prevents me from sitting for more than half an hour</v>
      </c>
      <c r="FQ7" t="str">
        <v>The pain prevents me from sitting for more than 10 minutes</v>
      </c>
      <c r="FR7" t="str">
        <v>The pain prevents me from sitting</v>
      </c>
      <c r="FS7" t="str">
        <v>Standing</v>
      </c>
      <c r="FT7" t="str">
        <v>I can stand as long as I want without the pain worsening</v>
      </c>
      <c r="FU7" t="str">
        <v>I can stand as long as I want, but it increases my pain</v>
      </c>
      <c r="FV7" t="str">
        <v>The pain prevents me from standing for more than an hour</v>
      </c>
      <c r="FW7" t="str">
        <v>The pain prevents me from standing for more than half an hour</v>
      </c>
      <c r="FX7" t="str">
        <v>The pain prevents me from standing for more than 10 minutes</v>
      </c>
      <c r="FY7" t="str">
        <v>The pain prevents me from standing at all</v>
      </c>
      <c r="FZ7" t="str">
        <v>Sleeping</v>
      </c>
      <c r="GA7" t="str">
        <v>The pain does not prevent me from sleeping well</v>
      </c>
      <c r="GB7" t="str">
        <v>I can only sleep well after using painkillers</v>
      </c>
      <c r="GC7" t="str">
        <v>Even when I take medication, I sleep less than 6 hours</v>
      </c>
      <c r="GD7" t="str">
        <v>Even when I take medicine, I sleep less than 4 hours</v>
      </c>
      <c r="GE7" t="str">
        <v>Even when I take medication, I sleep less than two hours</v>
      </c>
      <c r="GF7" t="str">
        <v>The pain prevents me from sleeping completely</v>
      </c>
      <c r="GG7" t="str">
        <v>Social life</v>
      </c>
      <c r="GH7" t="str">
        <v>My social life is normal and does not increase my pain</v>
      </c>
      <c r="GI7" t="str">
        <v>My social life is normal but it increases my pain level</v>
      </c>
      <c r="GJ7" t="str">
        <v>The pain prevents me from participating in more energetic activities such as sports or dancing</v>
      </c>
      <c r="GK7" t="str">
        <v>The pain prevents me from going out often</v>
      </c>
      <c r="GL7" t="str">
        <v>The pain limits my social life to my home</v>
      </c>
      <c r="GM7" t="str">
        <v>I have almost no social life as a result of my pain</v>
      </c>
      <c r="GN7" t="str">
        <v>Driving</v>
      </c>
      <c r="GO7" t="str">
        <v>I can travel anywhere without worsening pain</v>
      </c>
      <c r="GP7" t="str">
        <v>I can travel anywhere but it makes my pain worse</v>
      </c>
      <c r="GQ7" t="str">
        <v>The pain limits my travel for two hours</v>
      </c>
      <c r="GR7" t="str">
        <v>The pain limits my travel for one hour</v>
      </c>
      <c r="GS7" t="str">
        <v>The pain limits my travel to short and necessary trips lasting less than half an hour</v>
      </c>
      <c r="GT7" t="str">
        <v>The pain prevents me from traveling except for visits to the doctor/therapist or the hospital</v>
      </c>
      <c r="GU7" t="str">
        <v>Employment / Household</v>
      </c>
      <c r="GV7" t="str">
        <v>Normal household/work activities do not cause pain</v>
      </c>
      <c r="GW7" t="str">
        <v>Normal household/work activities increase my pain but I am still able to do everything that is required of me</v>
      </c>
      <c r="GX7" t="str">
        <v>I can perform most of my household/work duties, but pain prevents me from performing more difficult physical activities (such as lifting, and vacuuming)</v>
      </c>
      <c r="GY7" t="str">
        <v>The pain prevents me from doing anything, except light duties</v>
      </c>
      <c r="GZ7" t="str">
        <v>The pain prevents me from doing even light duties</v>
      </c>
      <c r="HA7" t="str">
        <v>The pain prevents me from doing any normal work or household task</v>
      </c>
      <c r="HB7" t="str">
        <v>?</v>
      </c>
      <c r="HC7" t="str">
        <v>Current pain intensity</v>
      </c>
      <c r="HD7" t="str">
        <v>I have no pain</v>
      </c>
      <c r="HE7" t="str">
        <v>The pain is minimal</v>
      </c>
      <c r="HF7" t="str">
        <v>The pain is moderate</v>
      </c>
      <c r="HG7" t="str">
        <v>The pain is strong</v>
      </c>
      <c r="HH7" t="str">
        <v>The pain is intense</v>
      </c>
      <c r="HI7" t="str">
        <v>The pain is the worst there is</v>
      </c>
      <c r="HJ7" t="str">
        <v>Daily functioning (bathing, dressing, etc.)</v>
      </c>
      <c r="HK7" t="str">
        <v>I can take care of myself without additional pain</v>
      </c>
      <c r="HL7" t="str">
        <v>I can take care of myself but with pain</v>
      </c>
      <c r="HM7" t="str">
        <v>Taking care of myself is painful, and I am slow and careful</v>
      </c>
      <c r="HN7" t="str">
        <v>I need help but function in most self-care activities</v>
      </c>
      <c r="HO7" t="str">
        <v>I need daily help with most functional functions</v>
      </c>
      <c r="HP7" t="str">
        <v>I don't get dressed, I bathe with difficulty and I stay in bed</v>
      </c>
      <c r="HQ7" t="str">
        <v>Lifting loads</v>
      </c>
      <c r="HR7" t="str">
        <v>I can lift heavy loads without pain</v>
      </c>
      <c r="HS7" t="str">
        <v>I can lift heavy loads but feel the pain</v>
      </c>
      <c r="HT7" t="str">
        <v>The pain prevents me from lifting heavy loads from the floor, but I can manage if the load is placed comfortably (on a table, etc.)</v>
      </c>
      <c r="HU7" t="str">
        <v>The pain prevents me from lifting heavy loads but I can handle light and medium loads if they are placed comfortably</v>
      </c>
      <c r="HV7" t="str">
        <v>I can only lift very light loads</v>
      </c>
      <c r="HW7" t="str">
        <v>I am unable to lift or carry loads at all</v>
      </c>
      <c r="HX7" t="str">
        <v>Walking</v>
      </c>
      <c r="HY7" t="str">
        <v>The pain does not prevent me from walking any distance</v>
      </c>
      <c r="HZ7" t="str">
        <v>The pain prevents me from walking more than a mile</v>
      </c>
      <c r="IA7" t="str">
        <v>The pain prevents me from walking more than 400 meters</v>
      </c>
      <c r="IB7" t="str">
        <v>The pain prevents me from walking more than 100 meters</v>
      </c>
      <c r="IC7" t="str">
        <v>I can only walk with a stick</v>
      </c>
      <c r="ID7" t="str">
        <v>I'm in bed most of the time and have to crawl to the bathroom</v>
      </c>
      <c r="IE7" t="str">
        <v>Sitting</v>
      </c>
      <c r="IF7" t="str">
        <v>I can sit in any chair as much as I want</v>
      </c>
      <c r="IG7" t="str">
        <v>I can only sit on my favorite chair as much as I want</v>
      </c>
      <c r="IH7" t="str">
        <v>The pain prevents me from sitting for more than one hour</v>
      </c>
      <c r="II7" t="str">
        <v>The pain prevents me from sitting for more than half an hour</v>
      </c>
      <c r="IJ7" t="str">
        <v>The pain prevents me from sitting for more than 10 minutes</v>
      </c>
      <c r="IK7" t="str">
        <v>The pain prevents me from sitting at all</v>
      </c>
      <c r="IL7" t="str">
        <v>Standing</v>
      </c>
      <c r="IM7" t="str">
        <v>I can stand as long as I want without pain</v>
      </c>
      <c r="IN7" t="str">
        <v>I can stand as long as I want with little pain</v>
      </c>
      <c r="IO7" t="str">
        <v>The pain prevents me from standing for more than an hour</v>
      </c>
      <c r="IP7" t="str">
        <v>The pain prevents me from standing for more than half an hour</v>
      </c>
      <c r="IQ7" t="str">
        <v>The pain prevents me from standing for more than 10 minutes</v>
      </c>
      <c r="IR7" t="str">
        <v>The pain prevents me from standing at all</v>
      </c>
      <c r="IS7" t="str">
        <v>Sleeping</v>
      </c>
      <c r="IT7" t="str">
        <v>My sleep is not disturbed as a result of the pain</v>
      </c>
      <c r="IU7" t="str">
        <v>My sleep is sometimes disturbed as a result of the pain</v>
      </c>
      <c r="IV7" t="str">
        <v>Due to the pain, I sleep less than 6 hours</v>
      </c>
      <c r="IW7" t="str">
        <v>Due to the pain, I sleep less than 4 hours</v>
      </c>
      <c r="IX7" t="str">
        <v>Due to the pain, I sleep less than two hours</v>
      </c>
      <c r="IY7" t="str">
        <v>Pain prevents me from sleeping completely</v>
      </c>
      <c r="IZ7" t="str">
        <v>Social life</v>
      </c>
      <c r="JA7" t="str">
        <v>My social life is normal and does not increase my pain</v>
      </c>
      <c r="JB7" t="str">
        <v>My social life is normal but it increases my pain level</v>
      </c>
      <c r="JC7" t="str">
        <v>The pain does not have a significant effect on my social life apart from limiting active activities such as sports</v>
      </c>
      <c r="JD7" t="str">
        <v>The pain has limited my social life and I don't go out as often</v>
      </c>
      <c r="JE7" t="str">
        <v>The pain limits my social life to my home</v>
      </c>
      <c r="JF7" t="str">
        <v>I have almost no social life as a result of my pain</v>
      </c>
      <c r="JG7" t="str">
        <v>Trips</v>
      </c>
      <c r="JH7" t="str">
        <v>I can walk anywhere without pain</v>
      </c>
      <c r="JI7" t="str">
        <v>I can walk anywhere but with the added pain</v>
      </c>
      <c r="JJ7" t="str">
        <v>The pain is intense but I manage to go for walks of more than two hours</v>
      </c>
      <c r="JK7" t="str">
        <v>The pain limits my walks to at least one hour</v>
      </c>
      <c r="JL7" t="str">
        <v>The pain limits me to only necessary bowel movements lasting less than half an hour</v>
      </c>
      <c r="JM7" s="89" t="str">
        <v>The pain prevents me from going out except for treatments</v>
      </c>
    </row>
    <row r="8" spans="4:273" ht="16.5" thickBot="1" x14ac:dyDescent="0.25">
      <c r="D8" s="57" t="s">
        <v>132</v>
      </c>
      <c r="E8" s="58" t="s">
        <v>818</v>
      </c>
      <c r="I8" s="89" t="str" cm="1">
        <f t="array" ref="I8:JM8">TRANSPOSE(E5:E269)</f>
        <v>ما هو الحد الأقصى لمستوى الألم الذي عانيت منه اليوم؟</v>
      </c>
      <c r="J8" t="str">
        <v>لا ألم على الإطلاق</v>
      </c>
      <c r="K8" t="str">
        <v>الألم الذي لا يطاق</v>
      </c>
      <c r="L8" t="str">
        <v>تنقلية</v>
      </c>
      <c r="M8" t="str">
        <v>ليس لدي مشاكل في المشي</v>
      </c>
      <c r="N8" t="str">
        <v>لدي مشاكل طفيفة في المشي</v>
      </c>
      <c r="O8" t="str">
        <v>أعاني من مشاكل معتدلة في المشي</v>
      </c>
      <c r="P8" t="str">
        <v>أعاني من مشاكل شديدة في المشي</v>
      </c>
      <c r="Q8" t="str">
        <v>أنا غير قادر على الذهاب</v>
      </c>
      <c r="R8" t="str">
        <v>رعاية ذاتية</v>
      </c>
      <c r="S8" t="str">
        <v>ليس لدي أي مشاكل في الاستحمام أو ارتداء الملابس</v>
      </c>
      <c r="T8" t="str">
        <v>أعاني من مشاكل بسيطة في الاستحمام أو ارتداء الملابس</v>
      </c>
      <c r="U8" t="str">
        <v>أعاني من مشكلة متوسطة في الاستحمام أو ارتداء الملابس</v>
      </c>
      <c r="V8" t="str">
        <v>أعاني من مشاكل جدية في الاستحمام أو ارتداء الملابس</v>
      </c>
      <c r="W8" t="str">
        <v>أنا غير قادر على الاستحمام أو لبس نفسي</v>
      </c>
      <c r="X8" t="str">
        <v>الأنشطة العادية (مثل العمل أو الدراسة أو الأعمال المنزلية أو الأسرة أو الأنشطة الترفيهية)</v>
      </c>
      <c r="Y8" t="str">
        <v>ليس لدي أي مشاكل في الانخراط في أنشطتي المعتادة</v>
      </c>
      <c r="Z8" t="str">
        <v>أعاني من مشاكل خفيفة في الانخراط في أنشطتي المعتادة</v>
      </c>
      <c r="AA8" t="str">
        <v>لدي مشكلة متوسطة في الانخراط في أنشطتي المعتادة</v>
      </c>
      <c r="AB8" t="str">
        <v>لدي مشاكل شديدة في الانخراط في أنشطتي المعتادة</v>
      </c>
      <c r="AC8" t="str">
        <v>أنا غير قادر على الانخراط في أنشطتي المعتادة</v>
      </c>
      <c r="AD8" t="str">
        <v>ألم / انزعاج</v>
      </c>
      <c r="AE8" t="str">
        <v>ليس لدي أي ألم أو إزعاج</v>
      </c>
      <c r="AF8" t="str">
        <v>لدي القليل من الألم أو الانزعاج</v>
      </c>
      <c r="AG8" t="str">
        <v>لدي ألم أو إزعاج معتدل</v>
      </c>
      <c r="AH8" t="str">
        <v>أعاني من ألم شديد أو قدر كبير من الانزعاج</v>
      </c>
      <c r="AI8" t="str">
        <v>أعاني من ألم شديد أو انزعاج</v>
      </c>
      <c r="AJ8" t="str">
        <v>القلق / الاكتئاب</v>
      </c>
      <c r="AK8" t="str">
        <v>أنا لست قلقا أو مكتئبا</v>
      </c>
      <c r="AL8" t="str">
        <v>أنا قلق أو مكتئب قليلاً</v>
      </c>
      <c r="AM8" t="str">
        <v>أنا قلق أو مكتئب بدرجة متوسطة</v>
      </c>
      <c r="AN8" t="str">
        <v>أنا قلق أو مكتئب إلى حد كبير</v>
      </c>
      <c r="AO8" t="str">
        <v>أنا قلق للغاية أو مكتئب</v>
      </c>
      <c r="AP8" t="str">
        <v>كيف تقيم صحتك في الأسبوعين الماضيين؟</v>
      </c>
      <c r="AQ8" t="str">
        <v>على مقياس من 0 إلى 100</v>
      </c>
      <c r="AR8" t="str">
        <v>حيث 0 هو أسوأ حالة صحية يمكنك تخيلها و 100 هو أفضل حالة صحية يمكنك تخيلها</v>
      </c>
      <c r="AS8" t="str">
        <v>وظيفة الطرف السفلي</v>
      </c>
      <c r="AT8" t="str">
        <v>ما مدى صعوبة القيام بأنشطتك المعتادة كجزء من عملك أو أعمالك المنزلية أو دراستك؟</v>
      </c>
      <c r="AU8" t="str">
        <v>بسهولة</v>
      </c>
      <c r="AV8" t="str">
        <v>صعوبة شديدة أو عدم القدرة على الأداء</v>
      </c>
      <c r="AW8" t="str">
        <v>ما مدى صعوبة ممارسة الهوايات أو الأنشطة الترفيهية أو الأنشطة الرياضية المعتادة بالنسبة لك؟</v>
      </c>
      <c r="AX8" t="str">
        <v>ما مدى صعوبة دخول الحمام أو الخروج منه؟</v>
      </c>
      <c r="AY8" t="str">
        <v>ما مدى صعوبة المشي بين الغرف؟</v>
      </c>
      <c r="AZ8" t="str">
        <v>ما مدى الصعوبة التي تواجهها عند ارتداء الحذاء أو ارتداء الجوارب؟</v>
      </c>
      <c r="BA8" t="str">
        <v>ما مدى صعوبة جلوس القرفصاء؟</v>
      </c>
      <c r="BB8" t="str">
        <v>ما هي درجة الصعوبة التي تواجهها عند رفع شيء مثل حقيبة أو حقيبة تسوق من الأرض؟</v>
      </c>
      <c r="BC8" t="str">
        <v>ما هي درجة الصعوبة التي تواجهها في أداء الأنشطة الخفيفة داخل منزلك؟</v>
      </c>
      <c r="BD8" t="str">
        <v>ما درجة الصعوبة التي تواجهها في أداء الأنشطة الصعبة داخل منزلك؟</v>
      </c>
      <c r="BE8" t="str">
        <v>ما هي درجة الصعوبة التي تواجهها عند ركوب السيارة أو الخروج منها؟</v>
      </c>
      <c r="BF8" t="str">
        <v>ما مدى صعوبة المشي على مسافة كتلتين؟</v>
      </c>
      <c r="BG8" t="str">
        <v>ما هي درجة الصعوبة عند المشي لمسافة 1.6 كيلومتر؟</v>
      </c>
      <c r="BH8" t="str">
        <v>ما درجة الصعوبة التي تواجهها عند صعود أو نزول 10 درجات (كدرج واحد)؟</v>
      </c>
      <c r="BI8" t="str">
        <v>ما مدى صعوبة الوقوف لمدة ساعة؟</v>
      </c>
      <c r="BJ8" t="str">
        <v>ما مدى صعوبة الجلوس لمدة ساعة؟</v>
      </c>
      <c r="BK8" t="str">
        <v>ما هو مستوى الصعوبة الذي تواجهه عند الجري على سطح مستو؟</v>
      </c>
      <c r="BL8" t="str">
        <v>ما هو مستوى الصعوبة الذي تواجهه عند الجري على سطح غير مستو؟</v>
      </c>
      <c r="BM8" t="str">
        <v>ما مدى الصعوبة التي تواجهها عند القيام بالمنعطفات الحادة أثناء الجري بسرعة؟</v>
      </c>
      <c r="BN8" t="str">
        <v>ما هو مستوى الصعوبة لديك عند القفز؟</v>
      </c>
      <c r="BO8" t="str">
        <v>ما مدى صعوبة قلب السرير؟</v>
      </c>
      <c r="BP8" t="str">
        <v>وظيفة العنق</v>
      </c>
      <c r="BQ8" t="str">
        <v>شدة الألم</v>
      </c>
      <c r="BR8" t="str">
        <v>لا أشعر بأي ألم الآن</v>
      </c>
      <c r="BS8" t="str">
        <v>الألم ضعيف جدا الآن</v>
      </c>
      <c r="BT8" t="str">
        <v>الألم معتدل في الوقت الحالي</v>
      </c>
      <c r="BU8" t="str">
        <v>الألم سيء للغاية الآن</v>
      </c>
      <c r="BV8" t="str">
        <v>الألم شديد للغاية في الوقت الحالي</v>
      </c>
      <c r="BW8" t="str">
        <v>الألم لا يطاق الآن</v>
      </c>
      <c r="BX8" t="str">
        <v>العناية الشخصية (الاستحمام ، ارتداء الملابس)</v>
      </c>
      <c r="BY8" t="str">
        <v>أنا قادر على الاعتناء بنفسي الآن كالمعتاد دون زيادة الألم</v>
      </c>
      <c r="BZ8" t="str">
        <v>أنا قادر على الاعتناء بنفسي كالمعتاد ، لكن هذا يزيد ألمي سوءًا</v>
      </c>
      <c r="CA8" t="str">
        <v>إن الاعتناء بنفسي أمر مؤلم ، وأنا بطيء وحذر</v>
      </c>
      <c r="CB8" t="str">
        <v>أحتاج إلى بعض المساعدة ولكن يمكنني إدارة معظم أنشطة الرعاية الذاتية</v>
      </c>
      <c r="CC8" t="str">
        <v>أحتاج إلى مساعدة يومية في معظم أنشطة الرعاية الذاتية</v>
      </c>
      <c r="CD8" t="str">
        <v>لا أرتدي ملابسي ، أستحم بصعوبة وأبقى في السرير</v>
      </c>
      <c r="CE8" t="str">
        <v>رفع</v>
      </c>
      <c r="CF8" t="str">
        <v>أنا قادر على رفع الأحمال الثقيلة دون تفاقم الألم</v>
      </c>
      <c r="CG8" t="str">
        <v>أنا قادر على رفع الأحمال الثقيلة ولكن هذا يزيد الألم سوءًا</v>
      </c>
      <c r="CH8" t="str">
        <v>يمنعني الألم من رفع الأحمال الثقيلة من الأرض ولكن يمكنني التحكم بها إذا تم وضعها بشكل مريح (على طاولة على سبيل المثال)</v>
      </c>
      <c r="CI8" t="str">
        <v>يمنعني الألم من رفع الأحمال الثقيلة ولكن يمكنني التعامل مع الأحمال الخفيفة والمتوسطة إذا تم وضعها بشكل مريح</v>
      </c>
      <c r="CJ8" t="str">
        <v>يمكنني فقط رفع الأحمال الخفيفة جدًا</v>
      </c>
      <c r="CK8" t="str">
        <v>أنا غير قادر على رفع أو حمل أي شيء</v>
      </c>
      <c r="CL8" t="str">
        <v>قراءة</v>
      </c>
      <c r="CM8" t="str">
        <v>أستطيع أن أقرأ بقدر ما أريد دون ألم في الرقبة</v>
      </c>
      <c r="CN8" t="str">
        <v>أستطيع أن أقرأ بقدر ما أريد مع ألم خفيف في رقبتي</v>
      </c>
      <c r="CO8" t="str">
        <v>أستطيع أن أقرأ بقدر ما أريد مع ألم متوسط ​​في رقبتي</v>
      </c>
      <c r="CP8" t="str">
        <v>لا أستطيع القراءة بقدر ما أريد بسبب الألم المعتدل في رقبتي</v>
      </c>
      <c r="CQ8" t="str">
        <v>بالكاد أستطيع القراءة بسبب الألم الشديد في رقبتي</v>
      </c>
      <c r="CR8" t="str">
        <v>لا أستطيع القراءة على الإطلاق</v>
      </c>
      <c r="CS8" t="str">
        <v>وجع راس</v>
      </c>
      <c r="CT8" t="str">
        <v>ليس لدي أي صداع على الإطلاق</v>
      </c>
      <c r="CU8" t="str">
        <v>نادرا ما أعاني من صداع خفيف</v>
      </c>
      <c r="CV8" t="str">
        <v>نادرا ما أعاني من صداع متوسط</v>
      </c>
      <c r="CW8" t="str">
        <v>أعاني من صداع متوسط ​​في كثير من الأحيان</v>
      </c>
      <c r="CX8" t="str">
        <v>غالبًا ما أعاني من صداع شديد</v>
      </c>
      <c r="CY8" t="str">
        <v>أعاني من الصداع طوال الوقت تقريبًا</v>
      </c>
      <c r="CZ8" t="str">
        <v>تركيز</v>
      </c>
      <c r="DA8" t="str">
        <v>عندما أريد ذلك يمكنني التركيز بشكل كامل دون صعوبة</v>
      </c>
      <c r="DB8" t="str">
        <v>عندما أريد ذلك يمكنني التركيز بشكل كامل مع القليل من الصعوبة</v>
      </c>
      <c r="DC8" t="str">
        <v>لدي قدر معقول من الصعوبة في التركيز عندما أريد ذلك</v>
      </c>
      <c r="DD8" t="str">
        <v>أجد صعوبة كبيرة في التركيز عندما أريد ذلك</v>
      </c>
      <c r="DE8" t="str">
        <v>أجد صعوبة كبيرة في التركيز عندما أريد ذلك</v>
      </c>
      <c r="DF8" t="str">
        <v>لا أستطيع التركيز على الإطلاق</v>
      </c>
      <c r="DG8" t="str">
        <v>عمل</v>
      </c>
      <c r="DH8" t="str">
        <v>يمكنني العمل بقدر ما أريد</v>
      </c>
      <c r="DI8" t="str">
        <v>يمكنني فقط القيام بعملي الروتيني ولكن ليس بعد ذلك</v>
      </c>
      <c r="DJ8" t="str">
        <v>يمكنني القيام بمعظم عملي الروتيني ولكن ليس بعد ذلك</v>
      </c>
      <c r="DK8" t="str">
        <v>أنا غير قادر على أداء عملي الروتيني</v>
      </c>
      <c r="DL8" t="str">
        <v>بالكاد أستطيع العمل</v>
      </c>
      <c r="DM8" t="str">
        <v>لا أستطيع العمل على الإطلاق</v>
      </c>
      <c r="DN8" t="str">
        <v>قيادة</v>
      </c>
      <c r="DO8" t="str">
        <v>يمكنني قيادة سيارتي دون ألم في رقبتي</v>
      </c>
      <c r="DP8" t="str">
        <v>يمكنني قيادة سيارتي بقدر ما أريد مع وجود ألم خفيف في رقبتي</v>
      </c>
      <c r="DQ8" t="str">
        <v>يمكنني قيادة سيارتي بقدر ما أريد مع ألم متوسط ​​في رقبتي</v>
      </c>
      <c r="DR8" t="str">
        <v>لا أستطيع قيادة سيارتي بالقدر الذي أريده بسبب الألم المعتدل في رقبتي</v>
      </c>
      <c r="DS8" t="str">
        <v>بالكاد أستطيع القيادة بسبب الألم الشديد في رقبتي</v>
      </c>
      <c r="DT8" t="str">
        <v>لا أستطيع القيادة على الإطلاق</v>
      </c>
      <c r="DU8" t="str">
        <v>نوم</v>
      </c>
      <c r="DV8" t="str">
        <v>ليس لدي مشاكل في النوم</v>
      </c>
      <c r="DW8" t="str">
        <v>نومي مضطرب قليلاً (أقل من ساعة بدون نوم)</v>
      </c>
      <c r="DX8" t="str">
        <v>نوم مضطرب معتدل (ساعة إلى ساعتين بدون نوم)</v>
      </c>
      <c r="DY8" t="str">
        <v>نوم مضطرب معتدل (2-3 ساعات بدون نوم)</v>
      </c>
      <c r="DZ8" t="str">
        <v>نوم مضطرب بشدة (3-5 ساعات بدون نوم)</v>
      </c>
      <c r="EA8" t="str">
        <v>نوم مضطرب تمامًا (5-7 ساعات بدون نوم)</v>
      </c>
      <c r="EB8" t="str">
        <v>وقت فراغ</v>
      </c>
      <c r="EC8" t="str">
        <v>أنا قادر على الانخراط في جميع أنشطتي الترفيهية ، دون ألم في رقبتي على الإطلاق</v>
      </c>
      <c r="ED8" t="str">
        <v>أنا قادر على الانخراط في جميع أنشطتي الترفيهية ، مع القليل من الألم في رقبتي</v>
      </c>
      <c r="EE8" t="str">
        <v>أنا قادر على الانخراط في معظم وليس كل الأنشطة الترفيهية المعتادة بسبب الألم في رقبتي</v>
      </c>
      <c r="EF8" t="str">
        <v>أنا قادر على الانخراط في عدد قليل من الأنشطة الترفيهية المعتادة ، بسبب الألم في رقبتي</v>
      </c>
      <c r="EG8" t="str">
        <v>أنا بالكاد قادر على الانخراط في الأنشطة الترفيهية ، بسبب الألم في رقبتي</v>
      </c>
      <c r="EH8" t="str">
        <v>أنا غير قادر على الانخراط في الأنشطة الترفيهية على الإطلاق</v>
      </c>
      <c r="EI8" t="str">
        <v>وظيفة أسفل الظهر</v>
      </c>
      <c r="EJ8" t="str">
        <v>شدة الألم</v>
      </c>
      <c r="EK8" t="str">
        <v>أستطيع أن أتحمل الألم دون تناول المسكنات</v>
      </c>
      <c r="EL8" t="str">
        <v>الألم شديد لكنني أتعامل معه دون تناول المسكنات</v>
      </c>
      <c r="EM8" t="str">
        <v>توفر لي مسكنات الألم تسكينًا كاملاً للألم</v>
      </c>
      <c r="EN8" t="str">
        <v>المسكنات تخفف الآلام بشكل معتدل</v>
      </c>
      <c r="EO8" t="str">
        <v>المسكنات توفر لي القليل من تخفيف الآلام</v>
      </c>
      <c r="EP8" t="str">
        <v>المسكنات ليس لها تأثير على ألمي</v>
      </c>
      <c r="EQ8" t="str">
        <v>العناية الشخصية (الاستحمام ، ارتداء الملابس)</v>
      </c>
      <c r="ER8" t="str">
        <v>أنا قادر على الاعتناء بنفسي بشكل طبيعي دون التسبب في تفاقم الألم</v>
      </c>
      <c r="ES8" t="str">
        <v>أنا قادر على الاعتناء بنفسي بشكل طبيعي ولكن هذا يزيد من ألمي</v>
      </c>
      <c r="ET8" t="str">
        <v>إن الاعتناء بنفسي أمر مؤلم ، وأنا بطيء وحذر</v>
      </c>
      <c r="EU8" t="str">
        <v>أحتاج إلى مساعدة ولكن يمكنني إدارة معظم أنشطة الرعاية الذاتية</v>
      </c>
      <c r="EV8" t="str">
        <v>أحتاج إلى مساعدة يومية في معظم جوانب الرعاية الذاتية</v>
      </c>
      <c r="EW8" t="str">
        <v>لا أرتدي ملابسي ، أستحم بصعوبة وأبقى في السرير</v>
      </c>
      <c r="EX8" t="str">
        <v>رفع</v>
      </c>
      <c r="EY8" t="str">
        <v>أنا قادر على رفع الأحمال الثقيلة دون تفاقم الألم</v>
      </c>
      <c r="EZ8" t="str">
        <v>أنا قادر على رفع الأحمال الثقيلة ولكن هذا يزيد الألم سوءًا</v>
      </c>
      <c r="FA8" t="str">
        <v>يمنعني الألم من رفع الأحمال الثقيلة من الأرض ، لكن يمكنني التحكم إذا تم وضع الحمل بشكل مريح (على منضدة ، وما إلى ذلك).</v>
      </c>
      <c r="FB8" t="str">
        <v>يمنعني الألم من رفع الأحمال الثقيلة ولكن يمكنني التعامل مع الأحمال الخفيفة والمتوسطة إذا تم وضعها بشكل مريح</v>
      </c>
      <c r="FC8" t="str">
        <v>يمكنني فقط رفع الأحمال الخفيفة جدًا</v>
      </c>
      <c r="FD8" t="str">
        <v>أنا غير قادر على رفع أو حمل الأحمال على الإطلاق</v>
      </c>
      <c r="FE8" t="str">
        <v>المشي</v>
      </c>
      <c r="FF8" t="str">
        <v>الألم لا يمنعني من المشي لأية مسافة</v>
      </c>
      <c r="FG8" t="str">
        <v>الألم يمنعني من المشي أكثر من ميل</v>
      </c>
      <c r="FH8" t="str">
        <v>الألم يمنعني من المشي لمسافة تزيد عن 800 متر</v>
      </c>
      <c r="FI8" t="str">
        <v>الألم يمنعني من المشي لمسافة تزيد عن 400 متر</v>
      </c>
      <c r="FJ8" t="str">
        <v>لا يمكنني المشي إلا بالعكازات أو العصا</v>
      </c>
      <c r="FK8" t="str">
        <v>أنا في السرير معظم الوقت وأضطر إلى الزحف إلى الحمام</v>
      </c>
      <c r="FL8" t="str">
        <v>جلسة</v>
      </c>
      <c r="FM8" t="str">
        <v>يمكنني الجلوس على أي كرسي بقدر ما أريد</v>
      </c>
      <c r="FN8" t="str">
        <v>لا يمكنني الجلوس على الكرسي المفضل إلا بقدر ما أريد</v>
      </c>
      <c r="FO8" t="str">
        <v>الألم يمنعني من الجلوس لأكثر من ساعة</v>
      </c>
      <c r="FP8" t="str">
        <v>الألم يمنعني من الجلوس لأكثر من نصف ساعة</v>
      </c>
      <c r="FQ8" t="str">
        <v>الألم يمنعني من الجلوس لأكثر من 10 دقائق</v>
      </c>
      <c r="FR8" t="str">
        <v>الألم يمنعني من الجلوس</v>
      </c>
      <c r="FS8" t="str">
        <v>مقاومة</v>
      </c>
      <c r="FT8" t="str">
        <v>أنا قادر على الوقوف بقدر ما أريد دون أن يتفاقم الألم</v>
      </c>
      <c r="FU8" t="str">
        <v>أستطيع الوقوف بقدر ما أريد ، لكنه يزيد من ألمي</v>
      </c>
      <c r="FV8" t="str">
        <v>الألم يمنعني من الوقوف لأكثر من ساعة</v>
      </c>
      <c r="FW8" t="str">
        <v>الألم يمنعني من الوقوف لأكثر من نصف ساعة</v>
      </c>
      <c r="FX8" t="str">
        <v>الألم يمنعني من الوقوف لأكثر من 10 دقائق</v>
      </c>
      <c r="FY8" t="str">
        <v>الألم يمنعني من الوقوف على الإطلاق</v>
      </c>
      <c r="FZ8" t="str">
        <v>نوم</v>
      </c>
      <c r="GA8" t="str">
        <v>الألم لا يمنعني من النوم بشكل جيد</v>
      </c>
      <c r="GB8" t="str">
        <v>لا أستطيع النوم جيدًا إلا بعد استخدام المسكنات</v>
      </c>
      <c r="GC8" t="str">
        <v>حتى عندما أتناول الدواء ، أنام أقل من 6 ساعات</v>
      </c>
      <c r="GD8" t="str">
        <v>حتى عندما أتناول الدواء ، أنام أقل من 4 ساعات</v>
      </c>
      <c r="GE8" t="str">
        <v>حتى عندما أتناول الدواء ، أنام أقل من ساعتين</v>
      </c>
      <c r="GF8" t="str">
        <v>الألم يمنعني من النوم بشكل كامل</v>
      </c>
      <c r="GG8" t="str">
        <v>الحياة الاجتماعية</v>
      </c>
      <c r="GH8" t="str">
        <v>حياتي الاجتماعية طبيعية ولا تزيد من ألمي</v>
      </c>
      <c r="GI8" t="str">
        <v>حياتي الاجتماعية طبيعية لكنها تزيد من مستوى الألم</v>
      </c>
      <c r="GJ8" t="str">
        <v>يمنعني الألم من المشاركة في أنشطة أكثر نشاطًا مثل الرياضة أو الرقص</v>
      </c>
      <c r="GK8" t="str">
        <v>الألم يمنعني من الخروج كثيرًا</v>
      </c>
      <c r="GL8" t="str">
        <v>يحد الألم من حياتي الاجتماعية في منزلي</v>
      </c>
      <c r="GM8" t="str">
        <v>يكاد لا أملك حياة اجتماعية نتيجة ألمي</v>
      </c>
      <c r="GN8" t="str">
        <v>يقود</v>
      </c>
      <c r="GO8" t="str">
        <v>يمكنني السفر إلى أي مكان دون أن يزداد الألم سوءًا</v>
      </c>
      <c r="GP8" t="str">
        <v>أستطيع أن أسافر إلى أي مكان لكنه يزيد ألمي سوءًا</v>
      </c>
      <c r="GQ8" t="str">
        <v>الألم يحد من سفري لمدة ساعتين</v>
      </c>
      <c r="GR8" t="str">
        <v>الألم يحد من سفري لمدة ساعة واحدة</v>
      </c>
      <c r="GS8" t="str">
        <v>يحد الألم من سفري في رحلات قصيرة وضرورية تستغرق أقل من نصف ساعة</v>
      </c>
      <c r="GT8" t="str">
        <v>الألم يمنعني من السفر باستثناء زيارات الطبيب / المعالج أو المستشفى</v>
      </c>
      <c r="GU8" t="str">
        <v>العمالة / الأسرة</v>
      </c>
      <c r="GV8" t="str">
        <v>الأنشطة المنزلية / العمل العادية لا تسبب الألم</v>
      </c>
      <c r="GW8" t="str">
        <v>تزيد الأنشطة المنزلية / العمل العادية من ألمي ولكني ما زلت قادرًا على القيام بكل ما هو مطلوب مني</v>
      </c>
      <c r="GX8" t="str">
        <v>أنا قادر على أداء معظم واجبات منزلي / عملي ، لكن الألم يمنعني من أداء أنشطة بدنية أكثر صعوبة (مثل الرفع والكنس بالمكنسة الكهربائية)</v>
      </c>
      <c r="GY8" t="str">
        <v>الألم يمنعني من فعل أي شيء ما عدا الواجبات الخفيفة</v>
      </c>
      <c r="GZ8" t="str">
        <v>الألم يمنعني من القيام حتى بالواجبات الخفيفة</v>
      </c>
      <c r="HA8" t="str">
        <v>يمنعني الألم من القيام بأي عمل عادي أو مهمة منزلية</v>
      </c>
      <c r="HB8" t="str">
        <v>?</v>
      </c>
      <c r="HC8" t="str">
        <v>شدة الألم الحالية</v>
      </c>
      <c r="HD8" t="str">
        <v>لا أشعر بأي ألم</v>
      </c>
      <c r="HE8" t="str">
        <v>الألم ضئيل</v>
      </c>
      <c r="HF8" t="str">
        <v>الألم معتدل</v>
      </c>
      <c r="HG8" t="str">
        <v>الألم قوي</v>
      </c>
      <c r="HH8" t="str">
        <v>الألم شديد</v>
      </c>
      <c r="HI8" t="str">
        <v>الألم هو الأسوأ</v>
      </c>
      <c r="HJ8" t="str">
        <v>الأداء اليومي (الاستحمام ، ارتداء الملابس ، إلخ.)</v>
      </c>
      <c r="HK8" t="str">
        <v>أنا قادر على الاعتناء بنفسي دون ألم إضافي</v>
      </c>
      <c r="HL8" t="str">
        <v>أنا قادر على الاعتناء بنفسي ولكن مع الألم</v>
      </c>
      <c r="HM8" t="str">
        <v>إن الاعتناء بنفسي أمر مؤلم ، وأنا بطيء وحذر</v>
      </c>
      <c r="HN8" t="str">
        <v>أحتاج إلى مساعدة ولكني أعمل في معظم أنشطة الرعاية الذاتية</v>
      </c>
      <c r="HO8" t="str">
        <v>أحتاج إلى مساعدة يومية في معظم الوظائف الوظيفية</v>
      </c>
      <c r="HP8" t="str">
        <v>لا أرتدي ملابسي ، أستحم بصعوبة وأبقى في السرير</v>
      </c>
      <c r="HQ8" t="str">
        <v>رفع الأحمال</v>
      </c>
      <c r="HR8" t="str">
        <v>أنا قادر على رفع الأحمال الثقيلة دون ألم</v>
      </c>
      <c r="HS8" t="str">
        <v>أنا قادر على رفع الأحمال الثقيلة ولكني أشعر بالألم</v>
      </c>
      <c r="HT8" t="str">
        <v>يمنعني الألم من رفع الأحمال الثقيلة من الأرض ، لكن يمكنني التحكم إذا تم وضع الحمل بشكل مريح (على منضدة ، وما إلى ذلك).</v>
      </c>
      <c r="HU8" t="str">
        <v>يمنعني الألم من رفع الأحمال الثقيلة ولكن يمكنني التعامل مع الأحمال الخفيفة والمتوسطة إذا تم وضعها بشكل مريح</v>
      </c>
      <c r="HV8" t="str">
        <v>يمكنني فقط رفع الأحمال الخفيفة جدًا</v>
      </c>
      <c r="HW8" t="str">
        <v>أنا غير قادر على رفع أو حمل الأحمال على الإطلاق</v>
      </c>
      <c r="HX8" t="str">
        <v>المشي</v>
      </c>
      <c r="HY8" t="str">
        <v>الألم لا يمنعني من المشي لأية مسافة</v>
      </c>
      <c r="HZ8" t="str">
        <v>الألم يمنعني من المشي أكثر من ميل</v>
      </c>
      <c r="IA8" t="str">
        <v>الألم يمنعني من المشي لمسافة تزيد عن 400 متر</v>
      </c>
      <c r="IB8" t="str">
        <v>الألم يمنعني من المشي أكثر من 100 متر</v>
      </c>
      <c r="IC8" t="str">
        <v>لا أستطيع المشي إلا بعصا</v>
      </c>
      <c r="ID8" t="str">
        <v>أنا في السرير معظم الوقت وأضطر إلى الزحف إلى الحمام</v>
      </c>
      <c r="IE8" t="str">
        <v>جلسة</v>
      </c>
      <c r="IF8" t="str">
        <v>يمكنني الجلوس على أي كرسي بقدر ما أريد</v>
      </c>
      <c r="IG8" t="str">
        <v>لا يمكنني الجلوس على الكرسي المفضل إلا بقدر ما أريد</v>
      </c>
      <c r="IH8" t="str">
        <v>الألم يمنعني من الجلوس لأكثر من ساعة</v>
      </c>
      <c r="II8" t="str">
        <v>الألم يمنعني من الجلوس لأكثر من نصف ساعة</v>
      </c>
      <c r="IJ8" t="str">
        <v>الألم يمنعني من الجلوس لأكثر من 10 دقائق</v>
      </c>
      <c r="IK8" t="str">
        <v>الألم يمنعني من الجلوس على الإطلاق</v>
      </c>
      <c r="IL8" t="str">
        <v>مقاومة</v>
      </c>
      <c r="IM8" t="str">
        <v>يمكنني الوقوف طالما أردت دون ألم</v>
      </c>
      <c r="IN8" t="str">
        <v>يمكنني الوقوف بقدر ما أريد مع القليل من الألم</v>
      </c>
      <c r="IO8" t="str">
        <v>الألم يمنعني من الوقوف لأكثر من ساعة</v>
      </c>
      <c r="IP8" t="str">
        <v>الألم يمنعني من الوقوف لأكثر من نصف ساعة</v>
      </c>
      <c r="IQ8" t="str">
        <v>الألم يمنعني من الوقوف لأكثر من 10 دقائق</v>
      </c>
      <c r="IR8" t="str">
        <v>الألم يمنعني من الوقوف على الإطلاق</v>
      </c>
      <c r="IS8" t="str">
        <v>نوم</v>
      </c>
      <c r="IT8" t="str">
        <v>نومي لا ينزعج من جراء الألم</v>
      </c>
      <c r="IU8" t="str">
        <v>ينزعج نومي أحيانًا نتيجة الألم</v>
      </c>
      <c r="IV8" t="str">
        <v>بسبب الألم أنام أقل من 6 ساعات</v>
      </c>
      <c r="IW8" t="str">
        <v>بسبب الألم أنام أقل من 4 ساعات</v>
      </c>
      <c r="IX8" t="str">
        <v>بسبب الألم أنام أقل من ساعتين</v>
      </c>
      <c r="IY8" t="str">
        <v>الألم يمنعني من النوم بشكل كامل</v>
      </c>
      <c r="IZ8" t="str">
        <v>الحياة الاجتماعية</v>
      </c>
      <c r="JA8" t="str">
        <v>حياتي الاجتماعية طبيعية ولا تزيد من ألمي</v>
      </c>
      <c r="JB8" t="str">
        <v>حياتي الاجتماعية طبيعية لكنها تزيد من مستوى الألم</v>
      </c>
      <c r="JC8" t="str">
        <v>ليس للألم تأثير كبير على حياتي الاجتماعية بصرف النظر عن الحد من الأنشطة النشطة مثل الرياضة</v>
      </c>
      <c r="JD8" t="str">
        <v>لقد حد الألم من حياتي الاجتماعية ولا أخرج كثيرًا</v>
      </c>
      <c r="JE8" t="str">
        <v>يحد الألم من حياتي الاجتماعية في منزلي</v>
      </c>
      <c r="JF8" t="str">
        <v>يكاد لا أملك حياة اجتماعية نتيجة ألمي</v>
      </c>
      <c r="JG8" t="str">
        <v>رحلات</v>
      </c>
      <c r="JH8" t="str">
        <v>أستطيع المشي في أي مكان دون ألم</v>
      </c>
      <c r="JI8" t="str">
        <v>يمكنني المشي في أي مكان ولكن مع ألم إضافي</v>
      </c>
      <c r="JJ8" t="str">
        <v>الألم شديد لكنني تمكنت من المشي لأكثر من ساعتين</v>
      </c>
      <c r="JK8" t="str">
        <v>يحد الألم من مشي لمدة ساعة واحدة على الأقل</v>
      </c>
      <c r="JL8" t="str">
        <v>يحدني الألم من حركات الأمعاء الضرورية التي تدوم أقل من نصف ساعة</v>
      </c>
      <c r="JM8" s="89" t="str">
        <v>الألم يمنعني من الخروج إلا للعلاج</v>
      </c>
    </row>
    <row r="9" spans="4:273" ht="15.75" x14ac:dyDescent="0.2">
      <c r="D9" s="63" t="s">
        <v>135</v>
      </c>
      <c r="E9" s="64" t="s">
        <v>485</v>
      </c>
    </row>
    <row r="10" spans="4:273" ht="15.75" x14ac:dyDescent="0.2">
      <c r="D10" s="63" t="s">
        <v>793</v>
      </c>
      <c r="E10" s="64" t="s">
        <v>819</v>
      </c>
    </row>
    <row r="11" spans="4:273" ht="15.75" x14ac:dyDescent="0.2">
      <c r="D11" s="63" t="s">
        <v>794</v>
      </c>
      <c r="E11" s="64" t="s">
        <v>820</v>
      </c>
    </row>
    <row r="12" spans="4:273" ht="15.75" x14ac:dyDescent="0.2">
      <c r="D12" s="63" t="s">
        <v>795</v>
      </c>
      <c r="E12" s="64" t="s">
        <v>821</v>
      </c>
    </row>
    <row r="13" spans="4:273" ht="16.5" thickBot="1" x14ac:dyDescent="0.25">
      <c r="D13" s="60" t="s">
        <v>807</v>
      </c>
      <c r="E13" s="61" t="s">
        <v>822</v>
      </c>
    </row>
    <row r="14" spans="4:273" ht="15.75" x14ac:dyDescent="0.2">
      <c r="D14" s="57" t="s">
        <v>144</v>
      </c>
      <c r="E14" s="58" t="s">
        <v>823</v>
      </c>
    </row>
    <row r="15" spans="4:273" ht="15.75" x14ac:dyDescent="0.2">
      <c r="D15" s="63" t="s">
        <v>796</v>
      </c>
      <c r="E15" s="64" t="s">
        <v>824</v>
      </c>
    </row>
    <row r="16" spans="4:273" ht="15.75" x14ac:dyDescent="0.2">
      <c r="D16" s="63" t="s">
        <v>797</v>
      </c>
      <c r="E16" s="64" t="s">
        <v>825</v>
      </c>
    </row>
    <row r="17" spans="4:5" ht="15.75" x14ac:dyDescent="0.2">
      <c r="D17" s="63" t="s">
        <v>808</v>
      </c>
      <c r="E17" s="64" t="s">
        <v>826</v>
      </c>
    </row>
    <row r="18" spans="4:5" ht="15.75" x14ac:dyDescent="0.2">
      <c r="D18" s="63" t="s">
        <v>798</v>
      </c>
      <c r="E18" s="64" t="s">
        <v>827</v>
      </c>
    </row>
    <row r="19" spans="4:5" ht="16.5" thickBot="1" x14ac:dyDescent="0.25">
      <c r="D19" s="60" t="s">
        <v>799</v>
      </c>
      <c r="E19" s="61" t="s">
        <v>828</v>
      </c>
    </row>
    <row r="20" spans="4:5" ht="15.75" x14ac:dyDescent="0.2">
      <c r="D20" s="57" t="s">
        <v>800</v>
      </c>
      <c r="E20" s="58" t="s">
        <v>829</v>
      </c>
    </row>
    <row r="21" spans="4:5" ht="15.75" x14ac:dyDescent="0.2">
      <c r="D21" s="63" t="s">
        <v>801</v>
      </c>
      <c r="E21" s="64" t="s">
        <v>830</v>
      </c>
    </row>
    <row r="22" spans="4:5" ht="15.75" x14ac:dyDescent="0.2">
      <c r="D22" s="63" t="s">
        <v>802</v>
      </c>
      <c r="E22" s="64" t="s">
        <v>831</v>
      </c>
    </row>
    <row r="23" spans="4:5" ht="15.75" x14ac:dyDescent="0.2">
      <c r="D23" s="63" t="s">
        <v>803</v>
      </c>
      <c r="E23" s="64" t="s">
        <v>832</v>
      </c>
    </row>
    <row r="24" spans="4:5" ht="15.75" x14ac:dyDescent="0.2">
      <c r="D24" s="63" t="s">
        <v>804</v>
      </c>
      <c r="E24" s="64" t="s">
        <v>833</v>
      </c>
    </row>
    <row r="25" spans="4:5" ht="16.5" thickBot="1" x14ac:dyDescent="0.25">
      <c r="D25" s="60" t="s">
        <v>805</v>
      </c>
      <c r="E25" s="61" t="s">
        <v>834</v>
      </c>
    </row>
    <row r="26" spans="4:5" ht="15.75" x14ac:dyDescent="0.2">
      <c r="D26" s="57" t="s">
        <v>857</v>
      </c>
      <c r="E26" s="58" t="s">
        <v>835</v>
      </c>
    </row>
    <row r="27" spans="4:5" ht="15.75" x14ac:dyDescent="0.2">
      <c r="D27" s="63" t="s">
        <v>858</v>
      </c>
      <c r="E27" s="64" t="s">
        <v>836</v>
      </c>
    </row>
    <row r="28" spans="4:5" ht="15.75" x14ac:dyDescent="0.2">
      <c r="D28" s="63" t="s">
        <v>859</v>
      </c>
      <c r="E28" s="64" t="s">
        <v>837</v>
      </c>
    </row>
    <row r="29" spans="4:5" ht="15.75" x14ac:dyDescent="0.2">
      <c r="D29" s="63" t="s">
        <v>860</v>
      </c>
      <c r="E29" s="64" t="s">
        <v>838</v>
      </c>
    </row>
    <row r="30" spans="4:5" ht="15.75" x14ac:dyDescent="0.2">
      <c r="D30" s="63" t="s">
        <v>861</v>
      </c>
      <c r="E30" s="64" t="s">
        <v>839</v>
      </c>
    </row>
    <row r="31" spans="4:5" ht="16.5" thickBot="1" x14ac:dyDescent="0.25">
      <c r="D31" s="60" t="s">
        <v>862</v>
      </c>
      <c r="E31" s="61" t="s">
        <v>840</v>
      </c>
    </row>
    <row r="32" spans="4:5" ht="15.75" x14ac:dyDescent="0.2">
      <c r="D32" s="57" t="s">
        <v>863</v>
      </c>
      <c r="E32" s="58" t="s">
        <v>841</v>
      </c>
    </row>
    <row r="33" spans="4:5" ht="15.75" x14ac:dyDescent="0.2">
      <c r="D33" s="63" t="s">
        <v>864</v>
      </c>
      <c r="E33" s="64" t="s">
        <v>842</v>
      </c>
    </row>
    <row r="34" spans="4:5" ht="15.75" x14ac:dyDescent="0.2">
      <c r="D34" s="63" t="s">
        <v>865</v>
      </c>
      <c r="E34" s="64" t="s">
        <v>843</v>
      </c>
    </row>
    <row r="35" spans="4:5" ht="15.75" x14ac:dyDescent="0.2">
      <c r="D35" s="63" t="s">
        <v>866</v>
      </c>
      <c r="E35" s="64" t="s">
        <v>844</v>
      </c>
    </row>
    <row r="36" spans="4:5" ht="15.75" x14ac:dyDescent="0.2">
      <c r="D36" s="63" t="s">
        <v>867</v>
      </c>
      <c r="E36" s="64" t="s">
        <v>845</v>
      </c>
    </row>
    <row r="37" spans="4:5" ht="16.5" thickBot="1" x14ac:dyDescent="0.25">
      <c r="D37" s="60" t="s">
        <v>868</v>
      </c>
      <c r="E37" s="61" t="s">
        <v>846</v>
      </c>
    </row>
    <row r="38" spans="4:5" ht="15.75" x14ac:dyDescent="0.2">
      <c r="D38" s="57" t="s">
        <v>192</v>
      </c>
      <c r="E38" s="58" t="s">
        <v>847</v>
      </c>
    </row>
    <row r="39" spans="4:5" ht="15.75" x14ac:dyDescent="0.2">
      <c r="D39" s="63" t="s">
        <v>195</v>
      </c>
      <c r="E39" s="64" t="s">
        <v>515</v>
      </c>
    </row>
    <row r="40" spans="4:5" ht="16.5" thickBot="1" x14ac:dyDescent="0.25">
      <c r="D40" s="60" t="s">
        <v>869</v>
      </c>
      <c r="E40" s="61" t="s">
        <v>848</v>
      </c>
    </row>
    <row r="41" spans="4:5" ht="15.75" x14ac:dyDescent="0.2">
      <c r="D41" s="67" t="s">
        <v>938</v>
      </c>
      <c r="E41" s="68" t="s">
        <v>907</v>
      </c>
    </row>
    <row r="42" spans="4:5" ht="15.75" x14ac:dyDescent="0.2">
      <c r="D42" s="65" t="s">
        <v>941</v>
      </c>
      <c r="E42" s="70" t="s">
        <v>908</v>
      </c>
    </row>
    <row r="43" spans="4:5" ht="15.75" x14ac:dyDescent="0.2">
      <c r="D43" s="65" t="s">
        <v>939</v>
      </c>
      <c r="E43" s="70" t="s">
        <v>909</v>
      </c>
    </row>
    <row r="44" spans="4:5" ht="16.5" thickBot="1" x14ac:dyDescent="0.25">
      <c r="D44" s="72" t="s">
        <v>870</v>
      </c>
      <c r="E44" s="73" t="s">
        <v>910</v>
      </c>
    </row>
    <row r="45" spans="4:5" ht="16.5" thickBot="1" x14ac:dyDescent="0.25">
      <c r="D45" s="75" t="s">
        <v>940</v>
      </c>
      <c r="E45" s="76" t="s">
        <v>911</v>
      </c>
    </row>
    <row r="46" spans="4:5" ht="16.5" thickBot="1" x14ac:dyDescent="0.25">
      <c r="D46" s="75" t="s">
        <v>871</v>
      </c>
      <c r="E46" s="76" t="s">
        <v>912</v>
      </c>
    </row>
    <row r="47" spans="4:5" ht="16.5" thickBot="1" x14ac:dyDescent="0.25">
      <c r="D47" s="75" t="s">
        <v>872</v>
      </c>
      <c r="E47" s="76" t="s">
        <v>913</v>
      </c>
    </row>
    <row r="48" spans="4:5" ht="16.5" thickBot="1" x14ac:dyDescent="0.25">
      <c r="D48" s="75" t="s">
        <v>873</v>
      </c>
      <c r="E48" s="76" t="s">
        <v>914</v>
      </c>
    </row>
    <row r="49" spans="4:5" ht="16.5" thickBot="1" x14ac:dyDescent="0.25">
      <c r="D49" s="75" t="s">
        <v>874</v>
      </c>
      <c r="E49" s="76" t="s">
        <v>915</v>
      </c>
    </row>
    <row r="50" spans="4:5" ht="16.5" thickBot="1" x14ac:dyDescent="0.25">
      <c r="D50" s="75" t="s">
        <v>875</v>
      </c>
      <c r="E50" s="76" t="s">
        <v>916</v>
      </c>
    </row>
    <row r="51" spans="4:5" ht="16.5" thickBot="1" x14ac:dyDescent="0.25">
      <c r="D51" s="75" t="s">
        <v>876</v>
      </c>
      <c r="E51" s="76" t="s">
        <v>917</v>
      </c>
    </row>
    <row r="52" spans="4:5" ht="16.5" thickBot="1" x14ac:dyDescent="0.25">
      <c r="D52" s="75" t="s">
        <v>877</v>
      </c>
      <c r="E52" s="76" t="s">
        <v>918</v>
      </c>
    </row>
    <row r="53" spans="4:5" ht="16.5" thickBot="1" x14ac:dyDescent="0.25">
      <c r="D53" s="75" t="s">
        <v>878</v>
      </c>
      <c r="E53" s="76" t="s">
        <v>919</v>
      </c>
    </row>
    <row r="54" spans="4:5" ht="16.5" thickBot="1" x14ac:dyDescent="0.25">
      <c r="D54" s="75" t="s">
        <v>879</v>
      </c>
      <c r="E54" s="76" t="s">
        <v>920</v>
      </c>
    </row>
    <row r="55" spans="4:5" ht="16.5" thickBot="1" x14ac:dyDescent="0.25">
      <c r="D55" s="75" t="s">
        <v>880</v>
      </c>
      <c r="E55" s="76" t="s">
        <v>921</v>
      </c>
    </row>
    <row r="56" spans="4:5" ht="16.5" thickBot="1" x14ac:dyDescent="0.25">
      <c r="D56" s="75" t="s">
        <v>881</v>
      </c>
      <c r="E56" s="76" t="s">
        <v>922</v>
      </c>
    </row>
    <row r="57" spans="4:5" ht="16.5" thickBot="1" x14ac:dyDescent="0.25">
      <c r="D57" s="75" t="s">
        <v>882</v>
      </c>
      <c r="E57" s="76" t="s">
        <v>923</v>
      </c>
    </row>
    <row r="58" spans="4:5" ht="16.5" thickBot="1" x14ac:dyDescent="0.25">
      <c r="D58" s="75" t="s">
        <v>883</v>
      </c>
      <c r="E58" s="76" t="s">
        <v>924</v>
      </c>
    </row>
    <row r="59" spans="4:5" ht="16.5" thickBot="1" x14ac:dyDescent="0.25">
      <c r="D59" s="75" t="s">
        <v>884</v>
      </c>
      <c r="E59" s="76" t="s">
        <v>925</v>
      </c>
    </row>
    <row r="60" spans="4:5" ht="16.5" thickBot="1" x14ac:dyDescent="0.25">
      <c r="D60" s="75" t="s">
        <v>885</v>
      </c>
      <c r="E60" s="76" t="s">
        <v>926</v>
      </c>
    </row>
    <row r="61" spans="4:5" ht="16.5" thickBot="1" x14ac:dyDescent="0.25">
      <c r="D61" s="75" t="s">
        <v>886</v>
      </c>
      <c r="E61" s="76" t="s">
        <v>927</v>
      </c>
    </row>
    <row r="62" spans="4:5" ht="16.5" thickBot="1" x14ac:dyDescent="0.25">
      <c r="D62" s="75" t="s">
        <v>887</v>
      </c>
      <c r="E62" s="76" t="s">
        <v>928</v>
      </c>
    </row>
    <row r="63" spans="4:5" ht="16.5" thickBot="1" x14ac:dyDescent="0.25">
      <c r="D63" s="75" t="s">
        <v>888</v>
      </c>
      <c r="E63" s="76" t="s">
        <v>929</v>
      </c>
    </row>
    <row r="64" spans="4:5" ht="15.75" x14ac:dyDescent="0.2">
      <c r="D64" s="108" t="s">
        <v>889</v>
      </c>
      <c r="E64" s="68" t="s">
        <v>930</v>
      </c>
    </row>
    <row r="65" spans="3:5" ht="15.75" x14ac:dyDescent="0.2">
      <c r="C65" s="109"/>
      <c r="D65" s="65" t="s">
        <v>890</v>
      </c>
      <c r="E65" s="70" t="s">
        <v>931</v>
      </c>
    </row>
    <row r="66" spans="3:5" ht="15.75" x14ac:dyDescent="0.2">
      <c r="C66" s="109"/>
      <c r="D66" s="65" t="s">
        <v>891</v>
      </c>
      <c r="E66" s="70" t="s">
        <v>932</v>
      </c>
    </row>
    <row r="67" spans="3:5" ht="15.75" x14ac:dyDescent="0.2">
      <c r="C67" s="109"/>
      <c r="D67" s="65" t="s">
        <v>892</v>
      </c>
      <c r="E67" s="70" t="s">
        <v>933</v>
      </c>
    </row>
    <row r="68" spans="3:5" ht="15.75" x14ac:dyDescent="0.2">
      <c r="C68" s="109"/>
      <c r="D68" s="65" t="s">
        <v>893</v>
      </c>
      <c r="E68" s="70" t="s">
        <v>934</v>
      </c>
    </row>
    <row r="69" spans="3:5" ht="15.75" x14ac:dyDescent="0.2">
      <c r="C69" s="109"/>
      <c r="D69" s="65" t="s">
        <v>894</v>
      </c>
      <c r="E69" s="70" t="s">
        <v>935</v>
      </c>
    </row>
    <row r="70" spans="3:5" ht="15.75" x14ac:dyDescent="0.2">
      <c r="C70" s="109"/>
      <c r="D70" s="65" t="s">
        <v>895</v>
      </c>
      <c r="E70" s="70" t="s">
        <v>936</v>
      </c>
    </row>
    <row r="71" spans="3:5" ht="16.5" thickBot="1" x14ac:dyDescent="0.25">
      <c r="C71" s="109"/>
      <c r="D71" s="72" t="s">
        <v>896</v>
      </c>
      <c r="E71" s="73" t="s">
        <v>937</v>
      </c>
    </row>
    <row r="72" spans="3:5" ht="15.75" x14ac:dyDescent="0.2">
      <c r="C72" s="109"/>
      <c r="D72" s="67" t="s">
        <v>942</v>
      </c>
      <c r="E72" s="68" t="s">
        <v>996</v>
      </c>
    </row>
    <row r="73" spans="3:5" ht="15.75" x14ac:dyDescent="0.2">
      <c r="C73" s="109"/>
      <c r="D73" s="65" t="s">
        <v>972</v>
      </c>
      <c r="E73" s="70" t="s">
        <v>997</v>
      </c>
    </row>
    <row r="74" spans="3:5" ht="15.75" x14ac:dyDescent="0.2">
      <c r="C74" s="109"/>
      <c r="D74" s="65" t="s">
        <v>973</v>
      </c>
      <c r="E74" s="70" t="s">
        <v>998</v>
      </c>
    </row>
    <row r="75" spans="3:5" ht="15.75" x14ac:dyDescent="0.2">
      <c r="C75" s="109"/>
      <c r="D75" s="65" t="s">
        <v>943</v>
      </c>
      <c r="E75" s="70" t="s">
        <v>999</v>
      </c>
    </row>
    <row r="76" spans="3:5" ht="15.75" x14ac:dyDescent="0.2">
      <c r="C76" s="109"/>
      <c r="D76" s="65" t="s">
        <v>944</v>
      </c>
      <c r="E76" s="70" t="s">
        <v>1000</v>
      </c>
    </row>
    <row r="77" spans="3:5" ht="15.75" x14ac:dyDescent="0.2">
      <c r="C77" s="109"/>
      <c r="D77" s="65" t="s">
        <v>945</v>
      </c>
      <c r="E77" s="70" t="s">
        <v>1001</v>
      </c>
    </row>
    <row r="78" spans="3:5" ht="16.5" thickBot="1" x14ac:dyDescent="0.25">
      <c r="C78" s="109"/>
      <c r="D78" s="72" t="s">
        <v>946</v>
      </c>
      <c r="E78" s="73" t="s">
        <v>1002</v>
      </c>
    </row>
    <row r="79" spans="3:5" ht="15.75" x14ac:dyDescent="0.2">
      <c r="C79" s="109"/>
      <c r="D79" s="67" t="s">
        <v>947</v>
      </c>
      <c r="E79" s="68" t="s">
        <v>1003</v>
      </c>
    </row>
    <row r="80" spans="3:5" ht="15.75" x14ac:dyDescent="0.2">
      <c r="C80" s="109"/>
      <c r="D80" s="65" t="s">
        <v>974</v>
      </c>
      <c r="E80" s="70" t="s">
        <v>1004</v>
      </c>
    </row>
    <row r="81" spans="3:5" ht="15.75" x14ac:dyDescent="0.2">
      <c r="C81" s="109"/>
      <c r="D81" s="65" t="s">
        <v>975</v>
      </c>
      <c r="E81" s="70" t="s">
        <v>1005</v>
      </c>
    </row>
    <row r="82" spans="3:5" ht="15.75" x14ac:dyDescent="0.2">
      <c r="C82" s="109"/>
      <c r="D82" s="65" t="s">
        <v>948</v>
      </c>
      <c r="E82" s="70" t="s">
        <v>1006</v>
      </c>
    </row>
    <row r="83" spans="3:5" ht="15.75" x14ac:dyDescent="0.2">
      <c r="C83" s="109"/>
      <c r="D83" s="65" t="s">
        <v>949</v>
      </c>
      <c r="E83" s="70" t="s">
        <v>1007</v>
      </c>
    </row>
    <row r="84" spans="3:5" ht="15.75" x14ac:dyDescent="0.2">
      <c r="C84" s="109"/>
      <c r="D84" s="65" t="s">
        <v>950</v>
      </c>
      <c r="E84" s="70" t="s">
        <v>1008</v>
      </c>
    </row>
    <row r="85" spans="3:5" ht="16.5" thickBot="1" x14ac:dyDescent="0.25">
      <c r="C85" s="109"/>
      <c r="D85" s="72" t="s">
        <v>951</v>
      </c>
      <c r="E85" s="73" t="s">
        <v>1009</v>
      </c>
    </row>
    <row r="86" spans="3:5" ht="15.75" x14ac:dyDescent="0.2">
      <c r="C86" s="109"/>
      <c r="D86" s="67" t="s">
        <v>952</v>
      </c>
      <c r="E86" s="68" t="s">
        <v>1010</v>
      </c>
    </row>
    <row r="87" spans="3:5" ht="15.75" x14ac:dyDescent="0.2">
      <c r="C87" s="109"/>
      <c r="D87" s="65" t="s">
        <v>953</v>
      </c>
      <c r="E87" s="70" t="s">
        <v>1011</v>
      </c>
    </row>
    <row r="88" spans="3:5" ht="15.75" x14ac:dyDescent="0.2">
      <c r="C88" s="109"/>
      <c r="D88" s="65" t="s">
        <v>954</v>
      </c>
      <c r="E88" s="70" t="s">
        <v>1012</v>
      </c>
    </row>
    <row r="89" spans="3:5" ht="15.75" x14ac:dyDescent="0.2">
      <c r="C89" s="109"/>
      <c r="D89" s="65" t="s">
        <v>955</v>
      </c>
      <c r="E89" s="70" t="s">
        <v>1013</v>
      </c>
    </row>
    <row r="90" spans="3:5" ht="15.75" x14ac:dyDescent="0.2">
      <c r="C90" s="109"/>
      <c r="D90" s="65" t="s">
        <v>956</v>
      </c>
      <c r="E90" s="70" t="s">
        <v>1014</v>
      </c>
    </row>
    <row r="91" spans="3:5" ht="15.75" x14ac:dyDescent="0.2">
      <c r="C91" s="109"/>
      <c r="D91" s="65" t="s">
        <v>957</v>
      </c>
      <c r="E91" s="70" t="s">
        <v>1015</v>
      </c>
    </row>
    <row r="92" spans="3:5" ht="16.5" thickBot="1" x14ac:dyDescent="0.25">
      <c r="C92" s="109"/>
      <c r="D92" s="72" t="s">
        <v>958</v>
      </c>
      <c r="E92" s="73" t="s">
        <v>1016</v>
      </c>
    </row>
    <row r="93" spans="3:5" ht="15.75" x14ac:dyDescent="0.2">
      <c r="C93" s="109"/>
      <c r="D93" s="67" t="s">
        <v>959</v>
      </c>
      <c r="E93" s="68" t="s">
        <v>1017</v>
      </c>
    </row>
    <row r="94" spans="3:5" ht="15.75" x14ac:dyDescent="0.2">
      <c r="C94" s="109"/>
      <c r="D94" s="65" t="s">
        <v>960</v>
      </c>
      <c r="E94" s="70" t="s">
        <v>1018</v>
      </c>
    </row>
    <row r="95" spans="3:5" ht="15.75" x14ac:dyDescent="0.2">
      <c r="C95" s="109"/>
      <c r="D95" s="65" t="s">
        <v>961</v>
      </c>
      <c r="E95" s="70" t="s">
        <v>1019</v>
      </c>
    </row>
    <row r="96" spans="3:5" ht="15.75" x14ac:dyDescent="0.2">
      <c r="C96" s="109"/>
      <c r="D96" s="65" t="s">
        <v>962</v>
      </c>
      <c r="E96" s="70" t="s">
        <v>1020</v>
      </c>
    </row>
    <row r="97" spans="3:5" ht="15.75" x14ac:dyDescent="0.2">
      <c r="C97" s="109"/>
      <c r="D97" s="65" t="s">
        <v>963</v>
      </c>
      <c r="E97" s="70" t="s">
        <v>1021</v>
      </c>
    </row>
    <row r="98" spans="3:5" ht="15.75" x14ac:dyDescent="0.2">
      <c r="C98" s="109"/>
      <c r="D98" s="65" t="s">
        <v>964</v>
      </c>
      <c r="E98" s="70" t="s">
        <v>1022</v>
      </c>
    </row>
    <row r="99" spans="3:5" ht="16.5" thickBot="1" x14ac:dyDescent="0.25">
      <c r="C99" s="109"/>
      <c r="D99" s="72" t="s">
        <v>965</v>
      </c>
      <c r="E99" s="73" t="s">
        <v>1023</v>
      </c>
    </row>
    <row r="100" spans="3:5" ht="15.75" x14ac:dyDescent="0.2">
      <c r="C100" s="109"/>
      <c r="D100" s="67" t="s">
        <v>966</v>
      </c>
      <c r="E100" s="68" t="s">
        <v>1024</v>
      </c>
    </row>
    <row r="101" spans="3:5" ht="15.75" x14ac:dyDescent="0.2">
      <c r="C101" s="109"/>
      <c r="D101" s="65" t="s">
        <v>967</v>
      </c>
      <c r="E101" s="70" t="s">
        <v>1025</v>
      </c>
    </row>
    <row r="102" spans="3:5" ht="15.75" x14ac:dyDescent="0.2">
      <c r="C102" s="109"/>
      <c r="D102" s="65" t="s">
        <v>968</v>
      </c>
      <c r="E102" s="70" t="s">
        <v>1026</v>
      </c>
    </row>
    <row r="103" spans="3:5" ht="15.75" x14ac:dyDescent="0.2">
      <c r="C103" s="109"/>
      <c r="D103" s="65" t="s">
        <v>969</v>
      </c>
      <c r="E103" s="70" t="s">
        <v>1027</v>
      </c>
    </row>
    <row r="104" spans="3:5" ht="15.75" x14ac:dyDescent="0.2">
      <c r="C104" s="109"/>
      <c r="D104" s="65" t="s">
        <v>976</v>
      </c>
      <c r="E104" s="70" t="s">
        <v>1028</v>
      </c>
    </row>
    <row r="105" spans="3:5" ht="15.75" x14ac:dyDescent="0.2">
      <c r="C105" s="109"/>
      <c r="D105" s="65" t="s">
        <v>970</v>
      </c>
      <c r="E105" s="70" t="s">
        <v>1028</v>
      </c>
    </row>
    <row r="106" spans="3:5" ht="16.5" thickBot="1" x14ac:dyDescent="0.25">
      <c r="C106" s="109"/>
      <c r="D106" s="72" t="s">
        <v>971</v>
      </c>
      <c r="E106" s="73" t="s">
        <v>1029</v>
      </c>
    </row>
    <row r="107" spans="3:5" ht="15.75" x14ac:dyDescent="0.2">
      <c r="C107" s="109"/>
      <c r="D107" s="67" t="s">
        <v>1030</v>
      </c>
      <c r="E107" s="68" t="s">
        <v>1091</v>
      </c>
    </row>
    <row r="108" spans="3:5" ht="15.75" x14ac:dyDescent="0.2">
      <c r="C108" s="109"/>
      <c r="D108" s="65" t="s">
        <v>1031</v>
      </c>
      <c r="E108" s="70" t="s">
        <v>1092</v>
      </c>
    </row>
    <row r="109" spans="3:5" ht="15.75" x14ac:dyDescent="0.2">
      <c r="C109" s="109"/>
      <c r="D109" s="65" t="s">
        <v>1032</v>
      </c>
      <c r="E109" s="70" t="s">
        <v>1093</v>
      </c>
    </row>
    <row r="110" spans="3:5" ht="15.75" x14ac:dyDescent="0.2">
      <c r="C110" s="109"/>
      <c r="D110" s="65" t="s">
        <v>1033</v>
      </c>
      <c r="E110" s="70" t="s">
        <v>1094</v>
      </c>
    </row>
    <row r="111" spans="3:5" ht="15.75" x14ac:dyDescent="0.2">
      <c r="C111" s="109"/>
      <c r="D111" s="65" t="s">
        <v>1034</v>
      </c>
      <c r="E111" s="70" t="s">
        <v>1095</v>
      </c>
    </row>
    <row r="112" spans="3:5" ht="15.75" x14ac:dyDescent="0.2">
      <c r="C112" s="109"/>
      <c r="D112" s="65" t="s">
        <v>1035</v>
      </c>
      <c r="E112" s="70" t="s">
        <v>1096</v>
      </c>
    </row>
    <row r="113" spans="3:5" ht="16.5" thickBot="1" x14ac:dyDescent="0.25">
      <c r="C113" s="109"/>
      <c r="D113" s="72" t="s">
        <v>1036</v>
      </c>
      <c r="E113" s="73" t="s">
        <v>1097</v>
      </c>
    </row>
    <row r="114" spans="3:5" ht="15.75" x14ac:dyDescent="0.2">
      <c r="C114" s="109"/>
      <c r="D114" s="67" t="s">
        <v>1065</v>
      </c>
      <c r="E114" s="68" t="s">
        <v>1098</v>
      </c>
    </row>
    <row r="115" spans="3:5" ht="15.75" x14ac:dyDescent="0.2">
      <c r="C115" s="109"/>
      <c r="D115" s="65" t="s">
        <v>1037</v>
      </c>
      <c r="E115" s="70" t="s">
        <v>1099</v>
      </c>
    </row>
    <row r="116" spans="3:5" ht="15.75" x14ac:dyDescent="0.2">
      <c r="C116" s="109"/>
      <c r="D116" s="65" t="s">
        <v>1038</v>
      </c>
      <c r="E116" s="70" t="s">
        <v>1100</v>
      </c>
    </row>
    <row r="117" spans="3:5" ht="15.75" x14ac:dyDescent="0.2">
      <c r="C117" s="109"/>
      <c r="D117" s="65" t="s">
        <v>1039</v>
      </c>
      <c r="E117" s="70" t="s">
        <v>1101</v>
      </c>
    </row>
    <row r="118" spans="3:5" ht="15.75" x14ac:dyDescent="0.2">
      <c r="C118" s="109"/>
      <c r="D118" s="65" t="s">
        <v>1040</v>
      </c>
      <c r="E118" s="70" t="s">
        <v>1102</v>
      </c>
    </row>
    <row r="119" spans="3:5" ht="15.75" x14ac:dyDescent="0.2">
      <c r="C119" s="109"/>
      <c r="D119" s="65" t="s">
        <v>1041</v>
      </c>
      <c r="E119" s="70" t="s">
        <v>1103</v>
      </c>
    </row>
    <row r="120" spans="3:5" ht="16.5" thickBot="1" x14ac:dyDescent="0.25">
      <c r="C120" s="109"/>
      <c r="D120" s="72" t="s">
        <v>1042</v>
      </c>
      <c r="E120" s="73" t="s">
        <v>1104</v>
      </c>
    </row>
    <row r="121" spans="3:5" ht="15.75" x14ac:dyDescent="0.2">
      <c r="C121" s="109"/>
      <c r="D121" s="67" t="s">
        <v>1066</v>
      </c>
      <c r="E121" s="68" t="s">
        <v>1105</v>
      </c>
    </row>
    <row r="122" spans="3:5" ht="15.75" x14ac:dyDescent="0.2">
      <c r="C122" s="109"/>
      <c r="D122" s="65" t="s">
        <v>1043</v>
      </c>
      <c r="E122" s="70" t="s">
        <v>1106</v>
      </c>
    </row>
    <row r="123" spans="3:5" ht="15.75" x14ac:dyDescent="0.2">
      <c r="C123" s="109"/>
      <c r="D123" s="65" t="s">
        <v>1044</v>
      </c>
      <c r="E123" s="70" t="s">
        <v>1107</v>
      </c>
    </row>
    <row r="124" spans="3:5" ht="15.75" x14ac:dyDescent="0.2">
      <c r="C124" s="109"/>
      <c r="D124" s="65" t="s">
        <v>1045</v>
      </c>
      <c r="E124" s="70" t="s">
        <v>1108</v>
      </c>
    </row>
    <row r="125" spans="3:5" ht="15.75" x14ac:dyDescent="0.2">
      <c r="C125" s="109"/>
      <c r="D125" s="65" t="s">
        <v>1046</v>
      </c>
      <c r="E125" s="70" t="s">
        <v>1109</v>
      </c>
    </row>
    <row r="126" spans="3:5" ht="15.75" x14ac:dyDescent="0.2">
      <c r="C126" s="109"/>
      <c r="D126" s="65" t="s">
        <v>1047</v>
      </c>
      <c r="E126" s="70" t="s">
        <v>1110</v>
      </c>
    </row>
    <row r="127" spans="3:5" ht="16.5" thickBot="1" x14ac:dyDescent="0.25">
      <c r="C127" s="109"/>
      <c r="D127" s="72" t="s">
        <v>1048</v>
      </c>
      <c r="E127" s="73" t="s">
        <v>1111</v>
      </c>
    </row>
    <row r="128" spans="3:5" ht="15.75" x14ac:dyDescent="0.2">
      <c r="C128" s="109"/>
      <c r="D128" s="67" t="s">
        <v>1067</v>
      </c>
      <c r="E128" s="68" t="s">
        <v>1112</v>
      </c>
    </row>
    <row r="129" spans="3:5" ht="15.75" x14ac:dyDescent="0.2">
      <c r="C129" s="109"/>
      <c r="D129" s="65" t="s">
        <v>1049</v>
      </c>
      <c r="E129" s="70" t="s">
        <v>1113</v>
      </c>
    </row>
    <row r="130" spans="3:5" ht="15.75" x14ac:dyDescent="0.2">
      <c r="C130" s="109"/>
      <c r="D130" s="65" t="s">
        <v>1050</v>
      </c>
      <c r="E130" s="70" t="s">
        <v>1114</v>
      </c>
    </row>
    <row r="131" spans="3:5" ht="15.75" x14ac:dyDescent="0.2">
      <c r="C131" s="109"/>
      <c r="D131" s="65" t="s">
        <v>1051</v>
      </c>
      <c r="E131" s="70" t="s">
        <v>1115</v>
      </c>
    </row>
    <row r="132" spans="3:5" ht="15.75" x14ac:dyDescent="0.2">
      <c r="C132" s="109"/>
      <c r="D132" s="65" t="s">
        <v>1052</v>
      </c>
      <c r="E132" s="70" t="s">
        <v>1116</v>
      </c>
    </row>
    <row r="133" spans="3:5" ht="15.75" x14ac:dyDescent="0.2">
      <c r="C133" s="109"/>
      <c r="D133" s="65" t="s">
        <v>1053</v>
      </c>
      <c r="E133" s="70" t="s">
        <v>1117</v>
      </c>
    </row>
    <row r="134" spans="3:5" ht="16.5" thickBot="1" x14ac:dyDescent="0.25">
      <c r="C134" s="109"/>
      <c r="D134" s="72" t="s">
        <v>1054</v>
      </c>
      <c r="E134" s="73" t="s">
        <v>1118</v>
      </c>
    </row>
    <row r="135" spans="3:5" ht="15.75" x14ac:dyDescent="0.2">
      <c r="D135" s="67" t="s">
        <v>1068</v>
      </c>
      <c r="E135" s="68" t="s">
        <v>1119</v>
      </c>
    </row>
    <row r="136" spans="3:5" ht="15.75" x14ac:dyDescent="0.2">
      <c r="C136" s="109"/>
      <c r="D136" s="65" t="s">
        <v>1069</v>
      </c>
      <c r="E136" s="70" t="s">
        <v>931</v>
      </c>
    </row>
    <row r="137" spans="3:5" ht="15.75" x14ac:dyDescent="0.2">
      <c r="C137" s="109"/>
      <c r="D137" s="65" t="s">
        <v>1055</v>
      </c>
      <c r="E137" s="70" t="s">
        <v>1120</v>
      </c>
    </row>
    <row r="138" spans="3:5" ht="15.75" x14ac:dyDescent="0.2">
      <c r="C138" s="109"/>
      <c r="D138" s="65" t="s">
        <v>1056</v>
      </c>
      <c r="E138" s="70" t="s">
        <v>1121</v>
      </c>
    </row>
    <row r="139" spans="3:5" ht="15.75" x14ac:dyDescent="0.2">
      <c r="C139" s="109"/>
      <c r="D139" s="65" t="s">
        <v>1057</v>
      </c>
      <c r="E139" s="70" t="s">
        <v>1122</v>
      </c>
    </row>
    <row r="140" spans="3:5" ht="15.75" x14ac:dyDescent="0.2">
      <c r="C140" s="109"/>
      <c r="D140" s="65" t="s">
        <v>1058</v>
      </c>
      <c r="E140" s="70" t="s">
        <v>1123</v>
      </c>
    </row>
    <row r="141" spans="3:5" ht="15.75" x14ac:dyDescent="0.2">
      <c r="C141" s="109"/>
      <c r="D141" s="65" t="s">
        <v>1059</v>
      </c>
      <c r="E141" s="70" t="s">
        <v>1124</v>
      </c>
    </row>
    <row r="142" spans="3:5" ht="16.5" thickBot="1" x14ac:dyDescent="0.25">
      <c r="C142" s="109"/>
      <c r="D142" s="72" t="s">
        <v>1060</v>
      </c>
      <c r="E142" s="73" t="s">
        <v>1125</v>
      </c>
    </row>
    <row r="143" spans="3:5" ht="15.75" x14ac:dyDescent="0.2">
      <c r="C143" s="109"/>
      <c r="D143" s="67" t="s">
        <v>942</v>
      </c>
      <c r="E143" s="68" t="s">
        <v>996</v>
      </c>
    </row>
    <row r="144" spans="3:5" ht="15.75" x14ac:dyDescent="0.2">
      <c r="C144" s="109"/>
      <c r="D144" s="65" t="s">
        <v>1061</v>
      </c>
      <c r="E144" s="70" t="s">
        <v>1126</v>
      </c>
    </row>
    <row r="145" spans="3:5" ht="15.75" x14ac:dyDescent="0.2">
      <c r="C145" s="109"/>
      <c r="D145" s="65" t="s">
        <v>1062</v>
      </c>
      <c r="E145" s="70" t="s">
        <v>1127</v>
      </c>
    </row>
    <row r="146" spans="3:5" ht="15.75" x14ac:dyDescent="0.2">
      <c r="C146" s="109"/>
      <c r="D146" s="65" t="s">
        <v>943</v>
      </c>
      <c r="E146" s="70" t="s">
        <v>999</v>
      </c>
    </row>
    <row r="147" spans="3:5" ht="15.75" x14ac:dyDescent="0.2">
      <c r="C147" s="109"/>
      <c r="D147" s="65" t="s">
        <v>1063</v>
      </c>
      <c r="E147" s="70" t="s">
        <v>1128</v>
      </c>
    </row>
    <row r="148" spans="3:5" ht="15.75" x14ac:dyDescent="0.2">
      <c r="C148" s="109"/>
      <c r="D148" s="65" t="s">
        <v>1064</v>
      </c>
      <c r="E148" s="70" t="s">
        <v>1129</v>
      </c>
    </row>
    <row r="149" spans="3:5" ht="16.5" thickBot="1" x14ac:dyDescent="0.25">
      <c r="C149" s="109"/>
      <c r="D149" s="72" t="s">
        <v>946</v>
      </c>
      <c r="E149" s="73" t="s">
        <v>1002</v>
      </c>
    </row>
    <row r="150" spans="3:5" ht="15.75" x14ac:dyDescent="0.2">
      <c r="C150" s="109"/>
      <c r="D150" s="67" t="s">
        <v>1170</v>
      </c>
      <c r="E150" s="68" t="s">
        <v>1003</v>
      </c>
    </row>
    <row r="151" spans="3:5" ht="15.75" x14ac:dyDescent="0.2">
      <c r="C151" s="109"/>
      <c r="D151" s="65" t="s">
        <v>1130</v>
      </c>
      <c r="E151" s="70" t="s">
        <v>1004</v>
      </c>
    </row>
    <row r="152" spans="3:5" ht="15.75" x14ac:dyDescent="0.2">
      <c r="C152" s="109"/>
      <c r="D152" s="65" t="s">
        <v>1131</v>
      </c>
      <c r="E152" s="70" t="s">
        <v>1005</v>
      </c>
    </row>
    <row r="153" spans="3:5" ht="15.75" x14ac:dyDescent="0.2">
      <c r="C153" s="109"/>
      <c r="D153" s="65" t="s">
        <v>1132</v>
      </c>
      <c r="E153" s="70" t="s">
        <v>1201</v>
      </c>
    </row>
    <row r="154" spans="3:5" ht="15.75" x14ac:dyDescent="0.2">
      <c r="C154" s="109"/>
      <c r="D154" s="65" t="s">
        <v>949</v>
      </c>
      <c r="E154" s="70" t="s">
        <v>1007</v>
      </c>
    </row>
    <row r="155" spans="3:5" ht="15.75" x14ac:dyDescent="0.2">
      <c r="C155" s="109"/>
      <c r="D155" s="65" t="s">
        <v>950</v>
      </c>
      <c r="E155" s="70" t="s">
        <v>1008</v>
      </c>
    </row>
    <row r="156" spans="3:5" ht="16.5" thickBot="1" x14ac:dyDescent="0.25">
      <c r="C156" s="109"/>
      <c r="D156" s="72" t="s">
        <v>1133</v>
      </c>
      <c r="E156" s="73" t="s">
        <v>1202</v>
      </c>
    </row>
    <row r="157" spans="3:5" ht="15.75" x14ac:dyDescent="0.2">
      <c r="C157" s="109"/>
      <c r="D157" s="67" t="s">
        <v>1171</v>
      </c>
      <c r="E157" s="68" t="s">
        <v>1203</v>
      </c>
    </row>
    <row r="158" spans="3:5" ht="15.75" x14ac:dyDescent="0.2">
      <c r="C158" s="109"/>
      <c r="D158" s="65" t="s">
        <v>1134</v>
      </c>
      <c r="E158" s="70" t="s">
        <v>1204</v>
      </c>
    </row>
    <row r="159" spans="3:5" ht="15.75" x14ac:dyDescent="0.2">
      <c r="C159" s="109"/>
      <c r="D159" s="65" t="s">
        <v>1135</v>
      </c>
      <c r="E159" s="70" t="s">
        <v>1205</v>
      </c>
    </row>
    <row r="160" spans="3:5" ht="15.75" x14ac:dyDescent="0.2">
      <c r="C160" s="109"/>
      <c r="D160" s="65" t="s">
        <v>1172</v>
      </c>
      <c r="E160" s="70" t="s">
        <v>1206</v>
      </c>
    </row>
    <row r="161" spans="3:5" ht="15.75" x14ac:dyDescent="0.2">
      <c r="C161" s="109"/>
      <c r="D161" s="65" t="s">
        <v>1173</v>
      </c>
      <c r="E161" s="70" t="s">
        <v>1207</v>
      </c>
    </row>
    <row r="162" spans="3:5" ht="15.75" x14ac:dyDescent="0.2">
      <c r="C162" s="109"/>
      <c r="D162" s="65" t="s">
        <v>1137</v>
      </c>
      <c r="E162" s="70" t="s">
        <v>1208</v>
      </c>
    </row>
    <row r="163" spans="3:5" ht="16.5" thickBot="1" x14ac:dyDescent="0.25">
      <c r="C163" s="109"/>
      <c r="D163" s="72" t="s">
        <v>1138</v>
      </c>
      <c r="E163" s="73" t="s">
        <v>1209</v>
      </c>
    </row>
    <row r="164" spans="3:5" ht="15.75" x14ac:dyDescent="0.2">
      <c r="C164" s="109"/>
      <c r="D164" s="67" t="s">
        <v>1174</v>
      </c>
      <c r="E164" s="68" t="s">
        <v>1210</v>
      </c>
    </row>
    <row r="165" spans="3:5" ht="15.75" x14ac:dyDescent="0.2">
      <c r="C165" s="109"/>
      <c r="D165" s="65" t="s">
        <v>1139</v>
      </c>
      <c r="E165" s="70" t="s">
        <v>1211</v>
      </c>
    </row>
    <row r="166" spans="3:5" ht="15.75" x14ac:dyDescent="0.2">
      <c r="C166" s="109"/>
      <c r="D166" s="65" t="s">
        <v>1140</v>
      </c>
      <c r="E166" s="70" t="s">
        <v>1212</v>
      </c>
    </row>
    <row r="167" spans="3:5" ht="15.75" x14ac:dyDescent="0.2">
      <c r="C167" s="109"/>
      <c r="D167" s="65" t="s">
        <v>1141</v>
      </c>
      <c r="E167" s="70" t="s">
        <v>1213</v>
      </c>
    </row>
    <row r="168" spans="3:5" ht="15.75" x14ac:dyDescent="0.2">
      <c r="C168" s="109"/>
      <c r="D168" s="65" t="s">
        <v>1142</v>
      </c>
      <c r="E168" s="70" t="s">
        <v>1214</v>
      </c>
    </row>
    <row r="169" spans="3:5" ht="15.75" x14ac:dyDescent="0.2">
      <c r="C169" s="109"/>
      <c r="D169" s="65" t="s">
        <v>1143</v>
      </c>
      <c r="E169" s="70" t="s">
        <v>1215</v>
      </c>
    </row>
    <row r="170" spans="3:5" ht="16.5" thickBot="1" x14ac:dyDescent="0.25">
      <c r="C170" s="109"/>
      <c r="D170" s="72" t="s">
        <v>1144</v>
      </c>
      <c r="E170" s="73" t="s">
        <v>1216</v>
      </c>
    </row>
    <row r="171" spans="3:5" ht="15.75" x14ac:dyDescent="0.2">
      <c r="C171" s="109"/>
      <c r="D171" s="67" t="s">
        <v>1175</v>
      </c>
      <c r="E171" s="68" t="s">
        <v>1217</v>
      </c>
    </row>
    <row r="172" spans="3:5" ht="15.75" x14ac:dyDescent="0.2">
      <c r="C172" s="109"/>
      <c r="D172" s="65" t="s">
        <v>1145</v>
      </c>
      <c r="E172" s="70" t="s">
        <v>1218</v>
      </c>
    </row>
    <row r="173" spans="3:5" ht="15.75" x14ac:dyDescent="0.2">
      <c r="C173" s="109"/>
      <c r="D173" s="65" t="s">
        <v>1146</v>
      </c>
      <c r="E173" s="70" t="s">
        <v>1219</v>
      </c>
    </row>
    <row r="174" spans="3:5" ht="15.75" x14ac:dyDescent="0.2">
      <c r="C174" s="109"/>
      <c r="D174" s="65" t="s">
        <v>1147</v>
      </c>
      <c r="E174" s="70" t="s">
        <v>1220</v>
      </c>
    </row>
    <row r="175" spans="3:5" ht="15.75" x14ac:dyDescent="0.2">
      <c r="C175" s="109"/>
      <c r="D175" s="65" t="s">
        <v>1148</v>
      </c>
      <c r="E175" s="70" t="s">
        <v>1221</v>
      </c>
    </row>
    <row r="176" spans="3:5" ht="15.75" x14ac:dyDescent="0.2">
      <c r="C176" s="109"/>
      <c r="D176" s="65" t="s">
        <v>1149</v>
      </c>
      <c r="E176" s="70" t="s">
        <v>1222</v>
      </c>
    </row>
    <row r="177" spans="3:5" ht="16.5" thickBot="1" x14ac:dyDescent="0.25">
      <c r="C177" s="109"/>
      <c r="D177" s="72" t="s">
        <v>1150</v>
      </c>
      <c r="E177" s="73" t="s">
        <v>1223</v>
      </c>
    </row>
    <row r="178" spans="3:5" ht="15.75" x14ac:dyDescent="0.2">
      <c r="C178" s="109"/>
      <c r="D178" s="67" t="s">
        <v>1066</v>
      </c>
      <c r="E178" s="68" t="s">
        <v>1105</v>
      </c>
    </row>
    <row r="179" spans="3:5" ht="15.75" x14ac:dyDescent="0.2">
      <c r="C179" s="109"/>
      <c r="D179" s="65" t="s">
        <v>1151</v>
      </c>
      <c r="E179" s="70" t="s">
        <v>1224</v>
      </c>
    </row>
    <row r="180" spans="3:5" ht="15.75" x14ac:dyDescent="0.2">
      <c r="C180" s="109"/>
      <c r="D180" s="65" t="s">
        <v>1152</v>
      </c>
      <c r="E180" s="70" t="s">
        <v>1225</v>
      </c>
    </row>
    <row r="181" spans="3:5" ht="15.75" x14ac:dyDescent="0.2">
      <c r="C181" s="109"/>
      <c r="D181" s="65" t="s">
        <v>1153</v>
      </c>
      <c r="E181" s="70" t="s">
        <v>1226</v>
      </c>
    </row>
    <row r="182" spans="3:5" ht="15.75" x14ac:dyDescent="0.2">
      <c r="C182" s="109"/>
      <c r="D182" s="65" t="s">
        <v>1154</v>
      </c>
      <c r="E182" s="70" t="s">
        <v>1227</v>
      </c>
    </row>
    <row r="183" spans="3:5" ht="15.75" x14ac:dyDescent="0.2">
      <c r="C183" s="109"/>
      <c r="D183" s="65" t="s">
        <v>1155</v>
      </c>
      <c r="E183" s="70" t="s">
        <v>1228</v>
      </c>
    </row>
    <row r="184" spans="3:5" ht="16.5" thickBot="1" x14ac:dyDescent="0.25">
      <c r="C184" s="109"/>
      <c r="D184" s="72" t="s">
        <v>1156</v>
      </c>
      <c r="E184" s="73" t="s">
        <v>1229</v>
      </c>
    </row>
    <row r="185" spans="3:5" ht="15.75" x14ac:dyDescent="0.2">
      <c r="C185" s="109"/>
      <c r="D185" s="67" t="s">
        <v>1157</v>
      </c>
      <c r="E185" s="68" t="s">
        <v>1230</v>
      </c>
    </row>
    <row r="186" spans="3:5" ht="15.75" x14ac:dyDescent="0.2">
      <c r="C186" s="109"/>
      <c r="D186" s="65" t="s">
        <v>1158</v>
      </c>
      <c r="E186" s="70" t="s">
        <v>1231</v>
      </c>
    </row>
    <row r="187" spans="3:5" ht="15.75" x14ac:dyDescent="0.2">
      <c r="C187" s="109"/>
      <c r="D187" s="65" t="s">
        <v>1159</v>
      </c>
      <c r="E187" s="70" t="s">
        <v>1232</v>
      </c>
    </row>
    <row r="188" spans="3:5" ht="15.75" x14ac:dyDescent="0.2">
      <c r="C188" s="109"/>
      <c r="D188" s="65" t="s">
        <v>1160</v>
      </c>
      <c r="E188" s="70" t="s">
        <v>1233</v>
      </c>
    </row>
    <row r="189" spans="3:5" ht="15.75" x14ac:dyDescent="0.2">
      <c r="C189" s="109"/>
      <c r="D189" s="65" t="s">
        <v>1161</v>
      </c>
      <c r="E189" s="70" t="s">
        <v>1234</v>
      </c>
    </row>
    <row r="190" spans="3:5" ht="15.75" x14ac:dyDescent="0.2">
      <c r="C190" s="109"/>
      <c r="D190" s="65" t="s">
        <v>1162</v>
      </c>
      <c r="E190" s="70" t="s">
        <v>1235</v>
      </c>
    </row>
    <row r="191" spans="3:5" ht="16.5" thickBot="1" x14ac:dyDescent="0.25">
      <c r="C191" s="109"/>
      <c r="D191" s="72" t="s">
        <v>1163</v>
      </c>
      <c r="E191" s="73" t="s">
        <v>1236</v>
      </c>
    </row>
    <row r="192" spans="3:5" ht="15.75" x14ac:dyDescent="0.2">
      <c r="C192" s="109"/>
      <c r="D192" s="67" t="s">
        <v>1065</v>
      </c>
      <c r="E192" s="68" t="s">
        <v>1237</v>
      </c>
    </row>
    <row r="193" spans="3:5" ht="15.75" x14ac:dyDescent="0.2">
      <c r="C193" s="109"/>
      <c r="D193" s="65" t="s">
        <v>1164</v>
      </c>
      <c r="E193" s="70" t="s">
        <v>1238</v>
      </c>
    </row>
    <row r="194" spans="3:5" ht="15.75" x14ac:dyDescent="0.2">
      <c r="C194" s="109"/>
      <c r="D194" s="65" t="s">
        <v>1165</v>
      </c>
      <c r="E194" s="70" t="s">
        <v>1239</v>
      </c>
    </row>
    <row r="195" spans="3:5" ht="15.75" x14ac:dyDescent="0.2">
      <c r="C195" s="109"/>
      <c r="D195" s="65" t="s">
        <v>1166</v>
      </c>
      <c r="E195" s="70" t="s">
        <v>1240</v>
      </c>
    </row>
    <row r="196" spans="3:5" ht="15.75" x14ac:dyDescent="0.2">
      <c r="C196" s="109"/>
      <c r="D196" s="65" t="s">
        <v>1167</v>
      </c>
      <c r="E196" s="70" t="s">
        <v>1241</v>
      </c>
    </row>
    <row r="197" spans="3:5" ht="15.75" x14ac:dyDescent="0.2">
      <c r="C197" s="109"/>
      <c r="D197" s="65" t="s">
        <v>1168</v>
      </c>
      <c r="E197" s="70" t="s">
        <v>1242</v>
      </c>
    </row>
    <row r="198" spans="3:5" ht="16.5" thickBot="1" x14ac:dyDescent="0.25">
      <c r="C198" s="109"/>
      <c r="D198" s="72" t="s">
        <v>1169</v>
      </c>
      <c r="E198" s="73" t="s">
        <v>1243</v>
      </c>
    </row>
    <row r="199" spans="3:5" ht="15.75" x14ac:dyDescent="0.2">
      <c r="C199" s="109"/>
      <c r="D199" s="67" t="s">
        <v>1307</v>
      </c>
      <c r="E199" s="68" t="s">
        <v>1244</v>
      </c>
    </row>
    <row r="200" spans="3:5" ht="15.75" x14ac:dyDescent="0.2">
      <c r="C200" s="109"/>
      <c r="D200" s="65" t="s">
        <v>1308</v>
      </c>
      <c r="E200" s="70" t="s">
        <v>1245</v>
      </c>
    </row>
    <row r="201" spans="3:5" ht="15.75" x14ac:dyDescent="0.2">
      <c r="C201" s="109"/>
      <c r="D201" s="65" t="s">
        <v>1309</v>
      </c>
      <c r="E201" s="70" t="s">
        <v>1246</v>
      </c>
    </row>
    <row r="202" spans="3:5" ht="15.75" x14ac:dyDescent="0.2">
      <c r="C202" s="109"/>
      <c r="D202" s="65" t="s">
        <v>1310</v>
      </c>
      <c r="E202" s="70" t="s">
        <v>1247</v>
      </c>
    </row>
    <row r="203" spans="3:5" ht="15.75" x14ac:dyDescent="0.2">
      <c r="C203" s="109"/>
      <c r="D203" s="65" t="s">
        <v>1311</v>
      </c>
      <c r="E203" s="70" t="s">
        <v>1248</v>
      </c>
    </row>
    <row r="204" spans="3:5" ht="15.75" x14ac:dyDescent="0.2">
      <c r="C204" s="109"/>
      <c r="D204" s="65" t="s">
        <v>1312</v>
      </c>
      <c r="E204" s="70" t="s">
        <v>1249</v>
      </c>
    </row>
    <row r="205" spans="3:5" ht="16.5" thickBot="1" x14ac:dyDescent="0.25">
      <c r="C205" s="109"/>
      <c r="D205" s="72" t="s">
        <v>1313</v>
      </c>
      <c r="E205" s="73" t="s">
        <v>1250</v>
      </c>
    </row>
    <row r="206" spans="3:5" ht="15.75" x14ac:dyDescent="0.2">
      <c r="D206" s="67" t="s">
        <v>522</v>
      </c>
      <c r="E206" s="68" t="s">
        <v>522</v>
      </c>
    </row>
    <row r="207" spans="3:5" ht="15.75" x14ac:dyDescent="0.2">
      <c r="C207" s="109"/>
      <c r="D207" s="65" t="s">
        <v>1314</v>
      </c>
      <c r="E207" s="70" t="s">
        <v>1265</v>
      </c>
    </row>
    <row r="208" spans="3:5" ht="15.75" x14ac:dyDescent="0.2">
      <c r="C208" s="109"/>
      <c r="D208" s="65" t="s">
        <v>1315</v>
      </c>
      <c r="E208" s="70" t="s">
        <v>1266</v>
      </c>
    </row>
    <row r="209" spans="3:5" ht="15.75" x14ac:dyDescent="0.2">
      <c r="C209" s="109"/>
      <c r="D209" s="55" t="s">
        <v>1316</v>
      </c>
      <c r="E209" s="82" t="s">
        <v>1267</v>
      </c>
    </row>
    <row r="210" spans="3:5" ht="15.75" x14ac:dyDescent="0.2">
      <c r="C210" s="109"/>
      <c r="D210" s="55" t="s">
        <v>1317</v>
      </c>
      <c r="E210" s="82" t="s">
        <v>1268</v>
      </c>
    </row>
    <row r="211" spans="3:5" ht="15.75" x14ac:dyDescent="0.2">
      <c r="C211" s="109"/>
      <c r="D211" s="55" t="s">
        <v>1318</v>
      </c>
      <c r="E211" s="82" t="s">
        <v>1269</v>
      </c>
    </row>
    <row r="212" spans="3:5" ht="15.75" x14ac:dyDescent="0.2">
      <c r="C212" s="109"/>
      <c r="D212" s="55" t="s">
        <v>1319</v>
      </c>
      <c r="E212" s="82" t="s">
        <v>1270</v>
      </c>
    </row>
    <row r="213" spans="3:5" ht="16.5" thickBot="1" x14ac:dyDescent="0.25">
      <c r="C213" s="109"/>
      <c r="D213" s="84" t="s">
        <v>1320</v>
      </c>
      <c r="E213" s="85" t="s">
        <v>1271</v>
      </c>
    </row>
    <row r="214" spans="3:5" ht="15.75" x14ac:dyDescent="0.2">
      <c r="C214" s="109"/>
      <c r="D214" s="87" t="s">
        <v>1321</v>
      </c>
      <c r="E214" s="88" t="s">
        <v>1272</v>
      </c>
    </row>
    <row r="215" spans="3:5" ht="15.75" x14ac:dyDescent="0.2">
      <c r="C215" s="109"/>
      <c r="D215" s="55" t="s">
        <v>1322</v>
      </c>
      <c r="E215" s="82" t="s">
        <v>1273</v>
      </c>
    </row>
    <row r="216" spans="3:5" ht="15.75" x14ac:dyDescent="0.2">
      <c r="C216" s="109"/>
      <c r="D216" s="55" t="s">
        <v>1323</v>
      </c>
      <c r="E216" s="82" t="s">
        <v>1274</v>
      </c>
    </row>
    <row r="217" spans="3:5" ht="15.75" x14ac:dyDescent="0.2">
      <c r="C217" s="109"/>
      <c r="D217" s="55" t="s">
        <v>943</v>
      </c>
      <c r="E217" s="82" t="s">
        <v>999</v>
      </c>
    </row>
    <row r="218" spans="3:5" ht="15.75" x14ac:dyDescent="0.2">
      <c r="C218" s="109"/>
      <c r="D218" s="55" t="s">
        <v>1324</v>
      </c>
      <c r="E218" s="82" t="s">
        <v>1275</v>
      </c>
    </row>
    <row r="219" spans="3:5" ht="15.75" x14ac:dyDescent="0.2">
      <c r="C219" s="109"/>
      <c r="D219" s="55" t="s">
        <v>1325</v>
      </c>
      <c r="E219" s="82" t="s">
        <v>1276</v>
      </c>
    </row>
    <row r="220" spans="3:5" ht="16.5" thickBot="1" x14ac:dyDescent="0.25">
      <c r="C220" s="109"/>
      <c r="D220" s="84" t="s">
        <v>946</v>
      </c>
      <c r="E220" s="85" t="s">
        <v>1002</v>
      </c>
    </row>
    <row r="221" spans="3:5" ht="15.75" x14ac:dyDescent="0.2">
      <c r="C221" s="109"/>
      <c r="D221" s="87" t="s">
        <v>1333</v>
      </c>
      <c r="E221" s="88" t="s">
        <v>1285</v>
      </c>
    </row>
    <row r="222" spans="3:5" ht="15.75" x14ac:dyDescent="0.2">
      <c r="C222" s="109"/>
      <c r="D222" s="55" t="s">
        <v>1326</v>
      </c>
      <c r="E222" s="82" t="s">
        <v>1286</v>
      </c>
    </row>
    <row r="223" spans="3:5" ht="15.75" x14ac:dyDescent="0.2">
      <c r="C223" s="109"/>
      <c r="D223" s="55" t="s">
        <v>1327</v>
      </c>
      <c r="E223" s="82" t="s">
        <v>1287</v>
      </c>
    </row>
    <row r="224" spans="3:5" ht="15.75" x14ac:dyDescent="0.2">
      <c r="C224" s="109"/>
      <c r="D224" s="55" t="s">
        <v>1132</v>
      </c>
      <c r="E224" s="82" t="s">
        <v>1201</v>
      </c>
    </row>
    <row r="225" spans="3:5" ht="15.75" x14ac:dyDescent="0.2">
      <c r="C225" s="109"/>
      <c r="D225" s="55" t="s">
        <v>949</v>
      </c>
      <c r="E225" s="82" t="s">
        <v>1007</v>
      </c>
    </row>
    <row r="226" spans="3:5" ht="15.75" x14ac:dyDescent="0.2">
      <c r="C226" s="109"/>
      <c r="D226" s="55" t="s">
        <v>950</v>
      </c>
      <c r="E226" s="82" t="s">
        <v>1008</v>
      </c>
    </row>
    <row r="227" spans="3:5" ht="16.5" thickBot="1" x14ac:dyDescent="0.25">
      <c r="C227" s="109"/>
      <c r="D227" s="84" t="s">
        <v>1133</v>
      </c>
      <c r="E227" s="85" t="s">
        <v>1202</v>
      </c>
    </row>
    <row r="228" spans="3:5" ht="15.75" x14ac:dyDescent="0.2">
      <c r="C228" s="109"/>
      <c r="D228" s="87" t="s">
        <v>1171</v>
      </c>
      <c r="E228" s="88" t="s">
        <v>1203</v>
      </c>
    </row>
    <row r="229" spans="3:5" ht="15.75" x14ac:dyDescent="0.2">
      <c r="C229" s="109"/>
      <c r="D229" s="55" t="s">
        <v>1134</v>
      </c>
      <c r="E229" s="82" t="s">
        <v>1204</v>
      </c>
    </row>
    <row r="230" spans="3:5" ht="15.75" x14ac:dyDescent="0.2">
      <c r="C230" s="109"/>
      <c r="D230" s="55" t="s">
        <v>1135</v>
      </c>
      <c r="E230" s="82" t="s">
        <v>1205</v>
      </c>
    </row>
    <row r="231" spans="3:5" ht="15.75" x14ac:dyDescent="0.2">
      <c r="C231" s="109"/>
      <c r="D231" s="55" t="s">
        <v>1136</v>
      </c>
      <c r="E231" s="82" t="s">
        <v>1207</v>
      </c>
    </row>
    <row r="232" spans="3:5" ht="15.75" x14ac:dyDescent="0.2">
      <c r="C232" s="109"/>
      <c r="D232" s="55" t="s">
        <v>1328</v>
      </c>
      <c r="E232" s="82" t="s">
        <v>1288</v>
      </c>
    </row>
    <row r="233" spans="3:5" ht="15.75" x14ac:dyDescent="0.2">
      <c r="C233" s="109"/>
      <c r="D233" s="55" t="s">
        <v>1329</v>
      </c>
      <c r="E233" s="82" t="s">
        <v>1289</v>
      </c>
    </row>
    <row r="234" spans="3:5" ht="16.5" thickBot="1" x14ac:dyDescent="0.25">
      <c r="C234" s="109"/>
      <c r="D234" s="84" t="s">
        <v>1138</v>
      </c>
      <c r="E234" s="85" t="s">
        <v>1209</v>
      </c>
    </row>
    <row r="235" spans="3:5" ht="15.75" x14ac:dyDescent="0.2">
      <c r="C235" s="109"/>
      <c r="D235" s="87" t="s">
        <v>1174</v>
      </c>
      <c r="E235" s="88" t="s">
        <v>1210</v>
      </c>
    </row>
    <row r="236" spans="3:5" ht="15.75" x14ac:dyDescent="0.2">
      <c r="C236" s="109"/>
      <c r="D236" s="55" t="s">
        <v>1139</v>
      </c>
      <c r="E236" s="82" t="s">
        <v>1211</v>
      </c>
    </row>
    <row r="237" spans="3:5" ht="15.75" x14ac:dyDescent="0.2">
      <c r="C237" s="109"/>
      <c r="D237" s="55" t="s">
        <v>1140</v>
      </c>
      <c r="E237" s="82" t="s">
        <v>1212</v>
      </c>
    </row>
    <row r="238" spans="3:5" ht="15.75" x14ac:dyDescent="0.2">
      <c r="C238" s="109"/>
      <c r="D238" s="55" t="s">
        <v>1141</v>
      </c>
      <c r="E238" s="82" t="s">
        <v>1213</v>
      </c>
    </row>
    <row r="239" spans="3:5" ht="15.75" x14ac:dyDescent="0.2">
      <c r="C239" s="109"/>
      <c r="D239" s="55" t="s">
        <v>1142</v>
      </c>
      <c r="E239" s="82" t="s">
        <v>1214</v>
      </c>
    </row>
    <row r="240" spans="3:5" ht="15.75" x14ac:dyDescent="0.2">
      <c r="C240" s="109"/>
      <c r="D240" s="55" t="s">
        <v>1143</v>
      </c>
      <c r="E240" s="82" t="s">
        <v>1215</v>
      </c>
    </row>
    <row r="241" spans="3:5" ht="16.5" thickBot="1" x14ac:dyDescent="0.25">
      <c r="C241" s="109"/>
      <c r="D241" s="84" t="s">
        <v>1330</v>
      </c>
      <c r="E241" s="85" t="s">
        <v>1290</v>
      </c>
    </row>
    <row r="242" spans="3:5" ht="15.75" x14ac:dyDescent="0.2">
      <c r="C242" s="109"/>
      <c r="D242" s="87" t="s">
        <v>1175</v>
      </c>
      <c r="E242" s="88" t="s">
        <v>1217</v>
      </c>
    </row>
    <row r="243" spans="3:5" ht="15.75" x14ac:dyDescent="0.2">
      <c r="C243" s="109"/>
      <c r="D243" s="55" t="s">
        <v>1331</v>
      </c>
      <c r="E243" s="82" t="s">
        <v>1291</v>
      </c>
    </row>
    <row r="244" spans="3:5" ht="15.75" x14ac:dyDescent="0.2">
      <c r="C244" s="109"/>
      <c r="D244" s="55" t="s">
        <v>1332</v>
      </c>
      <c r="E244" s="82" t="s">
        <v>1292</v>
      </c>
    </row>
    <row r="245" spans="3:5" ht="15.75" x14ac:dyDescent="0.2">
      <c r="C245" s="109"/>
      <c r="D245" s="55" t="s">
        <v>1147</v>
      </c>
      <c r="E245" s="82" t="s">
        <v>1220</v>
      </c>
    </row>
    <row r="246" spans="3:5" ht="15.75" x14ac:dyDescent="0.2">
      <c r="C246" s="109"/>
      <c r="D246" s="55" t="s">
        <v>1148</v>
      </c>
      <c r="E246" s="82" t="s">
        <v>1221</v>
      </c>
    </row>
    <row r="247" spans="3:5" ht="15.75" x14ac:dyDescent="0.2">
      <c r="C247" s="109"/>
      <c r="D247" s="55" t="s">
        <v>1149</v>
      </c>
      <c r="E247" s="82" t="s">
        <v>1222</v>
      </c>
    </row>
    <row r="248" spans="3:5" ht="16.5" thickBot="1" x14ac:dyDescent="0.25">
      <c r="C248" s="109"/>
      <c r="D248" s="84" t="s">
        <v>1150</v>
      </c>
      <c r="E248" s="85" t="s">
        <v>1223</v>
      </c>
    </row>
    <row r="249" spans="3:5" ht="15.75" x14ac:dyDescent="0.2">
      <c r="C249" s="109"/>
      <c r="D249" s="87" t="s">
        <v>1066</v>
      </c>
      <c r="E249" s="88" t="s">
        <v>1105</v>
      </c>
    </row>
    <row r="250" spans="3:5" ht="15.75" x14ac:dyDescent="0.2">
      <c r="C250" s="109"/>
      <c r="D250" s="55" t="s">
        <v>1334</v>
      </c>
      <c r="E250" s="82" t="s">
        <v>1293</v>
      </c>
    </row>
    <row r="251" spans="3:5" ht="15.75" x14ac:dyDescent="0.2">
      <c r="C251" s="109"/>
      <c r="D251" s="55" t="s">
        <v>1335</v>
      </c>
      <c r="E251" s="82" t="s">
        <v>1294</v>
      </c>
    </row>
    <row r="252" spans="3:5" ht="15.75" x14ac:dyDescent="0.2">
      <c r="C252" s="109"/>
      <c r="D252" s="55" t="s">
        <v>1336</v>
      </c>
      <c r="E252" s="82" t="s">
        <v>1295</v>
      </c>
    </row>
    <row r="253" spans="3:5" ht="15.75" x14ac:dyDescent="0.2">
      <c r="C253" s="109"/>
      <c r="D253" s="55" t="s">
        <v>1337</v>
      </c>
      <c r="E253" s="82" t="s">
        <v>1296</v>
      </c>
    </row>
    <row r="254" spans="3:5" ht="15.75" x14ac:dyDescent="0.2">
      <c r="C254" s="109"/>
      <c r="D254" s="55" t="s">
        <v>1338</v>
      </c>
      <c r="E254" s="82" t="s">
        <v>1297</v>
      </c>
    </row>
    <row r="255" spans="3:5" ht="16.5" thickBot="1" x14ac:dyDescent="0.25">
      <c r="C255" s="109"/>
      <c r="D255" s="84" t="s">
        <v>1339</v>
      </c>
      <c r="E255" s="85" t="s">
        <v>1229</v>
      </c>
    </row>
    <row r="256" spans="3:5" ht="15.75" x14ac:dyDescent="0.2">
      <c r="C256" s="109"/>
      <c r="D256" s="87" t="s">
        <v>1157</v>
      </c>
      <c r="E256" s="88" t="s">
        <v>1230</v>
      </c>
    </row>
    <row r="257" spans="3:5" ht="15.75" x14ac:dyDescent="0.2">
      <c r="C257" s="109"/>
      <c r="D257" s="55" t="s">
        <v>1158</v>
      </c>
      <c r="E257" s="82" t="s">
        <v>1231</v>
      </c>
    </row>
    <row r="258" spans="3:5" ht="15.75" x14ac:dyDescent="0.2">
      <c r="C258" s="109"/>
      <c r="D258" s="55" t="s">
        <v>1159</v>
      </c>
      <c r="E258" s="82" t="s">
        <v>1232</v>
      </c>
    </row>
    <row r="259" spans="3:5" ht="15.75" x14ac:dyDescent="0.2">
      <c r="C259" s="109"/>
      <c r="D259" s="55" t="s">
        <v>1340</v>
      </c>
      <c r="E259" s="82" t="s">
        <v>1298</v>
      </c>
    </row>
    <row r="260" spans="3:5" ht="15.75" x14ac:dyDescent="0.2">
      <c r="C260" s="109"/>
      <c r="D260" s="55" t="s">
        <v>1341</v>
      </c>
      <c r="E260" s="82" t="s">
        <v>1299</v>
      </c>
    </row>
    <row r="261" spans="3:5" ht="15.75" x14ac:dyDescent="0.2">
      <c r="C261" s="109"/>
      <c r="D261" s="55" t="s">
        <v>1162</v>
      </c>
      <c r="E261" s="82" t="s">
        <v>1235</v>
      </c>
    </row>
    <row r="262" spans="3:5" ht="16.5" thickBot="1" x14ac:dyDescent="0.25">
      <c r="C262" s="109"/>
      <c r="D262" s="84" t="s">
        <v>1163</v>
      </c>
      <c r="E262" s="85" t="s">
        <v>1236</v>
      </c>
    </row>
    <row r="263" spans="3:5" ht="15.75" x14ac:dyDescent="0.2">
      <c r="C263" s="109"/>
      <c r="D263" s="87" t="s">
        <v>1348</v>
      </c>
      <c r="E263" s="88" t="s">
        <v>1300</v>
      </c>
    </row>
    <row r="264" spans="3:5" ht="15.75" x14ac:dyDescent="0.2">
      <c r="C264" s="109"/>
      <c r="D264" s="55" t="s">
        <v>1342</v>
      </c>
      <c r="E264" s="82" t="s">
        <v>1301</v>
      </c>
    </row>
    <row r="265" spans="3:5" ht="15.75" x14ac:dyDescent="0.2">
      <c r="C265" s="109"/>
      <c r="D265" s="55" t="s">
        <v>1343</v>
      </c>
      <c r="E265" s="82" t="s">
        <v>1302</v>
      </c>
    </row>
    <row r="266" spans="3:5" ht="15.75" x14ac:dyDescent="0.2">
      <c r="C266" s="109"/>
      <c r="D266" s="55" t="s">
        <v>1344</v>
      </c>
      <c r="E266" s="82" t="s">
        <v>1303</v>
      </c>
    </row>
    <row r="267" spans="3:5" ht="15.75" x14ac:dyDescent="0.2">
      <c r="C267" s="109"/>
      <c r="D267" s="55" t="s">
        <v>1345</v>
      </c>
      <c r="E267" s="82" t="s">
        <v>1304</v>
      </c>
    </row>
    <row r="268" spans="3:5" ht="15.75" x14ac:dyDescent="0.2">
      <c r="C268" s="109"/>
      <c r="D268" s="55" t="s">
        <v>1346</v>
      </c>
      <c r="E268" s="82" t="s">
        <v>1305</v>
      </c>
    </row>
    <row r="269" spans="3:5" ht="16.5" thickBot="1" x14ac:dyDescent="0.25">
      <c r="C269" s="109"/>
      <c r="D269" s="84" t="s">
        <v>1347</v>
      </c>
      <c r="E269" s="85" t="s">
        <v>1306</v>
      </c>
    </row>
  </sheetData>
  <mergeCells count="29">
    <mergeCell ref="C235:C241"/>
    <mergeCell ref="C242:C248"/>
    <mergeCell ref="C249:C255"/>
    <mergeCell ref="C256:C262"/>
    <mergeCell ref="C263:C269"/>
    <mergeCell ref="C192:C198"/>
    <mergeCell ref="C199:C205"/>
    <mergeCell ref="C207:C213"/>
    <mergeCell ref="C214:C220"/>
    <mergeCell ref="C221:C227"/>
    <mergeCell ref="C228:C234"/>
    <mergeCell ref="C150:C156"/>
    <mergeCell ref="C157:C163"/>
    <mergeCell ref="C164:C170"/>
    <mergeCell ref="C171:C177"/>
    <mergeCell ref="C178:C184"/>
    <mergeCell ref="C185:C191"/>
    <mergeCell ref="C107:C113"/>
    <mergeCell ref="C114:C120"/>
    <mergeCell ref="C121:C127"/>
    <mergeCell ref="C128:C134"/>
    <mergeCell ref="C136:C142"/>
    <mergeCell ref="C143:C149"/>
    <mergeCell ref="C65:C71"/>
    <mergeCell ref="C72:C78"/>
    <mergeCell ref="C79:C85"/>
    <mergeCell ref="C86:C92"/>
    <mergeCell ref="C93:C99"/>
    <mergeCell ref="C100:C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25" sqref="B125"/>
    </sheetView>
  </sheetViews>
  <sheetFormatPr defaultColWidth="12.625" defaultRowHeight="15" customHeight="1" x14ac:dyDescent="0.2"/>
  <cols>
    <col min="1" max="1" width="24" customWidth="1"/>
    <col min="2" max="2" width="98.25" customWidth="1"/>
    <col min="3" max="3" width="74.25" bestFit="1" customWidth="1"/>
    <col min="4" max="4" width="83.625" customWidth="1"/>
    <col min="5" max="6" width="9.125" customWidth="1"/>
    <col min="7" max="11" width="8.75" customWidth="1"/>
    <col min="12" max="26" width="14.37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x14ac:dyDescent="0.2">
      <c r="A2" s="93" t="s">
        <v>3</v>
      </c>
      <c r="B2" s="2" t="s">
        <v>4</v>
      </c>
      <c r="C2" s="3" t="s">
        <v>200</v>
      </c>
      <c r="D2" s="10"/>
      <c r="E2" s="10"/>
      <c r="F2" s="10"/>
      <c r="G2" s="10"/>
      <c r="H2" s="10"/>
      <c r="I2" s="10"/>
      <c r="J2" s="10"/>
    </row>
    <row r="3" spans="1:10" x14ac:dyDescent="0.2">
      <c r="A3" s="94"/>
      <c r="B3" s="4" t="s">
        <v>6</v>
      </c>
      <c r="C3" s="5" t="s">
        <v>6</v>
      </c>
      <c r="D3" s="10"/>
      <c r="E3" s="10"/>
      <c r="F3" s="10"/>
      <c r="G3" s="10"/>
      <c r="H3" s="10"/>
      <c r="I3" s="10"/>
      <c r="J3" s="10"/>
    </row>
    <row r="4" spans="1:10" x14ac:dyDescent="0.2">
      <c r="A4" s="94"/>
      <c r="B4" s="4" t="s">
        <v>7</v>
      </c>
      <c r="C4" s="5" t="s">
        <v>201</v>
      </c>
      <c r="D4" s="10"/>
      <c r="E4" s="10"/>
      <c r="F4" s="10"/>
      <c r="G4" s="10"/>
      <c r="H4" s="10"/>
      <c r="I4" s="10"/>
      <c r="J4" s="10"/>
    </row>
    <row r="5" spans="1:10" x14ac:dyDescent="0.2">
      <c r="A5" s="94"/>
      <c r="B5" s="4" t="s">
        <v>9</v>
      </c>
      <c r="C5" s="5" t="s">
        <v>202</v>
      </c>
      <c r="D5" s="10"/>
      <c r="E5" s="10"/>
      <c r="F5" s="10"/>
      <c r="G5" s="10"/>
      <c r="H5" s="10"/>
      <c r="I5" s="10"/>
      <c r="J5" s="10"/>
    </row>
    <row r="6" spans="1:10" x14ac:dyDescent="0.2">
      <c r="A6" s="94"/>
      <c r="B6" s="4" t="s">
        <v>10</v>
      </c>
      <c r="C6" s="5" t="s">
        <v>203</v>
      </c>
      <c r="D6" s="10"/>
      <c r="E6" s="10"/>
      <c r="F6" s="10"/>
      <c r="G6" s="10"/>
      <c r="H6" s="10"/>
      <c r="I6" s="10"/>
      <c r="J6" s="10"/>
    </row>
    <row r="7" spans="1:10" x14ac:dyDescent="0.2">
      <c r="A7" s="94"/>
      <c r="B7" s="4" t="s">
        <v>12</v>
      </c>
      <c r="C7" s="5" t="s">
        <v>204</v>
      </c>
      <c r="D7" s="10"/>
      <c r="E7" s="10"/>
      <c r="F7" s="10"/>
      <c r="G7" s="10"/>
      <c r="H7" s="10"/>
      <c r="I7" s="10"/>
      <c r="J7" s="10"/>
    </row>
    <row r="8" spans="1:10" x14ac:dyDescent="0.2">
      <c r="A8" s="95"/>
      <c r="B8" s="6" t="s">
        <v>14</v>
      </c>
      <c r="C8" s="7" t="s">
        <v>205</v>
      </c>
      <c r="D8" s="10"/>
      <c r="E8" s="10"/>
      <c r="F8" s="10"/>
      <c r="G8" s="10"/>
      <c r="H8" s="10"/>
      <c r="I8" s="10"/>
      <c r="J8" s="10"/>
    </row>
    <row r="9" spans="1:10" x14ac:dyDescent="0.2">
      <c r="A9" s="93" t="s">
        <v>15</v>
      </c>
      <c r="B9" s="2" t="s">
        <v>16</v>
      </c>
      <c r="C9" s="3" t="s">
        <v>16</v>
      </c>
      <c r="D9" s="10"/>
      <c r="E9" s="10"/>
      <c r="F9" s="10"/>
      <c r="G9" s="10"/>
      <c r="H9" s="10"/>
      <c r="I9" s="10"/>
      <c r="J9" s="10"/>
    </row>
    <row r="10" spans="1:10" x14ac:dyDescent="0.2">
      <c r="A10" s="94"/>
      <c r="B10" s="4" t="s">
        <v>18</v>
      </c>
      <c r="C10" s="5" t="s">
        <v>206</v>
      </c>
      <c r="D10" s="10"/>
      <c r="E10" s="10"/>
      <c r="F10" s="10"/>
      <c r="G10" s="10"/>
      <c r="H10" s="10"/>
      <c r="I10" s="10"/>
      <c r="J10" s="10"/>
    </row>
    <row r="11" spans="1:10" x14ac:dyDescent="0.2">
      <c r="A11" s="94"/>
      <c r="B11" s="4" t="s">
        <v>19</v>
      </c>
      <c r="C11" s="5" t="s">
        <v>207</v>
      </c>
      <c r="D11" s="10"/>
      <c r="E11" s="10"/>
      <c r="F11" s="10"/>
      <c r="G11" s="10"/>
      <c r="H11" s="10"/>
      <c r="I11" s="10"/>
      <c r="J11" s="10"/>
    </row>
    <row r="12" spans="1:10" x14ac:dyDescent="0.2">
      <c r="A12" s="94"/>
      <c r="B12" s="4" t="s">
        <v>20</v>
      </c>
      <c r="C12" s="5" t="s">
        <v>208</v>
      </c>
      <c r="D12" s="10"/>
      <c r="E12" s="10"/>
      <c r="F12" s="10"/>
      <c r="G12" s="10"/>
      <c r="H12" s="10"/>
      <c r="I12" s="10"/>
      <c r="J12" s="10"/>
    </row>
    <row r="13" spans="1:10" x14ac:dyDescent="0.2">
      <c r="A13" s="94"/>
      <c r="B13" s="4" t="s">
        <v>21</v>
      </c>
      <c r="C13" s="5" t="s">
        <v>209</v>
      </c>
      <c r="D13" s="10"/>
      <c r="E13" s="10"/>
      <c r="F13" s="10"/>
      <c r="G13" s="10"/>
      <c r="H13" s="10"/>
      <c r="I13" s="10"/>
      <c r="J13" s="10"/>
    </row>
    <row r="14" spans="1:10" x14ac:dyDescent="0.2">
      <c r="A14" s="94"/>
      <c r="B14" s="4" t="s">
        <v>22</v>
      </c>
      <c r="C14" s="5" t="s">
        <v>210</v>
      </c>
      <c r="D14" s="10"/>
      <c r="E14" s="10"/>
      <c r="F14" s="10"/>
      <c r="G14" s="10"/>
      <c r="H14" s="10"/>
      <c r="I14" s="10"/>
      <c r="J14" s="10"/>
    </row>
    <row r="15" spans="1:10" x14ac:dyDescent="0.2">
      <c r="A15" s="94"/>
      <c r="B15" s="4"/>
      <c r="C15" s="5"/>
      <c r="D15" s="10"/>
      <c r="E15" s="10"/>
      <c r="F15" s="10"/>
      <c r="G15" s="10"/>
      <c r="H15" s="10"/>
      <c r="I15" s="10"/>
      <c r="J15" s="10"/>
    </row>
    <row r="16" spans="1:10" x14ac:dyDescent="0.2">
      <c r="A16" s="94"/>
      <c r="B16" s="4"/>
      <c r="C16" s="5"/>
      <c r="D16" s="10"/>
      <c r="E16" s="10"/>
      <c r="F16" s="10"/>
      <c r="G16" s="10"/>
      <c r="H16" s="10"/>
      <c r="I16" s="10"/>
      <c r="J16" s="10"/>
    </row>
    <row r="17" spans="1:10" x14ac:dyDescent="0.2">
      <c r="A17" s="94"/>
      <c r="B17" s="4" t="s">
        <v>23</v>
      </c>
      <c r="C17" s="5" t="s">
        <v>211</v>
      </c>
      <c r="D17" s="10"/>
      <c r="E17" s="10"/>
      <c r="F17" s="10"/>
      <c r="G17" s="10"/>
      <c r="H17" s="10"/>
      <c r="I17" s="10"/>
      <c r="J17" s="10"/>
    </row>
    <row r="18" spans="1:10" x14ac:dyDescent="0.2">
      <c r="A18" s="94"/>
      <c r="B18" s="4" t="s">
        <v>24</v>
      </c>
      <c r="C18" s="5" t="s">
        <v>24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94"/>
      <c r="B19" s="4" t="s">
        <v>25</v>
      </c>
      <c r="C19" s="5" t="s">
        <v>212</v>
      </c>
      <c r="D19" s="10"/>
      <c r="E19" s="10"/>
      <c r="F19" s="10"/>
      <c r="G19" s="10"/>
      <c r="H19" s="10"/>
      <c r="I19" s="10"/>
      <c r="J19" s="10"/>
    </row>
    <row r="20" spans="1:10" x14ac:dyDescent="0.2">
      <c r="A20" s="94"/>
      <c r="B20" s="4" t="s">
        <v>27</v>
      </c>
      <c r="C20" s="5" t="s">
        <v>213</v>
      </c>
      <c r="D20" s="10"/>
      <c r="E20" s="10"/>
      <c r="F20" s="10"/>
      <c r="G20" s="10"/>
      <c r="H20" s="10"/>
      <c r="I20" s="10"/>
      <c r="J20" s="10"/>
    </row>
    <row r="21" spans="1:10" ht="15.75" customHeight="1" x14ac:dyDescent="0.2">
      <c r="A21" s="94"/>
      <c r="B21" s="4" t="s">
        <v>28</v>
      </c>
      <c r="C21" s="5" t="s">
        <v>214</v>
      </c>
      <c r="D21" s="10"/>
      <c r="E21" s="10"/>
      <c r="F21" s="10"/>
      <c r="G21" s="10"/>
      <c r="H21" s="10"/>
      <c r="I21" s="10"/>
      <c r="J21" s="10"/>
    </row>
    <row r="22" spans="1:10" ht="15.75" customHeight="1" x14ac:dyDescent="0.2">
      <c r="A22" s="94"/>
      <c r="B22" s="4" t="s">
        <v>30</v>
      </c>
      <c r="C22" s="5" t="s">
        <v>215</v>
      </c>
      <c r="D22" s="10"/>
      <c r="E22" s="10"/>
      <c r="F22" s="10"/>
      <c r="G22" s="10"/>
      <c r="H22" s="10"/>
      <c r="I22" s="10"/>
      <c r="J22" s="10"/>
    </row>
    <row r="23" spans="1:10" ht="15.75" customHeight="1" x14ac:dyDescent="0.2">
      <c r="A23" s="94"/>
      <c r="B23" s="4" t="s">
        <v>32</v>
      </c>
      <c r="C23" s="5" t="s">
        <v>216</v>
      </c>
      <c r="D23" s="10"/>
      <c r="E23" s="10"/>
      <c r="F23" s="10"/>
      <c r="G23" s="10"/>
      <c r="H23" s="10"/>
      <c r="I23" s="10"/>
      <c r="J23" s="10"/>
    </row>
    <row r="24" spans="1:10" ht="15.75" customHeight="1" x14ac:dyDescent="0.2">
      <c r="A24" s="95"/>
      <c r="B24" s="6" t="s">
        <v>34</v>
      </c>
      <c r="C24" s="7" t="s">
        <v>217</v>
      </c>
      <c r="D24" s="10"/>
      <c r="E24" s="10"/>
      <c r="F24" s="10"/>
      <c r="G24" s="10"/>
      <c r="H24" s="10"/>
      <c r="I24" s="10"/>
      <c r="J24" s="10"/>
    </row>
    <row r="25" spans="1:10" ht="15.75" customHeight="1" x14ac:dyDescent="0.2">
      <c r="A25" s="93" t="s">
        <v>35</v>
      </c>
      <c r="B25" s="2" t="s">
        <v>36</v>
      </c>
      <c r="C25" s="3" t="s">
        <v>218</v>
      </c>
      <c r="D25" s="10"/>
      <c r="E25" s="10"/>
      <c r="F25" s="10"/>
      <c r="G25" s="10"/>
      <c r="H25" s="10"/>
      <c r="I25" s="10"/>
      <c r="J25" s="10"/>
    </row>
    <row r="26" spans="1:10" ht="15.75" customHeight="1" x14ac:dyDescent="0.2">
      <c r="A26" s="94"/>
      <c r="B26" s="4" t="s">
        <v>38</v>
      </c>
      <c r="C26" s="5" t="s">
        <v>219</v>
      </c>
      <c r="D26" s="10"/>
      <c r="E26" s="10"/>
      <c r="F26" s="10"/>
      <c r="G26" s="10"/>
      <c r="H26" s="10"/>
      <c r="I26" s="10"/>
      <c r="J26" s="10"/>
    </row>
    <row r="27" spans="1:10" ht="15.75" customHeight="1" x14ac:dyDescent="0.2">
      <c r="A27" s="94"/>
      <c r="B27" s="4" t="s">
        <v>39</v>
      </c>
      <c r="C27" s="5" t="s">
        <v>220</v>
      </c>
      <c r="D27" s="10"/>
      <c r="E27" s="10"/>
      <c r="F27" s="10"/>
      <c r="G27" s="10"/>
      <c r="H27" s="10"/>
      <c r="I27" s="10"/>
      <c r="J27" s="10"/>
    </row>
    <row r="28" spans="1:10" ht="15.75" customHeight="1" x14ac:dyDescent="0.2">
      <c r="A28" s="94"/>
      <c r="B28" s="4" t="s">
        <v>40</v>
      </c>
      <c r="C28" s="5" t="s">
        <v>221</v>
      </c>
      <c r="D28" s="10"/>
      <c r="E28" s="10"/>
      <c r="F28" s="10"/>
      <c r="G28" s="10"/>
      <c r="H28" s="10"/>
      <c r="I28" s="10"/>
      <c r="J28" s="10"/>
    </row>
    <row r="29" spans="1:10" ht="15.75" customHeight="1" x14ac:dyDescent="0.2">
      <c r="A29" s="94"/>
      <c r="B29" s="4" t="s">
        <v>42</v>
      </c>
      <c r="C29" s="5" t="s">
        <v>222</v>
      </c>
      <c r="D29" s="10"/>
      <c r="E29" s="10"/>
      <c r="F29" s="10"/>
      <c r="G29" s="10"/>
      <c r="H29" s="10"/>
      <c r="I29" s="10"/>
      <c r="J29" s="10"/>
    </row>
    <row r="30" spans="1:10" ht="15.75" customHeight="1" x14ac:dyDescent="0.2">
      <c r="A30" s="94"/>
      <c r="B30" s="4" t="s">
        <v>44</v>
      </c>
      <c r="C30" s="5" t="s">
        <v>223</v>
      </c>
      <c r="D30" s="10"/>
      <c r="E30" s="10"/>
      <c r="F30" s="10"/>
      <c r="G30" s="10"/>
      <c r="H30" s="10"/>
      <c r="I30" s="10"/>
      <c r="J30" s="10"/>
    </row>
    <row r="31" spans="1:10" ht="15.75" customHeight="1" x14ac:dyDescent="0.2">
      <c r="A31" s="94"/>
      <c r="B31" s="4" t="s">
        <v>45</v>
      </c>
      <c r="C31" s="5" t="s">
        <v>224</v>
      </c>
      <c r="D31" s="10"/>
      <c r="E31" s="10"/>
      <c r="F31" s="10"/>
      <c r="G31" s="10"/>
      <c r="H31" s="10"/>
      <c r="I31" s="10"/>
      <c r="J31" s="10"/>
    </row>
    <row r="32" spans="1:10" ht="15.75" customHeight="1" x14ac:dyDescent="0.2">
      <c r="A32" s="95"/>
      <c r="B32" s="6" t="s">
        <v>47</v>
      </c>
      <c r="C32" s="7" t="s">
        <v>225</v>
      </c>
      <c r="D32" s="10"/>
      <c r="E32" s="10"/>
      <c r="F32" s="10"/>
      <c r="G32" s="10"/>
      <c r="H32" s="10"/>
      <c r="I32" s="10"/>
      <c r="J32" s="10"/>
    </row>
    <row r="33" spans="1:10" ht="15.75" customHeight="1" x14ac:dyDescent="0.2">
      <c r="A33" s="93" t="s">
        <v>43</v>
      </c>
      <c r="B33" s="2" t="s">
        <v>49</v>
      </c>
      <c r="C33" s="3" t="s">
        <v>226</v>
      </c>
      <c r="D33" s="10"/>
      <c r="E33" s="10"/>
      <c r="F33" s="10"/>
      <c r="G33" s="10"/>
      <c r="H33" s="10"/>
      <c r="I33" s="10"/>
      <c r="J33" s="10"/>
    </row>
    <row r="34" spans="1:10" ht="15.75" customHeight="1" x14ac:dyDescent="0.2">
      <c r="A34" s="94"/>
      <c r="B34" s="4" t="s">
        <v>51</v>
      </c>
      <c r="C34" s="5" t="s">
        <v>227</v>
      </c>
      <c r="D34" s="10"/>
      <c r="E34" s="10"/>
      <c r="F34" s="10"/>
      <c r="G34" s="10"/>
      <c r="H34" s="10"/>
      <c r="I34" s="10"/>
      <c r="J34" s="10"/>
    </row>
    <row r="35" spans="1:10" ht="15.75" customHeight="1" x14ac:dyDescent="0.2">
      <c r="A35" s="94"/>
      <c r="B35" s="4" t="s">
        <v>52</v>
      </c>
      <c r="C35" s="5" t="s">
        <v>228</v>
      </c>
      <c r="D35" s="10"/>
      <c r="E35" s="10"/>
      <c r="F35" s="10"/>
      <c r="G35" s="10"/>
      <c r="H35" s="10"/>
      <c r="I35" s="10"/>
      <c r="J35" s="10"/>
    </row>
    <row r="36" spans="1:10" ht="15.75" customHeight="1" x14ac:dyDescent="0.2">
      <c r="A36" s="95"/>
      <c r="B36" s="6" t="s">
        <v>53</v>
      </c>
      <c r="C36" s="7" t="s">
        <v>229</v>
      </c>
      <c r="D36" s="10"/>
      <c r="E36" s="10"/>
      <c r="F36" s="10"/>
      <c r="G36" s="10"/>
      <c r="H36" s="10"/>
      <c r="I36" s="10"/>
      <c r="J36" s="10"/>
    </row>
    <row r="37" spans="1:10" ht="15.75" customHeight="1" x14ac:dyDescent="0.2">
      <c r="A37" s="93" t="s">
        <v>50</v>
      </c>
      <c r="B37" s="2" t="s">
        <v>51</v>
      </c>
      <c r="C37" s="3" t="s">
        <v>230</v>
      </c>
      <c r="D37" s="10"/>
      <c r="E37" s="10"/>
      <c r="F37" s="10"/>
      <c r="G37" s="10"/>
      <c r="H37" s="10"/>
      <c r="I37" s="10"/>
      <c r="J37" s="10"/>
    </row>
    <row r="38" spans="1:10" ht="15.75" customHeight="1" x14ac:dyDescent="0.2">
      <c r="A38" s="94"/>
      <c r="B38" s="4" t="s">
        <v>56</v>
      </c>
      <c r="C38" s="5" t="s">
        <v>231</v>
      </c>
      <c r="D38" s="10"/>
      <c r="E38" s="10"/>
      <c r="F38" s="10"/>
      <c r="G38" s="10"/>
      <c r="H38" s="10"/>
      <c r="I38" s="10"/>
      <c r="J38" s="10"/>
    </row>
    <row r="39" spans="1:10" ht="15.75" customHeight="1" x14ac:dyDescent="0.2">
      <c r="A39" s="94"/>
      <c r="B39" s="4" t="s">
        <v>58</v>
      </c>
      <c r="C39" s="5" t="s">
        <v>232</v>
      </c>
      <c r="D39" s="10"/>
      <c r="E39" s="10"/>
      <c r="F39" s="10"/>
      <c r="G39" s="10"/>
      <c r="H39" s="10"/>
      <c r="I39" s="10"/>
      <c r="J39" s="10"/>
    </row>
    <row r="40" spans="1:10" ht="15.75" customHeight="1" x14ac:dyDescent="0.2">
      <c r="A40" s="94"/>
      <c r="B40" s="4" t="s">
        <v>60</v>
      </c>
      <c r="C40" s="5" t="s">
        <v>233</v>
      </c>
      <c r="D40" s="10"/>
      <c r="E40" s="10"/>
      <c r="F40" s="10"/>
      <c r="G40" s="10"/>
      <c r="H40" s="10"/>
      <c r="I40" s="10"/>
      <c r="J40" s="10"/>
    </row>
    <row r="41" spans="1:10" ht="15.75" customHeight="1" x14ac:dyDescent="0.2">
      <c r="A41" s="94"/>
      <c r="B41" s="4" t="s">
        <v>62</v>
      </c>
      <c r="C41" s="5" t="s">
        <v>234</v>
      </c>
      <c r="D41" s="10"/>
      <c r="E41" s="10"/>
      <c r="F41" s="10"/>
      <c r="G41" s="10"/>
      <c r="H41" s="10"/>
      <c r="I41" s="10"/>
      <c r="J41" s="10"/>
    </row>
    <row r="42" spans="1:10" ht="15.75" customHeight="1" x14ac:dyDescent="0.2">
      <c r="A42" s="94"/>
      <c r="B42" s="4" t="s">
        <v>64</v>
      </c>
      <c r="C42" s="5" t="s">
        <v>235</v>
      </c>
      <c r="D42" s="10"/>
      <c r="E42" s="10"/>
      <c r="F42" s="10"/>
      <c r="G42" s="10"/>
      <c r="H42" s="10"/>
      <c r="I42" s="10"/>
      <c r="J42" s="10"/>
    </row>
    <row r="43" spans="1:10" ht="15.75" customHeight="1" x14ac:dyDescent="0.2">
      <c r="A43" s="94"/>
      <c r="B43" s="4" t="s">
        <v>65</v>
      </c>
      <c r="C43" s="5" t="s">
        <v>236</v>
      </c>
      <c r="D43" s="10"/>
      <c r="E43" s="10"/>
      <c r="F43" s="10"/>
      <c r="G43" s="10"/>
      <c r="H43" s="10"/>
      <c r="I43" s="10"/>
      <c r="J43" s="10"/>
    </row>
    <row r="44" spans="1:10" ht="15.75" customHeight="1" x14ac:dyDescent="0.2">
      <c r="A44" s="94"/>
      <c r="B44" s="4" t="s">
        <v>66</v>
      </c>
      <c r="C44" s="5" t="s">
        <v>237</v>
      </c>
      <c r="D44" s="10"/>
      <c r="E44" s="10"/>
      <c r="F44" s="10"/>
      <c r="G44" s="10"/>
      <c r="H44" s="10"/>
      <c r="I44" s="10"/>
      <c r="J44" s="10"/>
    </row>
    <row r="45" spans="1:10" ht="15.75" customHeight="1" x14ac:dyDescent="0.2">
      <c r="A45" s="94"/>
      <c r="B45" s="4" t="s">
        <v>68</v>
      </c>
      <c r="C45" s="5" t="s">
        <v>238</v>
      </c>
      <c r="D45" s="10"/>
      <c r="E45" s="10"/>
      <c r="F45" s="10"/>
      <c r="G45" s="10"/>
      <c r="H45" s="10"/>
      <c r="I45" s="10"/>
      <c r="J45" s="10"/>
    </row>
    <row r="46" spans="1:10" ht="15.75" customHeight="1" x14ac:dyDescent="0.2">
      <c r="A46" s="94"/>
      <c r="B46" s="4" t="s">
        <v>70</v>
      </c>
      <c r="C46" s="5" t="s">
        <v>239</v>
      </c>
      <c r="D46" s="10"/>
      <c r="E46" s="10"/>
      <c r="F46" s="10"/>
      <c r="G46" s="10"/>
      <c r="H46" s="10"/>
      <c r="I46" s="10"/>
      <c r="J46" s="10"/>
    </row>
    <row r="47" spans="1:10" ht="15.75" customHeight="1" x14ac:dyDescent="0.2">
      <c r="A47" s="94"/>
      <c r="B47" s="4" t="s">
        <v>72</v>
      </c>
      <c r="C47" s="5" t="s">
        <v>240</v>
      </c>
      <c r="D47" s="10"/>
      <c r="E47" s="10"/>
      <c r="F47" s="10"/>
      <c r="G47" s="10"/>
      <c r="H47" s="10"/>
      <c r="I47" s="10"/>
      <c r="J47" s="10"/>
    </row>
    <row r="48" spans="1:10" ht="15.75" customHeight="1" x14ac:dyDescent="0.2">
      <c r="A48" s="94"/>
      <c r="B48" s="4" t="s">
        <v>73</v>
      </c>
      <c r="C48" s="5" t="s">
        <v>241</v>
      </c>
      <c r="D48" s="10"/>
      <c r="E48" s="10"/>
      <c r="F48" s="10"/>
      <c r="G48" s="10"/>
      <c r="H48" s="10"/>
      <c r="I48" s="10"/>
      <c r="J48" s="10"/>
    </row>
    <row r="49" spans="1:10" ht="15.75" customHeight="1" x14ac:dyDescent="0.2">
      <c r="A49" s="94"/>
      <c r="B49" s="4" t="s">
        <v>74</v>
      </c>
      <c r="C49" s="5" t="s">
        <v>242</v>
      </c>
      <c r="D49" s="10"/>
      <c r="E49" s="10"/>
      <c r="F49" s="10"/>
      <c r="G49" s="10"/>
      <c r="H49" s="10"/>
      <c r="I49" s="10"/>
      <c r="J49" s="10"/>
    </row>
    <row r="50" spans="1:10" ht="15.75" customHeight="1" x14ac:dyDescent="0.2">
      <c r="A50" s="94"/>
      <c r="B50" s="4" t="s">
        <v>76</v>
      </c>
      <c r="C50" s="5" t="s">
        <v>243</v>
      </c>
      <c r="D50" s="10"/>
      <c r="E50" s="10"/>
      <c r="F50" s="10"/>
      <c r="G50" s="10"/>
      <c r="H50" s="10"/>
      <c r="I50" s="10"/>
      <c r="J50" s="10"/>
    </row>
    <row r="51" spans="1:10" ht="15.75" customHeight="1" x14ac:dyDescent="0.2">
      <c r="A51" s="94"/>
      <c r="B51" s="4" t="s">
        <v>78</v>
      </c>
      <c r="C51" s="5" t="s">
        <v>244</v>
      </c>
      <c r="D51" s="10"/>
      <c r="E51" s="10"/>
      <c r="F51" s="10"/>
      <c r="G51" s="10"/>
      <c r="H51" s="10"/>
      <c r="I51" s="10"/>
      <c r="J51" s="10"/>
    </row>
    <row r="52" spans="1:10" ht="15.75" customHeight="1" x14ac:dyDescent="0.2">
      <c r="A52" s="94"/>
      <c r="B52" s="4" t="s">
        <v>80</v>
      </c>
      <c r="C52" s="5" t="s">
        <v>245</v>
      </c>
      <c r="D52" s="10"/>
      <c r="E52" s="10"/>
      <c r="F52" s="10"/>
      <c r="G52" s="10"/>
      <c r="H52" s="10"/>
      <c r="I52" s="10"/>
      <c r="J52" s="10"/>
    </row>
    <row r="53" spans="1:10" ht="15.75" customHeight="1" x14ac:dyDescent="0.2">
      <c r="A53" s="94"/>
      <c r="B53" s="4" t="s">
        <v>82</v>
      </c>
      <c r="C53" s="5" t="s">
        <v>246</v>
      </c>
      <c r="D53" s="10"/>
      <c r="E53" s="10"/>
      <c r="F53" s="10"/>
      <c r="G53" s="10"/>
      <c r="H53" s="10"/>
      <c r="I53" s="10"/>
      <c r="J53" s="10"/>
    </row>
    <row r="54" spans="1:10" ht="15.75" customHeight="1" x14ac:dyDescent="0.2">
      <c r="A54" s="94"/>
      <c r="B54" s="4" t="s">
        <v>83</v>
      </c>
      <c r="C54" s="5" t="s">
        <v>247</v>
      </c>
      <c r="D54" s="10"/>
      <c r="E54" s="10"/>
      <c r="F54" s="10"/>
      <c r="G54" s="10"/>
      <c r="H54" s="10"/>
      <c r="I54" s="10"/>
      <c r="J54" s="10"/>
    </row>
    <row r="55" spans="1:10" ht="15.75" customHeight="1" x14ac:dyDescent="0.2">
      <c r="A55" s="94"/>
      <c r="B55" s="4" t="s">
        <v>84</v>
      </c>
      <c r="C55" s="5" t="s">
        <v>248</v>
      </c>
      <c r="D55" s="10"/>
      <c r="E55" s="10"/>
      <c r="F55" s="10"/>
      <c r="G55" s="10"/>
      <c r="H55" s="10"/>
      <c r="I55" s="10"/>
      <c r="J55" s="10"/>
    </row>
    <row r="56" spans="1:10" ht="15.75" customHeight="1" x14ac:dyDescent="0.2">
      <c r="A56" s="94"/>
      <c r="B56" s="4" t="s">
        <v>86</v>
      </c>
      <c r="C56" s="5" t="s">
        <v>249</v>
      </c>
      <c r="D56" s="10"/>
      <c r="E56" s="10"/>
      <c r="F56" s="10"/>
      <c r="G56" s="10"/>
      <c r="H56" s="10"/>
      <c r="I56" s="10"/>
      <c r="J56" s="10"/>
    </row>
    <row r="57" spans="1:10" ht="15.75" customHeight="1" x14ac:dyDescent="0.2">
      <c r="A57" s="94"/>
      <c r="B57" s="4" t="s">
        <v>88</v>
      </c>
      <c r="C57" s="5" t="s">
        <v>250</v>
      </c>
      <c r="D57" s="10"/>
      <c r="E57" s="10"/>
      <c r="F57" s="10"/>
      <c r="G57" s="10"/>
      <c r="H57" s="10"/>
      <c r="I57" s="10"/>
      <c r="J57" s="10"/>
    </row>
    <row r="58" spans="1:10" ht="15.75" customHeight="1" x14ac:dyDescent="0.2">
      <c r="A58" s="95"/>
      <c r="B58" s="6" t="s">
        <v>89</v>
      </c>
      <c r="C58" s="7" t="s">
        <v>251</v>
      </c>
      <c r="D58" s="10"/>
      <c r="E58" s="10"/>
      <c r="F58" s="10"/>
      <c r="G58" s="10"/>
      <c r="H58" s="10"/>
      <c r="I58" s="10"/>
      <c r="J58" s="10"/>
    </row>
    <row r="59" spans="1:10" ht="15.75" customHeight="1" x14ac:dyDescent="0.2">
      <c r="A59" s="93" t="s">
        <v>41</v>
      </c>
      <c r="B59" s="2"/>
      <c r="C59" s="3"/>
      <c r="D59" s="10"/>
      <c r="E59" s="10"/>
      <c r="F59" s="10"/>
      <c r="G59" s="10"/>
      <c r="H59" s="10"/>
      <c r="I59" s="10"/>
      <c r="J59" s="10"/>
    </row>
    <row r="60" spans="1:10" ht="15.75" customHeight="1" x14ac:dyDescent="0.2">
      <c r="A60" s="94"/>
      <c r="B60" s="4" t="s">
        <v>91</v>
      </c>
      <c r="C60" s="5" t="s">
        <v>252</v>
      </c>
      <c r="D60" s="10"/>
      <c r="E60" s="10"/>
      <c r="F60" s="10"/>
      <c r="G60" s="10"/>
      <c r="H60" s="10"/>
      <c r="I60" s="10"/>
      <c r="J60" s="10"/>
    </row>
    <row r="61" spans="1:10" ht="15.75" customHeight="1" x14ac:dyDescent="0.2">
      <c r="A61" s="94"/>
      <c r="B61" s="4" t="s">
        <v>92</v>
      </c>
      <c r="C61" s="5" t="s">
        <v>253</v>
      </c>
      <c r="D61" s="10"/>
      <c r="E61" s="10"/>
      <c r="F61" s="10"/>
      <c r="G61" s="10"/>
      <c r="H61" s="10"/>
      <c r="I61" s="10"/>
      <c r="J61" s="10"/>
    </row>
    <row r="62" spans="1:10" ht="15.75" customHeight="1" x14ac:dyDescent="0.2">
      <c r="A62" s="94"/>
      <c r="B62" s="4" t="s">
        <v>93</v>
      </c>
      <c r="C62" s="5" t="s">
        <v>254</v>
      </c>
      <c r="D62" s="10"/>
      <c r="E62" s="10"/>
      <c r="F62" s="10"/>
      <c r="G62" s="10"/>
      <c r="H62" s="10"/>
      <c r="I62" s="10"/>
      <c r="J62" s="10"/>
    </row>
    <row r="63" spans="1:10" ht="15.75" customHeight="1" x14ac:dyDescent="0.2">
      <c r="A63" s="94"/>
      <c r="B63" s="4" t="s">
        <v>94</v>
      </c>
      <c r="C63" s="5" t="s">
        <v>255</v>
      </c>
      <c r="D63" s="10"/>
      <c r="E63" s="10"/>
      <c r="F63" s="10"/>
      <c r="G63" s="10"/>
      <c r="H63" s="10"/>
      <c r="I63" s="10"/>
      <c r="J63" s="10"/>
    </row>
    <row r="64" spans="1:10" ht="15.75" customHeight="1" x14ac:dyDescent="0.2">
      <c r="A64" s="94"/>
      <c r="B64" s="4" t="s">
        <v>95</v>
      </c>
      <c r="C64" s="5" t="s">
        <v>256</v>
      </c>
      <c r="D64" s="10"/>
      <c r="E64" s="10"/>
      <c r="F64" s="10"/>
      <c r="G64" s="10"/>
      <c r="H64" s="10"/>
      <c r="I64" s="10"/>
      <c r="J64" s="10"/>
    </row>
    <row r="65" spans="1:10" ht="15.75" customHeight="1" x14ac:dyDescent="0.2">
      <c r="A65" s="94"/>
      <c r="B65" s="4" t="s">
        <v>96</v>
      </c>
      <c r="C65" s="5" t="s">
        <v>257</v>
      </c>
      <c r="D65" s="10"/>
      <c r="E65" s="10"/>
      <c r="F65" s="10"/>
      <c r="G65" s="10"/>
      <c r="H65" s="10"/>
      <c r="I65" s="10"/>
      <c r="J65" s="10"/>
    </row>
    <row r="66" spans="1:10" ht="15.75" customHeight="1" x14ac:dyDescent="0.2">
      <c r="A66" s="94"/>
      <c r="B66" s="4" t="s">
        <v>97</v>
      </c>
      <c r="C66" s="5" t="s">
        <v>258</v>
      </c>
      <c r="D66" s="10"/>
      <c r="E66" s="10"/>
      <c r="F66" s="10"/>
      <c r="G66" s="10"/>
      <c r="H66" s="10"/>
      <c r="I66" s="10"/>
      <c r="J66" s="10"/>
    </row>
    <row r="67" spans="1:10" ht="15.75" customHeight="1" x14ac:dyDescent="0.2">
      <c r="A67" s="94"/>
      <c r="B67" s="4" t="s">
        <v>98</v>
      </c>
      <c r="C67" s="5" t="s">
        <v>259</v>
      </c>
      <c r="D67" s="10"/>
      <c r="E67" s="10"/>
      <c r="F67" s="10"/>
      <c r="G67" s="10"/>
      <c r="H67" s="10"/>
      <c r="I67" s="10"/>
      <c r="J67" s="10"/>
    </row>
    <row r="68" spans="1:10" ht="15.75" customHeight="1" x14ac:dyDescent="0.2">
      <c r="A68" s="94"/>
      <c r="B68" s="4" t="s">
        <v>99</v>
      </c>
      <c r="C68" s="5" t="s">
        <v>258</v>
      </c>
      <c r="D68" s="10"/>
      <c r="E68" s="10"/>
      <c r="F68" s="10"/>
      <c r="G68" s="10"/>
      <c r="H68" s="10"/>
      <c r="I68" s="10"/>
      <c r="J68" s="10"/>
    </row>
    <row r="69" spans="1:10" ht="15.75" customHeight="1" x14ac:dyDescent="0.2">
      <c r="A69" s="94"/>
      <c r="B69" s="4" t="s">
        <v>100</v>
      </c>
      <c r="C69" s="5" t="s">
        <v>260</v>
      </c>
      <c r="D69" s="10"/>
      <c r="E69" s="10"/>
      <c r="F69" s="10"/>
      <c r="G69" s="10"/>
      <c r="H69" s="10"/>
      <c r="I69" s="10"/>
      <c r="J69" s="10"/>
    </row>
    <row r="70" spans="1:10" ht="15.75" customHeight="1" x14ac:dyDescent="0.2">
      <c r="A70" s="94"/>
      <c r="B70" s="4" t="s">
        <v>101</v>
      </c>
      <c r="C70" s="5" t="s">
        <v>261</v>
      </c>
      <c r="D70" s="10"/>
      <c r="E70" s="10"/>
      <c r="F70" s="10"/>
      <c r="G70" s="10"/>
      <c r="H70" s="10"/>
      <c r="I70" s="10"/>
      <c r="J70" s="10"/>
    </row>
    <row r="71" spans="1:10" ht="15.75" customHeight="1" x14ac:dyDescent="0.2">
      <c r="A71" s="94"/>
      <c r="B71" s="4" t="s">
        <v>102</v>
      </c>
      <c r="C71" s="5" t="s">
        <v>262</v>
      </c>
      <c r="D71" s="10"/>
      <c r="E71" s="10"/>
      <c r="F71" s="10"/>
      <c r="G71" s="10"/>
      <c r="H71" s="10"/>
      <c r="I71" s="10"/>
      <c r="J71" s="10"/>
    </row>
    <row r="72" spans="1:10" ht="15.75" customHeight="1" x14ac:dyDescent="0.2">
      <c r="A72" s="94"/>
      <c r="B72" s="1"/>
      <c r="C72" s="11"/>
      <c r="D72" s="10"/>
      <c r="E72" s="10"/>
      <c r="F72" s="10"/>
      <c r="G72" s="10"/>
      <c r="H72" s="10"/>
      <c r="I72" s="10"/>
      <c r="J72" s="10"/>
    </row>
    <row r="73" spans="1:10" ht="15.75" customHeight="1" x14ac:dyDescent="0.2">
      <c r="A73" s="93" t="s">
        <v>103</v>
      </c>
      <c r="B73" s="2" t="s">
        <v>105</v>
      </c>
      <c r="C73" s="3" t="s">
        <v>263</v>
      </c>
      <c r="D73" s="10"/>
      <c r="E73" s="10"/>
      <c r="F73" s="10"/>
      <c r="G73" s="10"/>
      <c r="H73" s="10"/>
      <c r="I73" s="10"/>
      <c r="J73" s="10"/>
    </row>
    <row r="74" spans="1:10" ht="15.75" customHeight="1" x14ac:dyDescent="0.2">
      <c r="A74" s="94"/>
      <c r="B74" s="4" t="s">
        <v>107</v>
      </c>
      <c r="C74" s="5" t="s">
        <v>106</v>
      </c>
      <c r="D74" s="10"/>
      <c r="E74" s="10"/>
      <c r="F74" s="10"/>
      <c r="G74" s="10"/>
      <c r="H74" s="10"/>
      <c r="I74" s="10"/>
      <c r="J74" s="10"/>
    </row>
    <row r="75" spans="1:10" ht="15.75" customHeight="1" x14ac:dyDescent="0.2">
      <c r="A75" s="94"/>
      <c r="B75" s="4" t="s">
        <v>109</v>
      </c>
      <c r="C75" s="5" t="s">
        <v>108</v>
      </c>
      <c r="D75" s="10"/>
      <c r="E75" s="10"/>
      <c r="F75" s="10"/>
      <c r="G75" s="10"/>
      <c r="H75" s="10"/>
      <c r="I75" s="10"/>
      <c r="J75" s="10"/>
    </row>
    <row r="76" spans="1:10" ht="15.75" customHeight="1" x14ac:dyDescent="0.2">
      <c r="A76" s="94"/>
      <c r="B76" s="4" t="s">
        <v>111</v>
      </c>
      <c r="C76" s="5" t="s">
        <v>110</v>
      </c>
      <c r="D76" s="10"/>
      <c r="E76" s="10"/>
      <c r="F76" s="10"/>
      <c r="G76" s="10"/>
      <c r="H76" s="10"/>
      <c r="I76" s="10"/>
      <c r="J76" s="10"/>
    </row>
    <row r="77" spans="1:10" ht="15.75" customHeight="1" x14ac:dyDescent="0.2">
      <c r="A77" s="94"/>
      <c r="B77" s="4"/>
      <c r="C77" s="5"/>
      <c r="D77" s="10"/>
      <c r="E77" s="10"/>
      <c r="F77" s="10"/>
      <c r="G77" s="10"/>
      <c r="H77" s="10"/>
      <c r="I77" s="10"/>
      <c r="J77" s="10"/>
    </row>
    <row r="78" spans="1:10" ht="15.75" customHeight="1" x14ac:dyDescent="0.2">
      <c r="A78" s="94"/>
      <c r="B78" s="4" t="s">
        <v>113</v>
      </c>
      <c r="C78" s="5" t="s">
        <v>264</v>
      </c>
      <c r="D78" s="10"/>
      <c r="E78" s="10"/>
      <c r="F78" s="10"/>
      <c r="G78" s="10"/>
      <c r="H78" s="10"/>
      <c r="I78" s="10"/>
      <c r="J78" s="10"/>
    </row>
    <row r="79" spans="1:10" ht="15.75" customHeight="1" x14ac:dyDescent="0.2">
      <c r="A79" s="95"/>
      <c r="B79" s="6"/>
      <c r="C79" s="7"/>
      <c r="D79" s="10"/>
      <c r="E79" s="10"/>
      <c r="F79" s="10"/>
      <c r="G79" s="10"/>
      <c r="H79" s="10"/>
      <c r="I79" s="10"/>
      <c r="J79" s="10"/>
    </row>
    <row r="80" spans="1:10" ht="15.75" customHeight="1" x14ac:dyDescent="0.2">
      <c r="A80" s="96" t="s">
        <v>114</v>
      </c>
      <c r="B80" s="8" t="s">
        <v>116</v>
      </c>
      <c r="C80" s="8" t="s">
        <v>265</v>
      </c>
      <c r="D80" s="10"/>
      <c r="E80" s="10"/>
      <c r="F80" s="10"/>
      <c r="G80" s="10"/>
      <c r="H80" s="10"/>
      <c r="I80" s="10"/>
      <c r="J80" s="10"/>
    </row>
    <row r="81" spans="1:10" ht="15.75" customHeight="1" x14ac:dyDescent="0.2">
      <c r="A81" s="94"/>
      <c r="B81" s="4" t="s">
        <v>118</v>
      </c>
      <c r="C81" s="4" t="s">
        <v>266</v>
      </c>
      <c r="D81" s="10"/>
      <c r="E81" s="10"/>
      <c r="F81" s="10"/>
      <c r="G81" s="10"/>
      <c r="H81" s="10"/>
      <c r="I81" s="10"/>
      <c r="J81" s="10"/>
    </row>
    <row r="82" spans="1:10" ht="15.75" customHeight="1" x14ac:dyDescent="0.2">
      <c r="A82" s="94"/>
      <c r="B82" s="4" t="s">
        <v>120</v>
      </c>
      <c r="C82" s="5" t="s">
        <v>267</v>
      </c>
      <c r="D82" s="10"/>
      <c r="E82" s="10"/>
      <c r="F82" s="10"/>
      <c r="G82" s="10"/>
      <c r="H82" s="10"/>
      <c r="I82" s="10"/>
      <c r="J82" s="10"/>
    </row>
    <row r="83" spans="1:10" ht="15.75" customHeight="1" x14ac:dyDescent="0.2">
      <c r="A83" s="94"/>
      <c r="B83" s="4" t="s">
        <v>268</v>
      </c>
      <c r="C83" s="5" t="s">
        <v>269</v>
      </c>
      <c r="D83" s="10"/>
      <c r="E83" s="10"/>
      <c r="F83" s="10"/>
      <c r="G83" s="10"/>
      <c r="H83" s="10"/>
      <c r="I83" s="10"/>
      <c r="J83" s="10"/>
    </row>
    <row r="84" spans="1:10" ht="15.75" customHeight="1" x14ac:dyDescent="0.2">
      <c r="A84" s="94"/>
      <c r="B84" s="4" t="s">
        <v>124</v>
      </c>
      <c r="C84" s="5" t="s">
        <v>270</v>
      </c>
      <c r="D84" s="10"/>
      <c r="E84" s="10"/>
      <c r="F84" s="10"/>
      <c r="G84" s="10"/>
      <c r="H84" s="10"/>
      <c r="I84" s="10"/>
      <c r="J84" s="10"/>
    </row>
    <row r="85" spans="1:10" ht="15.75" customHeight="1" x14ac:dyDescent="0.2">
      <c r="A85" s="94"/>
      <c r="B85" s="4" t="s">
        <v>125</v>
      </c>
      <c r="C85" s="5" t="s">
        <v>271</v>
      </c>
      <c r="D85" s="10"/>
      <c r="E85" s="10"/>
      <c r="F85" s="10"/>
      <c r="G85" s="10"/>
      <c r="H85" s="10"/>
      <c r="I85" s="10"/>
      <c r="J85" s="10"/>
    </row>
    <row r="86" spans="1:10" ht="15.75" customHeight="1" x14ac:dyDescent="0.2">
      <c r="A86" s="94"/>
      <c r="B86" s="4" t="s">
        <v>127</v>
      </c>
      <c r="C86" s="5" t="s">
        <v>272</v>
      </c>
      <c r="D86" s="10"/>
      <c r="E86" s="10"/>
      <c r="F86" s="10"/>
      <c r="G86" s="10"/>
      <c r="H86" s="10"/>
      <c r="I86" s="10"/>
      <c r="J86" s="10"/>
    </row>
    <row r="87" spans="1:10" ht="15.75" customHeight="1" x14ac:dyDescent="0.2">
      <c r="A87" s="94"/>
      <c r="B87" s="4" t="s">
        <v>129</v>
      </c>
      <c r="C87" s="5" t="s">
        <v>273</v>
      </c>
      <c r="D87" s="10"/>
      <c r="E87" s="10"/>
      <c r="F87" s="10"/>
      <c r="G87" s="10"/>
      <c r="H87" s="10"/>
      <c r="I87" s="10"/>
      <c r="J87" s="10"/>
    </row>
    <row r="88" spans="1:10" ht="15.75" customHeight="1" x14ac:dyDescent="0.2">
      <c r="A88" s="94"/>
      <c r="B88" s="4" t="s">
        <v>131</v>
      </c>
      <c r="C88" s="5" t="s">
        <v>274</v>
      </c>
      <c r="D88" s="10"/>
      <c r="E88" s="10"/>
      <c r="F88" s="10"/>
      <c r="G88" s="10"/>
      <c r="H88" s="10"/>
      <c r="I88" s="10"/>
      <c r="J88" s="10"/>
    </row>
    <row r="89" spans="1:10" ht="15.75" customHeight="1" x14ac:dyDescent="0.2">
      <c r="A89" s="94"/>
      <c r="B89" s="4" t="s">
        <v>133</v>
      </c>
      <c r="C89" s="5" t="s">
        <v>275</v>
      </c>
      <c r="D89" s="10"/>
      <c r="E89" s="10"/>
      <c r="F89" s="10"/>
      <c r="G89" s="10"/>
      <c r="H89" s="10"/>
      <c r="I89" s="10"/>
      <c r="J89" s="10"/>
    </row>
    <row r="90" spans="1:10" ht="15.75" customHeight="1" x14ac:dyDescent="0.2">
      <c r="A90" s="94"/>
      <c r="B90" s="4" t="s">
        <v>135</v>
      </c>
      <c r="C90" s="5" t="s">
        <v>276</v>
      </c>
      <c r="D90" s="10"/>
      <c r="E90" s="10"/>
      <c r="F90" s="10"/>
      <c r="G90" s="10"/>
      <c r="H90" s="10"/>
      <c r="I90" s="10"/>
      <c r="J90" s="10"/>
    </row>
    <row r="91" spans="1:10" ht="15.75" customHeight="1" x14ac:dyDescent="0.2">
      <c r="A91" s="94"/>
      <c r="B91" s="4" t="s">
        <v>137</v>
      </c>
      <c r="C91" s="5" t="s">
        <v>277</v>
      </c>
      <c r="D91" s="10"/>
      <c r="E91" s="10"/>
      <c r="F91" s="10"/>
      <c r="G91" s="10"/>
      <c r="H91" s="10"/>
      <c r="I91" s="10"/>
      <c r="J91" s="10"/>
    </row>
    <row r="92" spans="1:10" ht="15.75" customHeight="1" x14ac:dyDescent="0.2">
      <c r="A92" s="94"/>
      <c r="B92" s="4" t="s">
        <v>139</v>
      </c>
      <c r="C92" s="5" t="s">
        <v>278</v>
      </c>
      <c r="D92" s="10"/>
      <c r="E92" s="10"/>
      <c r="F92" s="10"/>
      <c r="G92" s="10"/>
      <c r="H92" s="10"/>
      <c r="I92" s="10"/>
      <c r="J92" s="10"/>
    </row>
    <row r="93" spans="1:10" ht="15.75" customHeight="1" x14ac:dyDescent="0.2">
      <c r="A93" s="94"/>
      <c r="B93" s="4" t="s">
        <v>141</v>
      </c>
      <c r="C93" s="5" t="s">
        <v>279</v>
      </c>
      <c r="D93" s="10"/>
      <c r="E93" s="10"/>
      <c r="F93" s="10"/>
      <c r="G93" s="10"/>
      <c r="H93" s="10"/>
      <c r="I93" s="10"/>
      <c r="J93" s="10"/>
    </row>
    <row r="94" spans="1:10" ht="15.75" customHeight="1" x14ac:dyDescent="0.2">
      <c r="A94" s="94"/>
      <c r="B94" s="4" t="s">
        <v>143</v>
      </c>
      <c r="C94" s="5" t="s">
        <v>280</v>
      </c>
      <c r="D94" s="10"/>
      <c r="E94" s="10"/>
      <c r="F94" s="10"/>
      <c r="G94" s="10"/>
      <c r="H94" s="10"/>
      <c r="I94" s="10"/>
      <c r="J94" s="10"/>
    </row>
    <row r="95" spans="1:10" ht="15.75" customHeight="1" x14ac:dyDescent="0.2">
      <c r="A95" s="94"/>
      <c r="B95" s="4" t="s">
        <v>145</v>
      </c>
      <c r="C95" s="5" t="s">
        <v>281</v>
      </c>
      <c r="D95" s="10"/>
      <c r="E95" s="10"/>
      <c r="F95" s="10"/>
      <c r="G95" s="10"/>
      <c r="H95" s="10"/>
      <c r="I95" s="10"/>
      <c r="J95" s="10"/>
    </row>
    <row r="96" spans="1:10" ht="15.75" customHeight="1" x14ac:dyDescent="0.2">
      <c r="A96" s="94"/>
      <c r="B96" s="4" t="s">
        <v>147</v>
      </c>
      <c r="C96" s="5" t="s">
        <v>282</v>
      </c>
      <c r="D96" s="10"/>
      <c r="E96" s="10"/>
      <c r="F96" s="10"/>
      <c r="G96" s="10"/>
      <c r="H96" s="10"/>
      <c r="I96" s="10"/>
      <c r="J96" s="10"/>
    </row>
    <row r="97" spans="1:10" ht="15.75" customHeight="1" x14ac:dyDescent="0.2">
      <c r="A97" s="94"/>
      <c r="B97" s="4" t="s">
        <v>149</v>
      </c>
      <c r="C97" s="5" t="s">
        <v>283</v>
      </c>
      <c r="D97" s="10"/>
      <c r="E97" s="10"/>
      <c r="F97" s="10"/>
      <c r="G97" s="10"/>
      <c r="H97" s="10"/>
      <c r="I97" s="10"/>
      <c r="J97" s="10"/>
    </row>
    <row r="98" spans="1:10" ht="15.75" customHeight="1" x14ac:dyDescent="0.2">
      <c r="A98" s="94"/>
      <c r="B98" s="4" t="s">
        <v>151</v>
      </c>
      <c r="C98" s="5" t="s">
        <v>284</v>
      </c>
      <c r="D98" s="10"/>
      <c r="E98" s="10"/>
      <c r="F98" s="10"/>
      <c r="G98" s="10"/>
      <c r="H98" s="10"/>
      <c r="I98" s="10"/>
      <c r="J98" s="10"/>
    </row>
    <row r="99" spans="1:10" ht="15.75" customHeight="1" x14ac:dyDescent="0.2">
      <c r="A99" s="94"/>
      <c r="B99" s="4" t="s">
        <v>153</v>
      </c>
      <c r="C99" s="5" t="s">
        <v>285</v>
      </c>
      <c r="D99" s="10"/>
      <c r="E99" s="10"/>
      <c r="F99" s="10"/>
      <c r="G99" s="10"/>
      <c r="H99" s="10"/>
      <c r="I99" s="10"/>
      <c r="J99" s="10"/>
    </row>
    <row r="100" spans="1:10" ht="15.75" customHeight="1" x14ac:dyDescent="0.2">
      <c r="A100" s="94"/>
      <c r="B100" s="4" t="s">
        <v>155</v>
      </c>
      <c r="C100" s="5" t="s">
        <v>286</v>
      </c>
      <c r="D100" s="10"/>
      <c r="E100" s="10"/>
      <c r="F100" s="10"/>
      <c r="G100" s="10"/>
      <c r="H100" s="10"/>
      <c r="I100" s="10"/>
      <c r="J100" s="10"/>
    </row>
    <row r="101" spans="1:10" ht="15.75" customHeight="1" x14ac:dyDescent="0.2">
      <c r="A101" s="94"/>
      <c r="B101" s="4" t="s">
        <v>157</v>
      </c>
      <c r="C101" s="5" t="s">
        <v>287</v>
      </c>
      <c r="D101" s="10"/>
      <c r="E101" s="10"/>
      <c r="F101" s="10"/>
      <c r="G101" s="10"/>
      <c r="H101" s="10"/>
      <c r="I101" s="10"/>
      <c r="J101" s="10"/>
    </row>
    <row r="102" spans="1:10" ht="15.75" customHeight="1" x14ac:dyDescent="0.2">
      <c r="A102" s="94"/>
      <c r="B102" s="4" t="s">
        <v>159</v>
      </c>
      <c r="C102" s="5" t="s">
        <v>288</v>
      </c>
      <c r="D102" s="10"/>
      <c r="E102" s="10"/>
      <c r="F102" s="10"/>
      <c r="G102" s="10"/>
      <c r="H102" s="10"/>
      <c r="I102" s="10"/>
      <c r="J102" s="10"/>
    </row>
    <row r="103" spans="1:10" ht="15.75" customHeight="1" x14ac:dyDescent="0.2">
      <c r="A103" s="94"/>
      <c r="B103" s="4" t="s">
        <v>161</v>
      </c>
      <c r="C103" s="5" t="s">
        <v>289</v>
      </c>
      <c r="D103" s="10"/>
      <c r="E103" s="10"/>
      <c r="F103" s="10"/>
      <c r="G103" s="10"/>
      <c r="H103" s="10"/>
      <c r="I103" s="10"/>
      <c r="J103" s="10"/>
    </row>
    <row r="104" spans="1:10" ht="15.75" customHeight="1" x14ac:dyDescent="0.2">
      <c r="A104" s="94"/>
      <c r="B104" s="4" t="s">
        <v>163</v>
      </c>
      <c r="C104" s="5" t="s">
        <v>290</v>
      </c>
      <c r="D104" s="10"/>
      <c r="E104" s="10"/>
      <c r="F104" s="10"/>
      <c r="G104" s="10"/>
      <c r="H104" s="10"/>
      <c r="I104" s="10"/>
      <c r="J104" s="10"/>
    </row>
    <row r="105" spans="1:10" ht="15.75" customHeight="1" x14ac:dyDescent="0.2">
      <c r="A105" s="94"/>
      <c r="B105" s="4" t="s">
        <v>165</v>
      </c>
      <c r="C105" s="5" t="s">
        <v>291</v>
      </c>
      <c r="D105" s="10"/>
      <c r="E105" s="10"/>
      <c r="F105" s="10"/>
      <c r="G105" s="10"/>
      <c r="H105" s="10"/>
      <c r="I105" s="10"/>
      <c r="J105" s="10"/>
    </row>
    <row r="106" spans="1:10" ht="15.75" customHeight="1" x14ac:dyDescent="0.2">
      <c r="A106" s="94"/>
      <c r="B106" s="4" t="s">
        <v>167</v>
      </c>
      <c r="C106" s="5" t="s">
        <v>292</v>
      </c>
      <c r="D106" s="10"/>
      <c r="E106" s="10"/>
      <c r="F106" s="10"/>
      <c r="G106" s="10"/>
      <c r="H106" s="10"/>
      <c r="I106" s="10"/>
      <c r="J106" s="10"/>
    </row>
    <row r="107" spans="1:10" ht="15.75" customHeight="1" x14ac:dyDescent="0.2">
      <c r="A107" s="94"/>
      <c r="B107" s="4" t="s">
        <v>169</v>
      </c>
      <c r="C107" s="5" t="s">
        <v>293</v>
      </c>
      <c r="D107" s="10"/>
      <c r="E107" s="10"/>
      <c r="F107" s="10"/>
      <c r="G107" s="10"/>
      <c r="H107" s="10"/>
      <c r="I107" s="10"/>
      <c r="J107" s="10"/>
    </row>
    <row r="108" spans="1:10" ht="15.75" customHeight="1" x14ac:dyDescent="0.2">
      <c r="A108" s="94"/>
      <c r="B108" s="4" t="s">
        <v>171</v>
      </c>
      <c r="C108" s="5" t="s">
        <v>294</v>
      </c>
      <c r="D108" s="10"/>
      <c r="E108" s="10"/>
      <c r="F108" s="10"/>
      <c r="G108" s="10"/>
      <c r="H108" s="10"/>
      <c r="I108" s="10"/>
      <c r="J108" s="10"/>
    </row>
    <row r="109" spans="1:10" ht="15.75" customHeight="1" x14ac:dyDescent="0.2">
      <c r="A109" s="94"/>
      <c r="B109" s="4" t="s">
        <v>173</v>
      </c>
      <c r="C109" s="5" t="s">
        <v>295</v>
      </c>
      <c r="D109" s="10"/>
      <c r="E109" s="10"/>
      <c r="F109" s="10"/>
      <c r="G109" s="10"/>
      <c r="H109" s="10"/>
      <c r="I109" s="10"/>
      <c r="J109" s="10"/>
    </row>
    <row r="110" spans="1:10" ht="15.75" customHeight="1" x14ac:dyDescent="0.2">
      <c r="A110" s="94"/>
      <c r="B110" s="4" t="s">
        <v>175</v>
      </c>
      <c r="C110" s="5" t="s">
        <v>296</v>
      </c>
      <c r="D110" s="10"/>
      <c r="E110" s="10"/>
      <c r="F110" s="10"/>
      <c r="G110" s="10"/>
      <c r="H110" s="10"/>
      <c r="I110" s="10"/>
      <c r="J110" s="10"/>
    </row>
    <row r="111" spans="1:10" ht="15.75" customHeight="1" x14ac:dyDescent="0.2">
      <c r="A111" s="94"/>
      <c r="B111" s="4" t="s">
        <v>177</v>
      </c>
      <c r="C111" s="5" t="s">
        <v>297</v>
      </c>
      <c r="D111" s="10"/>
      <c r="E111" s="10"/>
      <c r="F111" s="10"/>
      <c r="G111" s="10"/>
      <c r="H111" s="10"/>
      <c r="I111" s="10"/>
      <c r="J111" s="10"/>
    </row>
    <row r="112" spans="1:10" ht="15.75" customHeight="1" x14ac:dyDescent="0.2">
      <c r="A112" s="94"/>
      <c r="B112" s="4" t="s">
        <v>179</v>
      </c>
      <c r="C112" s="5" t="s">
        <v>298</v>
      </c>
      <c r="D112" s="10"/>
      <c r="E112" s="10"/>
      <c r="F112" s="10"/>
      <c r="G112" s="10"/>
      <c r="H112" s="10"/>
      <c r="I112" s="10"/>
      <c r="J112" s="10"/>
    </row>
    <row r="113" spans="1:10" ht="15.75" customHeight="1" x14ac:dyDescent="0.2">
      <c r="A113" s="94"/>
      <c r="B113" s="4" t="s">
        <v>181</v>
      </c>
      <c r="C113" s="5" t="s">
        <v>299</v>
      </c>
      <c r="D113" s="10"/>
      <c r="E113" s="10"/>
      <c r="F113" s="10"/>
      <c r="G113" s="10"/>
      <c r="H113" s="10"/>
      <c r="I113" s="10"/>
      <c r="J113" s="10"/>
    </row>
    <row r="114" spans="1:10" ht="15.75" customHeight="1" x14ac:dyDescent="0.2">
      <c r="A114" s="94"/>
      <c r="B114" s="4" t="s">
        <v>183</v>
      </c>
      <c r="C114" s="5" t="s">
        <v>300</v>
      </c>
      <c r="D114" s="10"/>
      <c r="E114" s="10"/>
      <c r="F114" s="10"/>
      <c r="G114" s="10"/>
      <c r="H114" s="10"/>
      <c r="I114" s="10"/>
      <c r="J114" s="10"/>
    </row>
    <row r="115" spans="1:10" ht="15.75" customHeight="1" x14ac:dyDescent="0.2">
      <c r="A115" s="94"/>
      <c r="B115" s="4" t="s">
        <v>185</v>
      </c>
      <c r="C115" s="5" t="s">
        <v>301</v>
      </c>
      <c r="D115" s="10"/>
      <c r="E115" s="10"/>
      <c r="F115" s="10"/>
      <c r="G115" s="10"/>
      <c r="H115" s="10"/>
      <c r="I115" s="10"/>
      <c r="J115" s="10"/>
    </row>
    <row r="116" spans="1:10" ht="15.75" customHeight="1" x14ac:dyDescent="0.2">
      <c r="A116" s="94"/>
      <c r="B116" s="4" t="s">
        <v>187</v>
      </c>
      <c r="C116" s="5" t="s">
        <v>302</v>
      </c>
      <c r="D116" s="10"/>
      <c r="E116" s="10"/>
      <c r="F116" s="10"/>
      <c r="G116" s="10"/>
      <c r="H116" s="10"/>
      <c r="I116" s="10"/>
      <c r="J116" s="10"/>
    </row>
    <row r="117" spans="1:10" ht="15.75" customHeight="1" x14ac:dyDescent="0.2">
      <c r="A117" s="94"/>
      <c r="B117" s="4" t="s">
        <v>189</v>
      </c>
      <c r="C117" s="5" t="s">
        <v>303</v>
      </c>
      <c r="D117" s="10"/>
      <c r="E117" s="10"/>
      <c r="F117" s="10"/>
      <c r="G117" s="10"/>
      <c r="H117" s="10"/>
      <c r="I117" s="10"/>
      <c r="J117" s="10"/>
    </row>
    <row r="118" spans="1:10" ht="15.75" customHeight="1" x14ac:dyDescent="0.2">
      <c r="A118" s="94"/>
      <c r="B118" s="4" t="s">
        <v>191</v>
      </c>
      <c r="C118" s="5" t="s">
        <v>304</v>
      </c>
      <c r="D118" s="10"/>
      <c r="E118" s="10"/>
      <c r="F118" s="10"/>
      <c r="G118" s="10"/>
      <c r="H118" s="10"/>
      <c r="I118" s="10"/>
      <c r="J118" s="10"/>
    </row>
    <row r="119" spans="1:10" ht="15.75" customHeight="1" x14ac:dyDescent="0.2">
      <c r="A119" s="94"/>
      <c r="B119" s="4" t="s">
        <v>193</v>
      </c>
      <c r="C119" s="5" t="s">
        <v>305</v>
      </c>
      <c r="D119" s="10"/>
      <c r="E119" s="10"/>
      <c r="F119" s="10"/>
      <c r="G119" s="10"/>
      <c r="H119" s="10"/>
      <c r="I119" s="10"/>
      <c r="J119" s="10"/>
    </row>
    <row r="120" spans="1:10" ht="15.75" customHeight="1" x14ac:dyDescent="0.2">
      <c r="A120" s="94"/>
      <c r="B120" s="4" t="s">
        <v>195</v>
      </c>
      <c r="C120" s="5" t="s">
        <v>306</v>
      </c>
      <c r="D120" s="10"/>
      <c r="E120" s="10"/>
      <c r="F120" s="10"/>
      <c r="G120" s="10"/>
      <c r="H120" s="10"/>
      <c r="I120" s="10"/>
      <c r="J120" s="10"/>
    </row>
    <row r="121" spans="1:10" ht="15.75" customHeight="1" x14ac:dyDescent="0.2">
      <c r="A121" s="94"/>
      <c r="B121" s="4" t="s">
        <v>197</v>
      </c>
      <c r="C121" s="5" t="s">
        <v>307</v>
      </c>
      <c r="D121" s="10"/>
      <c r="E121" s="10"/>
      <c r="F121" s="10"/>
      <c r="G121" s="10"/>
      <c r="H121" s="10"/>
      <c r="I121" s="10"/>
      <c r="J121" s="10"/>
    </row>
    <row r="122" spans="1:10" ht="15.75" customHeight="1" x14ac:dyDescent="0.2">
      <c r="A122" s="95"/>
      <c r="B122" s="6" t="s">
        <v>199</v>
      </c>
      <c r="C122" s="7" t="s">
        <v>308</v>
      </c>
      <c r="D122" s="10"/>
      <c r="E122" s="10"/>
      <c r="F122" s="10"/>
      <c r="G122" s="10"/>
      <c r="H122" s="10"/>
      <c r="I122" s="10"/>
      <c r="J122" s="10"/>
    </row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B30" workbookViewId="0">
      <selection activeCell="B1" sqref="B1:C1"/>
    </sheetView>
  </sheetViews>
  <sheetFormatPr defaultColWidth="12.625" defaultRowHeight="15" customHeight="1" x14ac:dyDescent="0.2"/>
  <cols>
    <col min="1" max="1" width="17.375" customWidth="1"/>
    <col min="2" max="2" width="57.875" customWidth="1"/>
    <col min="3" max="3" width="81.375" bestFit="1" customWidth="1"/>
    <col min="4" max="4" width="93.375" customWidth="1"/>
    <col min="5" max="6" width="8.75" customWidth="1"/>
    <col min="7" max="26" width="14.3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99" t="s">
        <v>3</v>
      </c>
      <c r="B2" s="26" t="s">
        <v>4</v>
      </c>
      <c r="C2" s="27" t="s">
        <v>4</v>
      </c>
    </row>
    <row r="3" spans="1:3" x14ac:dyDescent="0.2">
      <c r="A3" s="100"/>
      <c r="B3" s="28" t="s">
        <v>5</v>
      </c>
      <c r="C3" s="29" t="s">
        <v>6</v>
      </c>
    </row>
    <row r="4" spans="1:3" x14ac:dyDescent="0.2">
      <c r="A4" s="100"/>
      <c r="B4" s="28" t="s">
        <v>7</v>
      </c>
      <c r="C4" s="29" t="s">
        <v>7</v>
      </c>
    </row>
    <row r="5" spans="1:3" x14ac:dyDescent="0.2">
      <c r="A5" s="100"/>
      <c r="B5" s="28" t="s">
        <v>8</v>
      </c>
      <c r="C5" s="29" t="s">
        <v>9</v>
      </c>
    </row>
    <row r="6" spans="1:3" x14ac:dyDescent="0.2">
      <c r="A6" s="100"/>
      <c r="B6" s="35" t="s">
        <v>535</v>
      </c>
      <c r="C6" s="36" t="s">
        <v>10</v>
      </c>
    </row>
    <row r="7" spans="1:3" x14ac:dyDescent="0.2">
      <c r="A7" s="100"/>
      <c r="B7" s="32" t="s">
        <v>26</v>
      </c>
      <c r="C7" s="34" t="s">
        <v>536</v>
      </c>
    </row>
    <row r="8" spans="1:3" x14ac:dyDescent="0.2">
      <c r="A8" s="100"/>
      <c r="B8" s="28" t="s">
        <v>11</v>
      </c>
      <c r="C8" s="29" t="s">
        <v>12</v>
      </c>
    </row>
    <row r="9" spans="1:3" ht="15.75" thickBot="1" x14ac:dyDescent="0.25">
      <c r="A9" s="100"/>
      <c r="B9" s="37" t="s">
        <v>13</v>
      </c>
      <c r="C9" s="38" t="s">
        <v>14</v>
      </c>
    </row>
    <row r="10" spans="1:3" x14ac:dyDescent="0.2">
      <c r="A10" s="97" t="s">
        <v>15</v>
      </c>
      <c r="B10" s="26" t="s">
        <v>16</v>
      </c>
      <c r="C10" s="39" t="s">
        <v>16</v>
      </c>
    </row>
    <row r="11" spans="1:3" x14ac:dyDescent="0.2">
      <c r="A11" s="101"/>
      <c r="B11" s="28" t="s">
        <v>17</v>
      </c>
      <c r="C11" s="29" t="s">
        <v>18</v>
      </c>
    </row>
    <row r="12" spans="1:3" x14ac:dyDescent="0.2">
      <c r="A12" s="101"/>
      <c r="B12" s="28" t="s">
        <v>19</v>
      </c>
      <c r="C12" s="29" t="s">
        <v>19</v>
      </c>
    </row>
    <row r="13" spans="1:3" x14ac:dyDescent="0.2">
      <c r="A13" s="101"/>
      <c r="B13" s="28" t="s">
        <v>20</v>
      </c>
      <c r="C13" s="29" t="s">
        <v>20</v>
      </c>
    </row>
    <row r="14" spans="1:3" x14ac:dyDescent="0.2">
      <c r="A14" s="101"/>
      <c r="B14" s="28" t="s">
        <v>21</v>
      </c>
      <c r="C14" s="29" t="s">
        <v>21</v>
      </c>
    </row>
    <row r="15" spans="1:3" x14ac:dyDescent="0.2">
      <c r="A15" s="101"/>
      <c r="B15" s="28" t="s">
        <v>22</v>
      </c>
      <c r="C15" s="29" t="s">
        <v>22</v>
      </c>
    </row>
    <row r="16" spans="1:3" x14ac:dyDescent="0.2">
      <c r="A16" s="101"/>
      <c r="B16" s="28" t="s">
        <v>4</v>
      </c>
      <c r="C16" s="29" t="s">
        <v>4</v>
      </c>
    </row>
    <row r="17" spans="1:4" x14ac:dyDescent="0.2">
      <c r="A17" s="101"/>
      <c r="B17" s="28" t="s">
        <v>5</v>
      </c>
      <c r="C17" s="29" t="s">
        <v>6</v>
      </c>
    </row>
    <row r="18" spans="1:4" x14ac:dyDescent="0.2">
      <c r="A18" s="101"/>
      <c r="B18" s="28" t="s">
        <v>23</v>
      </c>
      <c r="C18" s="29" t="s">
        <v>23</v>
      </c>
    </row>
    <row r="19" spans="1:4" x14ac:dyDescent="0.2">
      <c r="A19" s="101"/>
      <c r="B19" s="28" t="s">
        <v>24</v>
      </c>
      <c r="C19" s="36" t="s">
        <v>24</v>
      </c>
    </row>
    <row r="20" spans="1:4" x14ac:dyDescent="0.2">
      <c r="A20" s="101"/>
      <c r="B20" s="28" t="s">
        <v>25</v>
      </c>
      <c r="C20" s="29" t="s">
        <v>25</v>
      </c>
    </row>
    <row r="21" spans="1:4" ht="15.75" customHeight="1" x14ac:dyDescent="0.2">
      <c r="A21" s="101"/>
      <c r="B21" s="28" t="s">
        <v>26</v>
      </c>
      <c r="C21" s="29" t="s">
        <v>27</v>
      </c>
    </row>
    <row r="22" spans="1:4" ht="15.75" customHeight="1" x14ac:dyDescent="0.2">
      <c r="A22" s="101"/>
      <c r="B22" s="35" t="s">
        <v>537</v>
      </c>
      <c r="C22" s="29" t="s">
        <v>28</v>
      </c>
    </row>
    <row r="23" spans="1:4" ht="15.75" customHeight="1" x14ac:dyDescent="0.2">
      <c r="A23" s="101"/>
      <c r="B23" s="32" t="s">
        <v>8</v>
      </c>
      <c r="C23" s="34" t="s">
        <v>538</v>
      </c>
    </row>
    <row r="24" spans="1:4" ht="15.75" customHeight="1" x14ac:dyDescent="0.2">
      <c r="A24" s="101"/>
      <c r="B24" s="35" t="s">
        <v>29</v>
      </c>
      <c r="C24" s="29" t="s">
        <v>30</v>
      </c>
    </row>
    <row r="25" spans="1:4" ht="15.75" customHeight="1" x14ac:dyDescent="0.2">
      <c r="A25" s="101"/>
      <c r="B25" s="28" t="s">
        <v>31</v>
      </c>
      <c r="C25" s="29" t="s">
        <v>32</v>
      </c>
    </row>
    <row r="26" spans="1:4" ht="15.75" customHeight="1" thickBot="1" x14ac:dyDescent="0.25">
      <c r="A26" s="102"/>
      <c r="B26" s="37" t="s">
        <v>33</v>
      </c>
      <c r="C26" s="31" t="s">
        <v>34</v>
      </c>
    </row>
    <row r="27" spans="1:4" ht="15.75" customHeight="1" x14ac:dyDescent="0.2">
      <c r="A27" s="97" t="s">
        <v>35</v>
      </c>
      <c r="B27" s="26" t="s">
        <v>36</v>
      </c>
      <c r="C27" s="27" t="s">
        <v>36</v>
      </c>
    </row>
    <row r="28" spans="1:4" ht="15.75" customHeight="1" x14ac:dyDescent="0.2">
      <c r="A28" s="94"/>
      <c r="B28" s="28" t="s">
        <v>37</v>
      </c>
      <c r="C28" s="29" t="s">
        <v>38</v>
      </c>
    </row>
    <row r="29" spans="1:4" ht="15.75" customHeight="1" x14ac:dyDescent="0.2">
      <c r="A29" s="94"/>
      <c r="B29" s="28" t="s">
        <v>39</v>
      </c>
      <c r="C29" s="29" t="s">
        <v>39</v>
      </c>
    </row>
    <row r="30" spans="1:4" ht="15.75" customHeight="1" x14ac:dyDescent="0.2">
      <c r="A30" s="94"/>
      <c r="B30" s="28" t="s">
        <v>40</v>
      </c>
      <c r="C30" s="29" t="s">
        <v>40</v>
      </c>
    </row>
    <row r="31" spans="1:4" ht="15.75" customHeight="1" x14ac:dyDescent="0.2">
      <c r="A31" s="94"/>
      <c r="B31" s="28" t="s">
        <v>41</v>
      </c>
      <c r="C31" s="29" t="s">
        <v>42</v>
      </c>
    </row>
    <row r="32" spans="1:4" ht="15.75" customHeight="1" x14ac:dyDescent="0.2">
      <c r="A32" s="94"/>
      <c r="B32" s="28" t="s">
        <v>43</v>
      </c>
      <c r="C32" s="29" t="s">
        <v>44</v>
      </c>
      <c r="D32" s="51" t="s">
        <v>534</v>
      </c>
    </row>
    <row r="33" spans="1:3" ht="15.75" customHeight="1" x14ac:dyDescent="0.2">
      <c r="A33" s="94"/>
      <c r="B33" s="28" t="s">
        <v>45</v>
      </c>
      <c r="C33" s="29" t="s">
        <v>45</v>
      </c>
    </row>
    <row r="34" spans="1:3" ht="15.75" customHeight="1" thickBot="1" x14ac:dyDescent="0.25">
      <c r="A34" s="95"/>
      <c r="B34" s="30" t="s">
        <v>46</v>
      </c>
      <c r="C34" s="31" t="s">
        <v>47</v>
      </c>
    </row>
    <row r="35" spans="1:3" ht="15.75" customHeight="1" x14ac:dyDescent="0.2">
      <c r="A35" s="97" t="s">
        <v>43</v>
      </c>
      <c r="B35" s="26" t="s">
        <v>48</v>
      </c>
      <c r="C35" s="27" t="s">
        <v>49</v>
      </c>
    </row>
    <row r="36" spans="1:3" ht="15.75" customHeight="1" x14ac:dyDescent="0.2">
      <c r="A36" s="94"/>
      <c r="B36" s="28" t="s">
        <v>50</v>
      </c>
      <c r="C36" s="29" t="s">
        <v>51</v>
      </c>
    </row>
    <row r="37" spans="1:3" ht="15.75" customHeight="1" x14ac:dyDescent="0.2">
      <c r="A37" s="94"/>
      <c r="B37" s="28" t="s">
        <v>52</v>
      </c>
      <c r="C37" s="29" t="s">
        <v>52</v>
      </c>
    </row>
    <row r="38" spans="1:3" ht="15.75" customHeight="1" thickBot="1" x14ac:dyDescent="0.25">
      <c r="A38" s="95"/>
      <c r="B38" s="30" t="s">
        <v>53</v>
      </c>
      <c r="C38" s="31" t="s">
        <v>53</v>
      </c>
    </row>
    <row r="39" spans="1:3" ht="15.75" customHeight="1" x14ac:dyDescent="0.2">
      <c r="A39" s="97" t="s">
        <v>50</v>
      </c>
      <c r="B39" s="26" t="s">
        <v>54</v>
      </c>
      <c r="C39" s="27" t="s">
        <v>51</v>
      </c>
    </row>
    <row r="40" spans="1:3" ht="15.75" customHeight="1" x14ac:dyDescent="0.2">
      <c r="A40" s="94"/>
      <c r="B40" s="28" t="s">
        <v>55</v>
      </c>
      <c r="C40" s="29" t="s">
        <v>56</v>
      </c>
    </row>
    <row r="41" spans="1:3" ht="15.75" customHeight="1" x14ac:dyDescent="0.2">
      <c r="A41" s="94"/>
      <c r="B41" s="28" t="s">
        <v>57</v>
      </c>
      <c r="C41" s="29" t="s">
        <v>58</v>
      </c>
    </row>
    <row r="42" spans="1:3" ht="15.75" customHeight="1" x14ac:dyDescent="0.2">
      <c r="A42" s="94"/>
      <c r="B42" s="28" t="s">
        <v>59</v>
      </c>
      <c r="C42" s="29" t="s">
        <v>60</v>
      </c>
    </row>
    <row r="43" spans="1:3" ht="15.75" customHeight="1" x14ac:dyDescent="0.2">
      <c r="A43" s="94"/>
      <c r="B43" s="28" t="s">
        <v>61</v>
      </c>
      <c r="C43" s="29" t="s">
        <v>62</v>
      </c>
    </row>
    <row r="44" spans="1:3" ht="15.75" customHeight="1" x14ac:dyDescent="0.2">
      <c r="A44" s="94"/>
      <c r="B44" s="28" t="s">
        <v>63</v>
      </c>
      <c r="C44" s="29" t="s">
        <v>64</v>
      </c>
    </row>
    <row r="45" spans="1:3" ht="15.75" customHeight="1" x14ac:dyDescent="0.2">
      <c r="A45" s="94"/>
      <c r="B45" s="28" t="s">
        <v>65</v>
      </c>
      <c r="C45" s="29" t="s">
        <v>65</v>
      </c>
    </row>
    <row r="46" spans="1:3" ht="15.75" customHeight="1" x14ac:dyDescent="0.2">
      <c r="A46" s="94"/>
      <c r="B46" s="28" t="s">
        <v>66</v>
      </c>
      <c r="C46" s="29" t="s">
        <v>66</v>
      </c>
    </row>
    <row r="47" spans="1:3" ht="15.75" customHeight="1" x14ac:dyDescent="0.2">
      <c r="A47" s="94"/>
      <c r="B47" s="28" t="s">
        <v>67</v>
      </c>
      <c r="C47" s="29" t="s">
        <v>68</v>
      </c>
    </row>
    <row r="48" spans="1:3" ht="15.75" customHeight="1" x14ac:dyDescent="0.2">
      <c r="A48" s="94"/>
      <c r="B48" s="28" t="s">
        <v>69</v>
      </c>
      <c r="C48" s="29" t="s">
        <v>70</v>
      </c>
    </row>
    <row r="49" spans="1:3" ht="15.75" customHeight="1" x14ac:dyDescent="0.2">
      <c r="A49" s="94"/>
      <c r="B49" s="28" t="s">
        <v>71</v>
      </c>
      <c r="C49" s="29" t="s">
        <v>72</v>
      </c>
    </row>
    <row r="50" spans="1:3" ht="15.75" customHeight="1" x14ac:dyDescent="0.2">
      <c r="A50" s="94"/>
      <c r="B50" s="28" t="s">
        <v>73</v>
      </c>
      <c r="C50" s="29" t="s">
        <v>73</v>
      </c>
    </row>
    <row r="51" spans="1:3" ht="15.75" customHeight="1" x14ac:dyDescent="0.2">
      <c r="A51" s="94"/>
      <c r="B51" s="28" t="s">
        <v>74</v>
      </c>
      <c r="C51" s="29" t="s">
        <v>74</v>
      </c>
    </row>
    <row r="52" spans="1:3" ht="15.75" customHeight="1" x14ac:dyDescent="0.2">
      <c r="A52" s="94"/>
      <c r="B52" s="28" t="s">
        <v>75</v>
      </c>
      <c r="C52" s="36" t="s">
        <v>76</v>
      </c>
    </row>
    <row r="53" spans="1:3" ht="15.75" customHeight="1" x14ac:dyDescent="0.2">
      <c r="A53" s="94"/>
      <c r="B53" s="28" t="s">
        <v>77</v>
      </c>
      <c r="C53" s="36" t="s">
        <v>78</v>
      </c>
    </row>
    <row r="54" spans="1:3" ht="15.75" customHeight="1" x14ac:dyDescent="0.2">
      <c r="A54" s="94"/>
      <c r="B54" s="28" t="s">
        <v>79</v>
      </c>
      <c r="C54" s="36" t="s">
        <v>80</v>
      </c>
    </row>
    <row r="55" spans="1:3" ht="15.75" customHeight="1" x14ac:dyDescent="0.2">
      <c r="A55" s="94"/>
      <c r="B55" s="28" t="s">
        <v>81</v>
      </c>
      <c r="C55" s="36" t="s">
        <v>82</v>
      </c>
    </row>
    <row r="56" spans="1:3" ht="15.75" customHeight="1" x14ac:dyDescent="0.2">
      <c r="A56" s="94"/>
      <c r="B56" s="28" t="s">
        <v>83</v>
      </c>
      <c r="C56" s="29" t="s">
        <v>83</v>
      </c>
    </row>
    <row r="57" spans="1:3" ht="15.75" customHeight="1" x14ac:dyDescent="0.2">
      <c r="A57" s="94"/>
      <c r="B57" s="28" t="s">
        <v>84</v>
      </c>
      <c r="C57" s="29" t="s">
        <v>84</v>
      </c>
    </row>
    <row r="58" spans="1:3" ht="15.75" customHeight="1" x14ac:dyDescent="0.2">
      <c r="A58" s="94"/>
      <c r="B58" s="28" t="s">
        <v>85</v>
      </c>
      <c r="C58" s="29" t="s">
        <v>86</v>
      </c>
    </row>
    <row r="59" spans="1:3" ht="15.75" customHeight="1" x14ac:dyDescent="0.2">
      <c r="A59" s="94"/>
      <c r="B59" s="35" t="s">
        <v>87</v>
      </c>
      <c r="C59" s="36" t="s">
        <v>88</v>
      </c>
    </row>
    <row r="60" spans="1:3" ht="15.75" customHeight="1" thickBot="1" x14ac:dyDescent="0.25">
      <c r="A60" s="95"/>
      <c r="B60" s="40" t="s">
        <v>89</v>
      </c>
      <c r="C60" s="41" t="s">
        <v>89</v>
      </c>
    </row>
    <row r="61" spans="1:3" ht="15.75" customHeight="1" x14ac:dyDescent="0.2">
      <c r="A61" s="97" t="s">
        <v>41</v>
      </c>
      <c r="B61" s="42" t="s">
        <v>90</v>
      </c>
      <c r="C61" s="43" t="s">
        <v>42</v>
      </c>
    </row>
    <row r="62" spans="1:3" ht="15.75" customHeight="1" x14ac:dyDescent="0.2">
      <c r="A62" s="94"/>
      <c r="B62" s="44" t="s">
        <v>91</v>
      </c>
      <c r="C62" s="45" t="s">
        <v>91</v>
      </c>
    </row>
    <row r="63" spans="1:3" ht="15.75" customHeight="1" x14ac:dyDescent="0.2">
      <c r="A63" s="94"/>
      <c r="B63" s="44" t="s">
        <v>92</v>
      </c>
      <c r="C63" s="45" t="s">
        <v>92</v>
      </c>
    </row>
    <row r="64" spans="1:3" ht="15.75" customHeight="1" x14ac:dyDescent="0.2">
      <c r="A64" s="94"/>
      <c r="B64" s="44" t="s">
        <v>93</v>
      </c>
      <c r="C64" s="45" t="s">
        <v>93</v>
      </c>
    </row>
    <row r="65" spans="1:3" ht="15.75" customHeight="1" x14ac:dyDescent="0.2">
      <c r="A65" s="94"/>
      <c r="B65" s="44" t="s">
        <v>94</v>
      </c>
      <c r="C65" s="45" t="s">
        <v>94</v>
      </c>
    </row>
    <row r="66" spans="1:3" ht="15.75" customHeight="1" x14ac:dyDescent="0.2">
      <c r="A66" s="94"/>
      <c r="B66" s="46" t="s">
        <v>95</v>
      </c>
      <c r="C66" s="45" t="s">
        <v>95</v>
      </c>
    </row>
    <row r="67" spans="1:3" ht="15.75" customHeight="1" x14ac:dyDescent="0.2">
      <c r="A67" s="94"/>
      <c r="B67" s="44" t="s">
        <v>96</v>
      </c>
      <c r="C67" s="45" t="s">
        <v>96</v>
      </c>
    </row>
    <row r="68" spans="1:3" ht="15.75" customHeight="1" x14ac:dyDescent="0.2">
      <c r="A68" s="94"/>
      <c r="B68" s="44" t="s">
        <v>97</v>
      </c>
      <c r="C68" s="45" t="s">
        <v>97</v>
      </c>
    </row>
    <row r="69" spans="1:3" ht="15.75" customHeight="1" x14ac:dyDescent="0.2">
      <c r="A69" s="94"/>
      <c r="B69" s="44" t="s">
        <v>98</v>
      </c>
      <c r="C69" s="45" t="s">
        <v>98</v>
      </c>
    </row>
    <row r="70" spans="1:3" ht="15.75" customHeight="1" x14ac:dyDescent="0.2">
      <c r="A70" s="94"/>
      <c r="B70" s="44" t="s">
        <v>99</v>
      </c>
      <c r="C70" s="45" t="s">
        <v>99</v>
      </c>
    </row>
    <row r="71" spans="1:3" ht="15.75" customHeight="1" x14ac:dyDescent="0.2">
      <c r="A71" s="94"/>
      <c r="B71" s="44" t="s">
        <v>100</v>
      </c>
      <c r="C71" s="45" t="s">
        <v>100</v>
      </c>
    </row>
    <row r="72" spans="1:3" ht="15.75" customHeight="1" x14ac:dyDescent="0.2">
      <c r="A72" s="94"/>
      <c r="B72" s="44" t="s">
        <v>101</v>
      </c>
      <c r="C72" s="45" t="s">
        <v>101</v>
      </c>
    </row>
    <row r="73" spans="1:3" ht="15.75" customHeight="1" x14ac:dyDescent="0.2">
      <c r="A73" s="94"/>
      <c r="B73" s="44" t="s">
        <v>102</v>
      </c>
      <c r="C73" s="45" t="s">
        <v>102</v>
      </c>
    </row>
    <row r="74" spans="1:3" ht="15.75" customHeight="1" thickBot="1" x14ac:dyDescent="0.25">
      <c r="A74" s="95"/>
      <c r="B74" s="47" t="s">
        <v>46</v>
      </c>
      <c r="C74" s="41" t="s">
        <v>47</v>
      </c>
    </row>
    <row r="75" spans="1:3" ht="15.75" customHeight="1" x14ac:dyDescent="0.2">
      <c r="A75" s="97" t="s">
        <v>103</v>
      </c>
      <c r="B75" s="42" t="s">
        <v>104</v>
      </c>
      <c r="C75" s="48" t="s">
        <v>105</v>
      </c>
    </row>
    <row r="76" spans="1:3" ht="15.75" customHeight="1" x14ac:dyDescent="0.2">
      <c r="A76" s="94"/>
      <c r="B76" s="44" t="s">
        <v>106</v>
      </c>
      <c r="C76" s="45" t="s">
        <v>107</v>
      </c>
    </row>
    <row r="77" spans="1:3" ht="15.75" customHeight="1" x14ac:dyDescent="0.2">
      <c r="A77" s="94"/>
      <c r="B77" s="44" t="s">
        <v>108</v>
      </c>
      <c r="C77" s="45" t="s">
        <v>109</v>
      </c>
    </row>
    <row r="78" spans="1:3" ht="15.75" customHeight="1" x14ac:dyDescent="0.2">
      <c r="A78" s="94"/>
      <c r="B78" s="44" t="s">
        <v>110</v>
      </c>
      <c r="C78" s="45" t="s">
        <v>111</v>
      </c>
    </row>
    <row r="79" spans="1:3" ht="15.75" customHeight="1" x14ac:dyDescent="0.2">
      <c r="A79" s="94"/>
      <c r="B79" s="44"/>
      <c r="C79" s="45"/>
    </row>
    <row r="80" spans="1:3" ht="15.75" customHeight="1" x14ac:dyDescent="0.2">
      <c r="A80" s="94"/>
      <c r="B80" s="44" t="s">
        <v>112</v>
      </c>
      <c r="C80" s="45" t="s">
        <v>113</v>
      </c>
    </row>
    <row r="81" spans="1:3" ht="15.75" customHeight="1" thickBot="1" x14ac:dyDescent="0.25">
      <c r="A81" s="95"/>
      <c r="B81" s="47"/>
      <c r="C81" s="41"/>
    </row>
    <row r="82" spans="1:3" ht="15.75" customHeight="1" x14ac:dyDescent="0.2">
      <c r="A82" s="98" t="s">
        <v>114</v>
      </c>
      <c r="B82" s="49" t="s">
        <v>115</v>
      </c>
      <c r="C82" s="50" t="s">
        <v>116</v>
      </c>
    </row>
    <row r="83" spans="1:3" ht="15.75" customHeight="1" x14ac:dyDescent="0.2">
      <c r="A83" s="94"/>
      <c r="B83" s="28" t="s">
        <v>117</v>
      </c>
      <c r="C83" s="35" t="s">
        <v>118</v>
      </c>
    </row>
    <row r="84" spans="1:3" ht="15.75" customHeight="1" x14ac:dyDescent="0.2">
      <c r="A84" s="94"/>
      <c r="B84" s="28" t="s">
        <v>119</v>
      </c>
      <c r="C84" s="36" t="s">
        <v>120</v>
      </c>
    </row>
    <row r="85" spans="1:3" ht="15.75" customHeight="1" x14ac:dyDescent="0.2">
      <c r="A85" s="94"/>
      <c r="B85" s="28" t="s">
        <v>121</v>
      </c>
      <c r="C85" s="36" t="s">
        <v>122</v>
      </c>
    </row>
    <row r="86" spans="1:3" ht="15.75" customHeight="1" x14ac:dyDescent="0.2">
      <c r="A86" s="94"/>
      <c r="B86" s="28" t="s">
        <v>123</v>
      </c>
      <c r="C86" s="36" t="s">
        <v>124</v>
      </c>
    </row>
    <row r="87" spans="1:3" ht="15.75" customHeight="1" x14ac:dyDescent="0.2">
      <c r="A87" s="94"/>
      <c r="B87" s="28"/>
      <c r="C87" s="36" t="s">
        <v>125</v>
      </c>
    </row>
    <row r="88" spans="1:3" ht="15.75" customHeight="1" x14ac:dyDescent="0.2">
      <c r="A88" s="94"/>
      <c r="B88" s="28" t="s">
        <v>126</v>
      </c>
      <c r="C88" s="36" t="s">
        <v>127</v>
      </c>
    </row>
    <row r="89" spans="1:3" ht="15.75" customHeight="1" x14ac:dyDescent="0.2">
      <c r="A89" s="94"/>
      <c r="B89" s="28" t="s">
        <v>128</v>
      </c>
      <c r="C89" s="36" t="s">
        <v>129</v>
      </c>
    </row>
    <row r="90" spans="1:3" ht="15.75" customHeight="1" x14ac:dyDescent="0.2">
      <c r="A90" s="94"/>
      <c r="B90" s="28" t="s">
        <v>130</v>
      </c>
      <c r="C90" s="36" t="s">
        <v>131</v>
      </c>
    </row>
    <row r="91" spans="1:3" ht="15.75" customHeight="1" x14ac:dyDescent="0.2">
      <c r="A91" s="94"/>
      <c r="B91" s="35" t="s">
        <v>132</v>
      </c>
      <c r="C91" s="36" t="s">
        <v>133</v>
      </c>
    </row>
    <row r="92" spans="1:3" ht="15.75" customHeight="1" x14ac:dyDescent="0.2">
      <c r="A92" s="94"/>
      <c r="B92" s="28" t="s">
        <v>134</v>
      </c>
      <c r="C92" s="36" t="s">
        <v>135</v>
      </c>
    </row>
    <row r="93" spans="1:3" ht="15.75" customHeight="1" x14ac:dyDescent="0.2">
      <c r="A93" s="94"/>
      <c r="B93" s="28" t="s">
        <v>136</v>
      </c>
      <c r="C93" s="36" t="s">
        <v>137</v>
      </c>
    </row>
    <row r="94" spans="1:3" ht="15.75" customHeight="1" x14ac:dyDescent="0.2">
      <c r="A94" s="94"/>
      <c r="B94" s="28" t="s">
        <v>138</v>
      </c>
      <c r="C94" s="36" t="s">
        <v>139</v>
      </c>
    </row>
    <row r="95" spans="1:3" ht="15.75" customHeight="1" x14ac:dyDescent="0.2">
      <c r="A95" s="94"/>
      <c r="B95" s="28" t="s">
        <v>140</v>
      </c>
      <c r="C95" s="36" t="s">
        <v>141</v>
      </c>
    </row>
    <row r="96" spans="1:3" ht="15.75" customHeight="1" x14ac:dyDescent="0.2">
      <c r="A96" s="94"/>
      <c r="B96" s="28" t="s">
        <v>142</v>
      </c>
      <c r="C96" s="36" t="s">
        <v>143</v>
      </c>
    </row>
    <row r="97" spans="1:3" ht="15.75" customHeight="1" x14ac:dyDescent="0.2">
      <c r="A97" s="94"/>
      <c r="B97" s="28" t="s">
        <v>144</v>
      </c>
      <c r="C97" s="36" t="s">
        <v>145</v>
      </c>
    </row>
    <row r="98" spans="1:3" ht="15.75" customHeight="1" x14ac:dyDescent="0.2">
      <c r="A98" s="94"/>
      <c r="B98" s="28" t="s">
        <v>146</v>
      </c>
      <c r="C98" s="36" t="s">
        <v>147</v>
      </c>
    </row>
    <row r="99" spans="1:3" ht="15.75" customHeight="1" x14ac:dyDescent="0.2">
      <c r="A99" s="94"/>
      <c r="B99" s="28" t="s">
        <v>148</v>
      </c>
      <c r="C99" s="36" t="s">
        <v>149</v>
      </c>
    </row>
    <row r="100" spans="1:3" ht="15.75" customHeight="1" x14ac:dyDescent="0.2">
      <c r="A100" s="94"/>
      <c r="B100" s="28" t="s">
        <v>150</v>
      </c>
      <c r="C100" s="36" t="s">
        <v>151</v>
      </c>
    </row>
    <row r="101" spans="1:3" ht="15.75" customHeight="1" x14ac:dyDescent="0.2">
      <c r="A101" s="94"/>
      <c r="B101" s="28" t="s">
        <v>152</v>
      </c>
      <c r="C101" s="36" t="s">
        <v>153</v>
      </c>
    </row>
    <row r="102" spans="1:3" ht="15.75" customHeight="1" x14ac:dyDescent="0.2">
      <c r="A102" s="94"/>
      <c r="B102" s="28" t="s">
        <v>154</v>
      </c>
      <c r="C102" s="36" t="s">
        <v>155</v>
      </c>
    </row>
    <row r="103" spans="1:3" ht="15.75" customHeight="1" x14ac:dyDescent="0.2">
      <c r="A103" s="94"/>
      <c r="B103" s="28" t="s">
        <v>156</v>
      </c>
      <c r="C103" s="36" t="s">
        <v>157</v>
      </c>
    </row>
    <row r="104" spans="1:3" ht="15.75" customHeight="1" x14ac:dyDescent="0.2">
      <c r="A104" s="94"/>
      <c r="B104" s="28" t="s">
        <v>158</v>
      </c>
      <c r="C104" s="36" t="s">
        <v>159</v>
      </c>
    </row>
    <row r="105" spans="1:3" ht="15.75" customHeight="1" x14ac:dyDescent="0.2">
      <c r="A105" s="94"/>
      <c r="B105" s="28" t="s">
        <v>160</v>
      </c>
      <c r="C105" s="36" t="s">
        <v>161</v>
      </c>
    </row>
    <row r="106" spans="1:3" ht="15.75" customHeight="1" x14ac:dyDescent="0.2">
      <c r="A106" s="94"/>
      <c r="B106" s="28" t="s">
        <v>162</v>
      </c>
      <c r="C106" s="36" t="s">
        <v>163</v>
      </c>
    </row>
    <row r="107" spans="1:3" ht="15.75" customHeight="1" x14ac:dyDescent="0.2">
      <c r="A107" s="94"/>
      <c r="B107" s="28" t="s">
        <v>164</v>
      </c>
      <c r="C107" s="36" t="s">
        <v>165</v>
      </c>
    </row>
    <row r="108" spans="1:3" ht="15.75" customHeight="1" x14ac:dyDescent="0.2">
      <c r="A108" s="94"/>
      <c r="B108" s="28" t="s">
        <v>166</v>
      </c>
      <c r="C108" s="36" t="s">
        <v>167</v>
      </c>
    </row>
    <row r="109" spans="1:3" ht="15.75" customHeight="1" x14ac:dyDescent="0.2">
      <c r="A109" s="94"/>
      <c r="B109" s="28" t="s">
        <v>168</v>
      </c>
      <c r="C109" s="36" t="s">
        <v>169</v>
      </c>
    </row>
    <row r="110" spans="1:3" ht="15.75" customHeight="1" x14ac:dyDescent="0.2">
      <c r="A110" s="94"/>
      <c r="B110" s="28" t="s">
        <v>170</v>
      </c>
      <c r="C110" s="36" t="s">
        <v>171</v>
      </c>
    </row>
    <row r="111" spans="1:3" ht="15.75" customHeight="1" x14ac:dyDescent="0.2">
      <c r="A111" s="94"/>
      <c r="B111" s="28" t="s">
        <v>172</v>
      </c>
      <c r="C111" s="36" t="s">
        <v>173</v>
      </c>
    </row>
    <row r="112" spans="1:3" ht="15.75" customHeight="1" x14ac:dyDescent="0.2">
      <c r="A112" s="94"/>
      <c r="B112" s="28" t="s">
        <v>174</v>
      </c>
      <c r="C112" s="36" t="s">
        <v>175</v>
      </c>
    </row>
    <row r="113" spans="1:3" ht="15.75" customHeight="1" x14ac:dyDescent="0.2">
      <c r="A113" s="94"/>
      <c r="B113" s="28" t="s">
        <v>176</v>
      </c>
      <c r="C113" s="36" t="s">
        <v>177</v>
      </c>
    </row>
    <row r="114" spans="1:3" ht="15.75" customHeight="1" x14ac:dyDescent="0.2">
      <c r="A114" s="94"/>
      <c r="B114" s="28" t="s">
        <v>178</v>
      </c>
      <c r="C114" s="36" t="s">
        <v>179</v>
      </c>
    </row>
    <row r="115" spans="1:3" ht="15.75" customHeight="1" x14ac:dyDescent="0.2">
      <c r="A115" s="94"/>
      <c r="B115" s="28" t="s">
        <v>180</v>
      </c>
      <c r="C115" s="36" t="s">
        <v>181</v>
      </c>
    </row>
    <row r="116" spans="1:3" ht="15.75" customHeight="1" x14ac:dyDescent="0.2">
      <c r="A116" s="94"/>
      <c r="B116" s="28" t="s">
        <v>182</v>
      </c>
      <c r="C116" s="36" t="s">
        <v>183</v>
      </c>
    </row>
    <row r="117" spans="1:3" ht="15.75" customHeight="1" x14ac:dyDescent="0.2">
      <c r="A117" s="94"/>
      <c r="B117" s="28" t="s">
        <v>184</v>
      </c>
      <c r="C117" s="36" t="s">
        <v>185</v>
      </c>
    </row>
    <row r="118" spans="1:3" ht="15.75" customHeight="1" x14ac:dyDescent="0.2">
      <c r="A118" s="94"/>
      <c r="B118" s="28" t="s">
        <v>186</v>
      </c>
      <c r="C118" s="36" t="s">
        <v>187</v>
      </c>
    </row>
    <row r="119" spans="1:3" ht="15.75" customHeight="1" x14ac:dyDescent="0.2">
      <c r="A119" s="94"/>
      <c r="B119" s="28" t="s">
        <v>188</v>
      </c>
      <c r="C119" s="36" t="s">
        <v>189</v>
      </c>
    </row>
    <row r="120" spans="1:3" ht="15.75" customHeight="1" x14ac:dyDescent="0.2">
      <c r="A120" s="94"/>
      <c r="B120" s="28" t="s">
        <v>190</v>
      </c>
      <c r="C120" s="36" t="s">
        <v>191</v>
      </c>
    </row>
    <row r="121" spans="1:3" ht="15.75" customHeight="1" x14ac:dyDescent="0.2">
      <c r="A121" s="94"/>
      <c r="B121" s="28" t="s">
        <v>192</v>
      </c>
      <c r="C121" s="36" t="s">
        <v>193</v>
      </c>
    </row>
    <row r="122" spans="1:3" ht="15.75" customHeight="1" x14ac:dyDescent="0.2">
      <c r="A122" s="94"/>
      <c r="B122" s="28" t="s">
        <v>194</v>
      </c>
      <c r="C122" s="36" t="s">
        <v>195</v>
      </c>
    </row>
    <row r="123" spans="1:3" ht="15.75" customHeight="1" x14ac:dyDescent="0.2">
      <c r="A123" s="94"/>
      <c r="B123" s="28" t="s">
        <v>196</v>
      </c>
      <c r="C123" s="36" t="s">
        <v>197</v>
      </c>
    </row>
    <row r="124" spans="1:3" ht="15.75" customHeight="1" thickBot="1" x14ac:dyDescent="0.25">
      <c r="A124" s="95"/>
      <c r="B124" s="30" t="s">
        <v>198</v>
      </c>
      <c r="C124" s="38" t="s">
        <v>199</v>
      </c>
    </row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1:A74"/>
    <mergeCell ref="A75:A81"/>
    <mergeCell ref="A82:A124"/>
    <mergeCell ref="A2:A9"/>
    <mergeCell ref="A10:A26"/>
    <mergeCell ref="A27:A34"/>
    <mergeCell ref="A35:A38"/>
    <mergeCell ref="A39:A60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B17D-B503-4271-8D9F-47408BEED072}">
  <dimension ref="A1:DM122"/>
  <sheetViews>
    <sheetView topLeftCell="A11" workbookViewId="0">
      <selection activeCell="A137" sqref="A137"/>
    </sheetView>
  </sheetViews>
  <sheetFormatPr defaultRowHeight="14.25" x14ac:dyDescent="0.2"/>
  <cols>
    <col min="1" max="1" width="81.375" bestFit="1" customWidth="1"/>
    <col min="2" max="2" width="74.25" bestFit="1" customWidth="1"/>
    <col min="3" max="3" width="93.125" customWidth="1"/>
    <col min="4" max="4" width="58.125" bestFit="1" customWidth="1"/>
  </cols>
  <sheetData>
    <row r="1" spans="1:4" ht="15" x14ac:dyDescent="0.2">
      <c r="A1" s="27" t="s">
        <v>4</v>
      </c>
      <c r="B1" s="3" t="s">
        <v>200</v>
      </c>
      <c r="C1" s="13" t="s">
        <v>309</v>
      </c>
      <c r="D1" s="20" t="s">
        <v>407</v>
      </c>
    </row>
    <row r="2" spans="1:4" ht="15" x14ac:dyDescent="0.2">
      <c r="A2" s="29" t="s">
        <v>6</v>
      </c>
      <c r="B2" s="5" t="s">
        <v>6</v>
      </c>
      <c r="C2" s="14" t="s">
        <v>6</v>
      </c>
      <c r="D2" s="21" t="s">
        <v>6</v>
      </c>
    </row>
    <row r="3" spans="1:4" ht="15" x14ac:dyDescent="0.2">
      <c r="A3" s="29" t="s">
        <v>7</v>
      </c>
      <c r="B3" s="5" t="s">
        <v>201</v>
      </c>
      <c r="C3" s="14" t="s">
        <v>310</v>
      </c>
      <c r="D3" s="21" t="s">
        <v>408</v>
      </c>
    </row>
    <row r="4" spans="1:4" ht="15" x14ac:dyDescent="0.2">
      <c r="A4" s="29" t="s">
        <v>9</v>
      </c>
      <c r="B4" s="5" t="s">
        <v>202</v>
      </c>
      <c r="C4" s="14" t="s">
        <v>311</v>
      </c>
      <c r="D4" s="21" t="s">
        <v>409</v>
      </c>
    </row>
    <row r="5" spans="1:4" ht="15" x14ac:dyDescent="0.2">
      <c r="A5" s="36" t="s">
        <v>10</v>
      </c>
      <c r="B5" s="33" t="s">
        <v>540</v>
      </c>
      <c r="C5" s="14" t="s">
        <v>545</v>
      </c>
      <c r="D5" s="53" t="s">
        <v>552</v>
      </c>
    </row>
    <row r="6" spans="1:4" ht="15" x14ac:dyDescent="0.2">
      <c r="A6" s="34" t="s">
        <v>536</v>
      </c>
      <c r="B6" s="52" t="s">
        <v>539</v>
      </c>
      <c r="C6" s="14" t="s">
        <v>544</v>
      </c>
      <c r="D6" s="53" t="s">
        <v>553</v>
      </c>
    </row>
    <row r="7" spans="1:4" ht="15" x14ac:dyDescent="0.2">
      <c r="A7" s="29" t="s">
        <v>12</v>
      </c>
      <c r="B7" s="5" t="s">
        <v>204</v>
      </c>
      <c r="C7" s="14" t="s">
        <v>313</v>
      </c>
      <c r="D7" s="21" t="s">
        <v>411</v>
      </c>
    </row>
    <row r="8" spans="1:4" ht="15.75" thickBot="1" x14ac:dyDescent="0.25">
      <c r="A8" s="38" t="s">
        <v>14</v>
      </c>
      <c r="B8" s="7" t="s">
        <v>205</v>
      </c>
      <c r="C8" s="15" t="s">
        <v>314</v>
      </c>
      <c r="D8" s="22" t="s">
        <v>412</v>
      </c>
    </row>
    <row r="9" spans="1:4" ht="15" x14ac:dyDescent="0.2">
      <c r="A9" s="39" t="s">
        <v>16</v>
      </c>
      <c r="B9" s="3" t="s">
        <v>16</v>
      </c>
      <c r="C9" s="13" t="s">
        <v>16</v>
      </c>
      <c r="D9" s="20" t="s">
        <v>16</v>
      </c>
    </row>
    <row r="10" spans="1:4" ht="15" x14ac:dyDescent="0.2">
      <c r="A10" s="29" t="s">
        <v>18</v>
      </c>
      <c r="B10" s="5" t="s">
        <v>206</v>
      </c>
      <c r="C10" s="14" t="s">
        <v>315</v>
      </c>
      <c r="D10" s="21" t="s">
        <v>413</v>
      </c>
    </row>
    <row r="11" spans="1:4" ht="15" x14ac:dyDescent="0.2">
      <c r="A11" s="29" t="s">
        <v>19</v>
      </c>
      <c r="B11" s="5" t="s">
        <v>207</v>
      </c>
      <c r="C11" s="14" t="s">
        <v>518</v>
      </c>
      <c r="D11" s="21" t="s">
        <v>414</v>
      </c>
    </row>
    <row r="12" spans="1:4" ht="15" x14ac:dyDescent="0.2">
      <c r="A12" s="29" t="s">
        <v>20</v>
      </c>
      <c r="B12" s="5" t="s">
        <v>208</v>
      </c>
      <c r="C12" s="14" t="s">
        <v>546</v>
      </c>
      <c r="D12" s="53" t="s">
        <v>415</v>
      </c>
    </row>
    <row r="13" spans="1:4" ht="15" x14ac:dyDescent="0.2">
      <c r="A13" s="29" t="s">
        <v>21</v>
      </c>
      <c r="B13" s="5" t="s">
        <v>209</v>
      </c>
      <c r="C13" s="14" t="s">
        <v>317</v>
      </c>
      <c r="D13" s="21" t="s">
        <v>416</v>
      </c>
    </row>
    <row r="14" spans="1:4" ht="15" x14ac:dyDescent="0.2">
      <c r="A14" s="29" t="s">
        <v>22</v>
      </c>
      <c r="B14" s="5" t="s">
        <v>210</v>
      </c>
      <c r="C14" s="14" t="s">
        <v>547</v>
      </c>
      <c r="D14" s="53" t="s">
        <v>554</v>
      </c>
    </row>
    <row r="15" spans="1:4" ht="15" x14ac:dyDescent="0.2">
      <c r="A15" s="29" t="s">
        <v>23</v>
      </c>
      <c r="B15" s="5" t="s">
        <v>211</v>
      </c>
      <c r="C15" s="14" t="s">
        <v>319</v>
      </c>
      <c r="D15" s="21" t="s">
        <v>417</v>
      </c>
    </row>
    <row r="16" spans="1:4" ht="15" x14ac:dyDescent="0.2">
      <c r="A16" s="36" t="s">
        <v>24</v>
      </c>
      <c r="B16" s="5" t="s">
        <v>24</v>
      </c>
      <c r="C16" s="14" t="s">
        <v>320</v>
      </c>
      <c r="D16" s="53" t="s">
        <v>24</v>
      </c>
    </row>
    <row r="17" spans="1:5" ht="15" x14ac:dyDescent="0.2">
      <c r="A17" s="29" t="s">
        <v>25</v>
      </c>
      <c r="B17" s="5" t="s">
        <v>212</v>
      </c>
      <c r="C17" s="14" t="s">
        <v>321</v>
      </c>
      <c r="D17" s="21" t="s">
        <v>418</v>
      </c>
    </row>
    <row r="18" spans="1:5" ht="15" x14ac:dyDescent="0.2">
      <c r="A18" s="29" t="s">
        <v>27</v>
      </c>
      <c r="B18" s="5" t="s">
        <v>213</v>
      </c>
      <c r="C18" s="14" t="s">
        <v>322</v>
      </c>
      <c r="D18" s="21" t="s">
        <v>419</v>
      </c>
    </row>
    <row r="19" spans="1:5" ht="15" x14ac:dyDescent="0.2">
      <c r="A19" s="36" t="s">
        <v>543</v>
      </c>
      <c r="B19" s="33" t="s">
        <v>542</v>
      </c>
      <c r="C19" s="14" t="s">
        <v>548</v>
      </c>
      <c r="D19" s="53" t="s">
        <v>555</v>
      </c>
    </row>
    <row r="20" spans="1:5" ht="15" x14ac:dyDescent="0.2">
      <c r="A20" s="34" t="s">
        <v>538</v>
      </c>
      <c r="B20" s="33" t="s">
        <v>541</v>
      </c>
      <c r="C20" s="14" t="s">
        <v>549</v>
      </c>
      <c r="D20" s="53" t="s">
        <v>556</v>
      </c>
    </row>
    <row r="21" spans="1:5" ht="15" x14ac:dyDescent="0.2">
      <c r="A21" s="29" t="s">
        <v>30</v>
      </c>
      <c r="B21" s="5" t="s">
        <v>215</v>
      </c>
      <c r="C21" s="14" t="s">
        <v>324</v>
      </c>
      <c r="D21" s="21" t="s">
        <v>421</v>
      </c>
    </row>
    <row r="22" spans="1:5" ht="15" x14ac:dyDescent="0.2">
      <c r="A22" s="29" t="s">
        <v>32</v>
      </c>
      <c r="B22" s="5" t="s">
        <v>216</v>
      </c>
      <c r="C22" s="14" t="s">
        <v>325</v>
      </c>
      <c r="D22" s="21" t="s">
        <v>422</v>
      </c>
    </row>
    <row r="23" spans="1:5" ht="15.75" thickBot="1" x14ac:dyDescent="0.25">
      <c r="A23" s="31" t="s">
        <v>34</v>
      </c>
      <c r="B23" s="7" t="s">
        <v>217</v>
      </c>
      <c r="C23" s="15" t="s">
        <v>326</v>
      </c>
      <c r="D23" s="22" t="s">
        <v>423</v>
      </c>
    </row>
    <row r="24" spans="1:5" ht="15" x14ac:dyDescent="0.2">
      <c r="A24" s="27" t="s">
        <v>36</v>
      </c>
      <c r="B24" s="3" t="s">
        <v>218</v>
      </c>
      <c r="C24" s="13" t="s">
        <v>327</v>
      </c>
      <c r="D24" s="20" t="s">
        <v>424</v>
      </c>
    </row>
    <row r="25" spans="1:5" ht="15" x14ac:dyDescent="0.2">
      <c r="A25" s="29" t="s">
        <v>38</v>
      </c>
      <c r="B25" s="5" t="s">
        <v>219</v>
      </c>
      <c r="C25" s="14" t="s">
        <v>328</v>
      </c>
      <c r="D25" s="21" t="s">
        <v>425</v>
      </c>
    </row>
    <row r="26" spans="1:5" ht="15" x14ac:dyDescent="0.2">
      <c r="A26" s="29" t="s">
        <v>39</v>
      </c>
      <c r="B26" s="5" t="s">
        <v>220</v>
      </c>
      <c r="C26" s="14" t="s">
        <v>329</v>
      </c>
      <c r="D26" s="21" t="s">
        <v>426</v>
      </c>
    </row>
    <row r="27" spans="1:5" ht="15" x14ac:dyDescent="0.2">
      <c r="A27" s="29" t="s">
        <v>40</v>
      </c>
      <c r="B27" s="5" t="s">
        <v>221</v>
      </c>
      <c r="C27" s="14" t="s">
        <v>330</v>
      </c>
      <c r="D27" s="21" t="s">
        <v>427</v>
      </c>
    </row>
    <row r="28" spans="1:5" ht="15" x14ac:dyDescent="0.2">
      <c r="A28" s="29" t="s">
        <v>42</v>
      </c>
      <c r="B28" s="5" t="s">
        <v>222</v>
      </c>
      <c r="C28" s="14" t="s">
        <v>331</v>
      </c>
      <c r="D28" s="21" t="s">
        <v>428</v>
      </c>
    </row>
    <row r="29" spans="1:5" ht="15" x14ac:dyDescent="0.2">
      <c r="A29" s="29" t="s">
        <v>44</v>
      </c>
      <c r="B29" s="5" t="s">
        <v>223</v>
      </c>
      <c r="C29" s="14" t="s">
        <v>332</v>
      </c>
      <c r="D29" s="21" t="s">
        <v>429</v>
      </c>
    </row>
    <row r="30" spans="1:5" ht="15" x14ac:dyDescent="0.2">
      <c r="A30" s="29" t="s">
        <v>45</v>
      </c>
      <c r="B30" s="5" t="s">
        <v>224</v>
      </c>
      <c r="C30" s="14" t="s">
        <v>333</v>
      </c>
      <c r="D30" s="21" t="s">
        <v>430</v>
      </c>
      <c r="E30" s="51" t="s">
        <v>534</v>
      </c>
    </row>
    <row r="31" spans="1:5" ht="15.75" thickBot="1" x14ac:dyDescent="0.25">
      <c r="A31" s="31" t="s">
        <v>47</v>
      </c>
      <c r="B31" s="7" t="s">
        <v>225</v>
      </c>
      <c r="C31" s="15" t="s">
        <v>334</v>
      </c>
      <c r="D31" s="22" t="s">
        <v>431</v>
      </c>
    </row>
    <row r="32" spans="1:5" ht="15" x14ac:dyDescent="0.2">
      <c r="A32" s="27" t="s">
        <v>49</v>
      </c>
      <c r="B32" s="3" t="s">
        <v>226</v>
      </c>
      <c r="C32" s="13" t="s">
        <v>335</v>
      </c>
      <c r="D32" s="20" t="s">
        <v>432</v>
      </c>
    </row>
    <row r="33" spans="1:4" ht="15" x14ac:dyDescent="0.2">
      <c r="A33" s="29" t="s">
        <v>51</v>
      </c>
      <c r="B33" s="5" t="s">
        <v>227</v>
      </c>
      <c r="C33" s="14" t="s">
        <v>336</v>
      </c>
      <c r="D33" s="21" t="s">
        <v>433</v>
      </c>
    </row>
    <row r="34" spans="1:4" ht="15" x14ac:dyDescent="0.2">
      <c r="A34" s="29" t="s">
        <v>52</v>
      </c>
      <c r="B34" s="5" t="s">
        <v>228</v>
      </c>
      <c r="C34" s="14" t="s">
        <v>337</v>
      </c>
      <c r="D34" s="21" t="s">
        <v>434</v>
      </c>
    </row>
    <row r="35" spans="1:4" ht="15.75" thickBot="1" x14ac:dyDescent="0.25">
      <c r="A35" s="31" t="s">
        <v>53</v>
      </c>
      <c r="B35" s="7" t="s">
        <v>229</v>
      </c>
      <c r="C35" s="15" t="s">
        <v>338</v>
      </c>
      <c r="D35" s="22" t="s">
        <v>435</v>
      </c>
    </row>
    <row r="36" spans="1:4" ht="15" x14ac:dyDescent="0.2">
      <c r="A36" s="27" t="s">
        <v>51</v>
      </c>
      <c r="B36" s="3" t="s">
        <v>230</v>
      </c>
      <c r="C36" s="13" t="s">
        <v>339</v>
      </c>
      <c r="D36" s="20" t="s">
        <v>433</v>
      </c>
    </row>
    <row r="37" spans="1:4" ht="15" x14ac:dyDescent="0.2">
      <c r="A37" s="29" t="s">
        <v>56</v>
      </c>
      <c r="B37" s="5" t="s">
        <v>231</v>
      </c>
      <c r="C37" s="14" t="s">
        <v>340</v>
      </c>
      <c r="D37" s="21" t="s">
        <v>436</v>
      </c>
    </row>
    <row r="38" spans="1:4" ht="15" x14ac:dyDescent="0.2">
      <c r="A38" s="29" t="s">
        <v>58</v>
      </c>
      <c r="B38" s="5" t="s">
        <v>232</v>
      </c>
      <c r="C38" s="14" t="s">
        <v>341</v>
      </c>
      <c r="D38" s="21" t="s">
        <v>437</v>
      </c>
    </row>
    <row r="39" spans="1:4" ht="15" x14ac:dyDescent="0.2">
      <c r="A39" s="29" t="s">
        <v>60</v>
      </c>
      <c r="B39" s="5" t="s">
        <v>233</v>
      </c>
      <c r="C39" s="14" t="s">
        <v>342</v>
      </c>
      <c r="D39" s="21" t="s">
        <v>438</v>
      </c>
    </row>
    <row r="40" spans="1:4" ht="15" x14ac:dyDescent="0.2">
      <c r="A40" s="29" t="s">
        <v>62</v>
      </c>
      <c r="B40" s="5" t="s">
        <v>234</v>
      </c>
      <c r="C40" s="14" t="s">
        <v>343</v>
      </c>
      <c r="D40" s="21" t="s">
        <v>439</v>
      </c>
    </row>
    <row r="41" spans="1:4" ht="15" x14ac:dyDescent="0.2">
      <c r="A41" s="29" t="s">
        <v>64</v>
      </c>
      <c r="B41" s="5" t="s">
        <v>235</v>
      </c>
      <c r="C41" s="14" t="s">
        <v>519</v>
      </c>
      <c r="D41" s="21" t="s">
        <v>440</v>
      </c>
    </row>
    <row r="42" spans="1:4" ht="15" x14ac:dyDescent="0.2">
      <c r="A42" s="29" t="s">
        <v>65</v>
      </c>
      <c r="B42" s="5" t="s">
        <v>236</v>
      </c>
      <c r="C42" s="14" t="s">
        <v>344</v>
      </c>
      <c r="D42" s="21" t="s">
        <v>441</v>
      </c>
    </row>
    <row r="43" spans="1:4" ht="15" x14ac:dyDescent="0.2">
      <c r="A43" s="29" t="s">
        <v>66</v>
      </c>
      <c r="B43" s="5" t="s">
        <v>237</v>
      </c>
      <c r="C43" s="14" t="s">
        <v>345</v>
      </c>
      <c r="D43" s="21" t="s">
        <v>442</v>
      </c>
    </row>
    <row r="44" spans="1:4" ht="15" x14ac:dyDescent="0.2">
      <c r="A44" s="29" t="s">
        <v>68</v>
      </c>
      <c r="B44" s="33" t="s">
        <v>238</v>
      </c>
      <c r="C44" s="14" t="s">
        <v>550</v>
      </c>
      <c r="D44" s="21" t="s">
        <v>443</v>
      </c>
    </row>
    <row r="45" spans="1:4" ht="15" x14ac:dyDescent="0.2">
      <c r="A45" s="29" t="s">
        <v>70</v>
      </c>
      <c r="B45" s="5" t="s">
        <v>239</v>
      </c>
      <c r="C45" s="14" t="s">
        <v>346</v>
      </c>
      <c r="D45" s="21" t="s">
        <v>444</v>
      </c>
    </row>
    <row r="46" spans="1:4" ht="15" x14ac:dyDescent="0.2">
      <c r="A46" s="29" t="s">
        <v>72</v>
      </c>
      <c r="B46" s="5" t="s">
        <v>240</v>
      </c>
      <c r="C46" s="14" t="s">
        <v>347</v>
      </c>
      <c r="D46" s="21" t="s">
        <v>445</v>
      </c>
    </row>
    <row r="47" spans="1:4" ht="15" x14ac:dyDescent="0.2">
      <c r="A47" s="29" t="s">
        <v>73</v>
      </c>
      <c r="B47" s="5" t="s">
        <v>241</v>
      </c>
      <c r="C47" s="14" t="s">
        <v>348</v>
      </c>
      <c r="D47" s="21" t="s">
        <v>446</v>
      </c>
    </row>
    <row r="48" spans="1:4" ht="15" x14ac:dyDescent="0.2">
      <c r="A48" s="29" t="s">
        <v>74</v>
      </c>
      <c r="B48" s="5" t="s">
        <v>242</v>
      </c>
      <c r="C48" s="14" t="s">
        <v>349</v>
      </c>
      <c r="D48" s="21" t="s">
        <v>447</v>
      </c>
    </row>
    <row r="49" spans="1:4" ht="15" x14ac:dyDescent="0.2">
      <c r="A49" s="36" t="s">
        <v>76</v>
      </c>
      <c r="B49" s="5" t="s">
        <v>243</v>
      </c>
      <c r="C49" s="14" t="s">
        <v>350</v>
      </c>
      <c r="D49" s="21" t="s">
        <v>448</v>
      </c>
    </row>
    <row r="50" spans="1:4" ht="15" x14ac:dyDescent="0.2">
      <c r="A50" s="36" t="s">
        <v>78</v>
      </c>
      <c r="B50" s="5" t="s">
        <v>244</v>
      </c>
      <c r="C50" s="14" t="s">
        <v>351</v>
      </c>
      <c r="D50" s="21" t="s">
        <v>449</v>
      </c>
    </row>
    <row r="51" spans="1:4" ht="15" x14ac:dyDescent="0.2">
      <c r="A51" s="36" t="s">
        <v>80</v>
      </c>
      <c r="B51" s="5" t="s">
        <v>245</v>
      </c>
      <c r="C51" s="14" t="s">
        <v>352</v>
      </c>
      <c r="D51" s="21" t="s">
        <v>450</v>
      </c>
    </row>
    <row r="52" spans="1:4" ht="15" x14ac:dyDescent="0.2">
      <c r="A52" s="36" t="s">
        <v>82</v>
      </c>
      <c r="B52" s="5" t="s">
        <v>246</v>
      </c>
      <c r="C52" s="14" t="s">
        <v>353</v>
      </c>
      <c r="D52" s="21" t="s">
        <v>451</v>
      </c>
    </row>
    <row r="53" spans="1:4" ht="15" x14ac:dyDescent="0.2">
      <c r="A53" s="29" t="s">
        <v>83</v>
      </c>
      <c r="B53" s="5" t="s">
        <v>247</v>
      </c>
      <c r="C53" s="14" t="s">
        <v>354</v>
      </c>
      <c r="D53" s="21" t="s">
        <v>452</v>
      </c>
    </row>
    <row r="54" spans="1:4" ht="15" x14ac:dyDescent="0.2">
      <c r="A54" s="29" t="s">
        <v>84</v>
      </c>
      <c r="B54" s="5" t="s">
        <v>248</v>
      </c>
      <c r="C54" s="14" t="s">
        <v>355</v>
      </c>
      <c r="D54" s="21" t="s">
        <v>453</v>
      </c>
    </row>
    <row r="55" spans="1:4" ht="15" x14ac:dyDescent="0.2">
      <c r="A55" s="29" t="s">
        <v>86</v>
      </c>
      <c r="B55" s="5" t="s">
        <v>249</v>
      </c>
      <c r="C55" s="14" t="s">
        <v>356</v>
      </c>
      <c r="D55" s="21" t="s">
        <v>454</v>
      </c>
    </row>
    <row r="56" spans="1:4" ht="15" x14ac:dyDescent="0.2">
      <c r="A56" s="36" t="s">
        <v>88</v>
      </c>
      <c r="B56" s="5" t="s">
        <v>250</v>
      </c>
      <c r="C56" s="14" t="s">
        <v>357</v>
      </c>
      <c r="D56" s="21" t="s">
        <v>455</v>
      </c>
    </row>
    <row r="57" spans="1:4" ht="15.75" thickBot="1" x14ac:dyDescent="0.25">
      <c r="A57" s="41" t="s">
        <v>89</v>
      </c>
      <c r="B57" s="7" t="s">
        <v>251</v>
      </c>
      <c r="C57" s="15" t="s">
        <v>358</v>
      </c>
      <c r="D57" s="22" t="s">
        <v>456</v>
      </c>
    </row>
    <row r="58" spans="1:4" ht="15" x14ac:dyDescent="0.2">
      <c r="A58" s="45" t="s">
        <v>91</v>
      </c>
      <c r="B58" s="5" t="s">
        <v>252</v>
      </c>
      <c r="C58" s="14" t="s">
        <v>359</v>
      </c>
      <c r="D58" s="21" t="s">
        <v>457</v>
      </c>
    </row>
    <row r="59" spans="1:4" ht="15" x14ac:dyDescent="0.2">
      <c r="A59" s="45" t="s">
        <v>92</v>
      </c>
      <c r="B59" s="5" t="s">
        <v>253</v>
      </c>
      <c r="C59" s="14" t="s">
        <v>520</v>
      </c>
      <c r="D59" s="21" t="s">
        <v>458</v>
      </c>
    </row>
    <row r="60" spans="1:4" ht="15" x14ac:dyDescent="0.2">
      <c r="A60" s="45" t="s">
        <v>93</v>
      </c>
      <c r="B60" s="5" t="s">
        <v>254</v>
      </c>
      <c r="C60" s="14" t="s">
        <v>521</v>
      </c>
      <c r="D60" s="21" t="s">
        <v>459</v>
      </c>
    </row>
    <row r="61" spans="1:4" ht="15" x14ac:dyDescent="0.2">
      <c r="A61" s="45" t="s">
        <v>94</v>
      </c>
      <c r="B61" s="5" t="s">
        <v>255</v>
      </c>
      <c r="C61" s="14" t="s">
        <v>360</v>
      </c>
      <c r="D61" s="21" t="s">
        <v>460</v>
      </c>
    </row>
    <row r="62" spans="1:4" ht="15" x14ac:dyDescent="0.2">
      <c r="A62" s="45" t="s">
        <v>95</v>
      </c>
      <c r="B62" s="5" t="s">
        <v>256</v>
      </c>
      <c r="C62" s="14" t="s">
        <v>361</v>
      </c>
      <c r="D62" s="21" t="s">
        <v>461</v>
      </c>
    </row>
    <row r="63" spans="1:4" ht="15" x14ac:dyDescent="0.2">
      <c r="A63" s="45" t="s">
        <v>96</v>
      </c>
      <c r="B63" s="5" t="s">
        <v>257</v>
      </c>
      <c r="C63" s="14" t="s">
        <v>362</v>
      </c>
      <c r="D63" s="21" t="s">
        <v>462</v>
      </c>
    </row>
    <row r="64" spans="1:4" ht="15" x14ac:dyDescent="0.2">
      <c r="A64" s="45" t="s">
        <v>97</v>
      </c>
      <c r="B64" s="33" t="s">
        <v>258</v>
      </c>
      <c r="C64" s="14" t="s">
        <v>551</v>
      </c>
      <c r="D64" s="21" t="s">
        <v>463</v>
      </c>
    </row>
    <row r="65" spans="1:4" ht="15" x14ac:dyDescent="0.2">
      <c r="A65" s="45" t="s">
        <v>98</v>
      </c>
      <c r="B65" s="5" t="s">
        <v>259</v>
      </c>
      <c r="C65" s="14" t="s">
        <v>364</v>
      </c>
      <c r="D65" s="21" t="s">
        <v>464</v>
      </c>
    </row>
    <row r="66" spans="1:4" ht="15" x14ac:dyDescent="0.2">
      <c r="A66" s="45" t="s">
        <v>99</v>
      </c>
      <c r="B66" s="5" t="s">
        <v>258</v>
      </c>
      <c r="C66" s="14" t="s">
        <v>523</v>
      </c>
      <c r="D66" s="21" t="s">
        <v>465</v>
      </c>
    </row>
    <row r="67" spans="1:4" ht="15" x14ac:dyDescent="0.2">
      <c r="A67" s="45" t="s">
        <v>100</v>
      </c>
      <c r="B67" s="5" t="s">
        <v>260</v>
      </c>
      <c r="C67" s="14" t="s">
        <v>524</v>
      </c>
      <c r="D67" s="21" t="s">
        <v>466</v>
      </c>
    </row>
    <row r="68" spans="1:4" ht="15" x14ac:dyDescent="0.2">
      <c r="A68" s="45" t="s">
        <v>101</v>
      </c>
      <c r="B68" s="5" t="s">
        <v>261</v>
      </c>
      <c r="C68" s="14" t="s">
        <v>525</v>
      </c>
      <c r="D68" s="21" t="s">
        <v>467</v>
      </c>
    </row>
    <row r="69" spans="1:4" ht="15.75" thickBot="1" x14ac:dyDescent="0.25">
      <c r="A69" s="45" t="s">
        <v>102</v>
      </c>
      <c r="B69" s="5" t="s">
        <v>262</v>
      </c>
      <c r="C69" s="14" t="s">
        <v>526</v>
      </c>
      <c r="D69" s="21" t="s">
        <v>468</v>
      </c>
    </row>
    <row r="70" spans="1:4" ht="15" x14ac:dyDescent="0.2">
      <c r="A70" s="48" t="s">
        <v>105</v>
      </c>
      <c r="B70" s="3" t="s">
        <v>263</v>
      </c>
      <c r="C70" s="13" t="s">
        <v>365</v>
      </c>
      <c r="D70" s="20" t="s">
        <v>469</v>
      </c>
    </row>
    <row r="71" spans="1:4" ht="15" x14ac:dyDescent="0.2">
      <c r="A71" s="45" t="s">
        <v>107</v>
      </c>
      <c r="B71" s="5" t="s">
        <v>106</v>
      </c>
      <c r="C71" s="14" t="s">
        <v>366</v>
      </c>
      <c r="D71" s="21" t="s">
        <v>470</v>
      </c>
    </row>
    <row r="72" spans="1:4" ht="15" x14ac:dyDescent="0.2">
      <c r="A72" s="45" t="s">
        <v>109</v>
      </c>
      <c r="B72" s="5" t="s">
        <v>108</v>
      </c>
      <c r="C72" s="14" t="s">
        <v>367</v>
      </c>
      <c r="D72" s="21" t="s">
        <v>471</v>
      </c>
    </row>
    <row r="73" spans="1:4" ht="15" x14ac:dyDescent="0.2">
      <c r="A73" s="45" t="s">
        <v>111</v>
      </c>
      <c r="B73" s="5" t="s">
        <v>110</v>
      </c>
      <c r="C73" s="14" t="s">
        <v>368</v>
      </c>
      <c r="D73" s="21" t="s">
        <v>472</v>
      </c>
    </row>
    <row r="74" spans="1:4" ht="15.75" thickBot="1" x14ac:dyDescent="0.25">
      <c r="A74" s="45" t="s">
        <v>113</v>
      </c>
      <c r="B74" s="5" t="s">
        <v>264</v>
      </c>
      <c r="C74" s="14" t="s">
        <v>369</v>
      </c>
      <c r="D74" s="21" t="s">
        <v>473</v>
      </c>
    </row>
    <row r="75" spans="1:4" ht="15" x14ac:dyDescent="0.2">
      <c r="A75" s="50" t="s">
        <v>116</v>
      </c>
      <c r="B75" s="8" t="s">
        <v>265</v>
      </c>
      <c r="C75" s="13" t="s">
        <v>370</v>
      </c>
      <c r="D75" s="20" t="s">
        <v>474</v>
      </c>
    </row>
    <row r="76" spans="1:4" ht="15" x14ac:dyDescent="0.2">
      <c r="A76" s="35" t="s">
        <v>118</v>
      </c>
      <c r="B76" s="4" t="s">
        <v>266</v>
      </c>
      <c r="C76" s="14" t="s">
        <v>527</v>
      </c>
      <c r="D76" s="21" t="s">
        <v>475</v>
      </c>
    </row>
    <row r="77" spans="1:4" ht="15" x14ac:dyDescent="0.2">
      <c r="A77" s="36" t="s">
        <v>120</v>
      </c>
      <c r="B77" s="5" t="s">
        <v>267</v>
      </c>
      <c r="C77" s="14" t="s">
        <v>371</v>
      </c>
      <c r="D77" s="21" t="s">
        <v>476</v>
      </c>
    </row>
    <row r="78" spans="1:4" ht="15" x14ac:dyDescent="0.2">
      <c r="A78" s="36" t="s">
        <v>122</v>
      </c>
      <c r="B78" s="5" t="s">
        <v>269</v>
      </c>
      <c r="C78" s="14" t="s">
        <v>372</v>
      </c>
      <c r="D78" s="21" t="s">
        <v>477</v>
      </c>
    </row>
    <row r="79" spans="1:4" ht="15" x14ac:dyDescent="0.2">
      <c r="A79" s="36" t="s">
        <v>124</v>
      </c>
      <c r="B79" s="5" t="s">
        <v>270</v>
      </c>
      <c r="C79" s="14" t="s">
        <v>373</v>
      </c>
      <c r="D79" s="21" t="s">
        <v>479</v>
      </c>
    </row>
    <row r="80" spans="1:4" ht="15" x14ac:dyDescent="0.2">
      <c r="A80" s="36" t="s">
        <v>125</v>
      </c>
      <c r="B80" s="5" t="s">
        <v>271</v>
      </c>
      <c r="C80" s="14" t="s">
        <v>374</v>
      </c>
      <c r="D80" s="21" t="s">
        <v>480</v>
      </c>
    </row>
    <row r="81" spans="1:4" ht="15" x14ac:dyDescent="0.2">
      <c r="A81" s="36" t="s">
        <v>127</v>
      </c>
      <c r="B81" s="5" t="s">
        <v>272</v>
      </c>
      <c r="C81" s="14" t="s">
        <v>375</v>
      </c>
      <c r="D81" s="21" t="s">
        <v>481</v>
      </c>
    </row>
    <row r="82" spans="1:4" ht="15" x14ac:dyDescent="0.2">
      <c r="A82" s="36" t="s">
        <v>129</v>
      </c>
      <c r="B82" s="5" t="s">
        <v>273</v>
      </c>
      <c r="C82" s="14" t="s">
        <v>376</v>
      </c>
      <c r="D82" s="21" t="s">
        <v>482</v>
      </c>
    </row>
    <row r="83" spans="1:4" ht="15" x14ac:dyDescent="0.2">
      <c r="A83" s="36" t="s">
        <v>131</v>
      </c>
      <c r="B83" s="5" t="s">
        <v>274</v>
      </c>
      <c r="C83" s="14" t="s">
        <v>377</v>
      </c>
      <c r="D83" s="21" t="s">
        <v>483</v>
      </c>
    </row>
    <row r="84" spans="1:4" ht="15" x14ac:dyDescent="0.2">
      <c r="A84" s="36" t="s">
        <v>133</v>
      </c>
      <c r="B84" s="5" t="s">
        <v>275</v>
      </c>
      <c r="C84" s="14" t="s">
        <v>378</v>
      </c>
      <c r="D84" s="21" t="s">
        <v>484</v>
      </c>
    </row>
    <row r="85" spans="1:4" ht="15" x14ac:dyDescent="0.2">
      <c r="A85" s="36" t="s">
        <v>135</v>
      </c>
      <c r="B85" s="5" t="s">
        <v>276</v>
      </c>
      <c r="C85" s="14" t="s">
        <v>379</v>
      </c>
      <c r="D85" s="21" t="s">
        <v>485</v>
      </c>
    </row>
    <row r="86" spans="1:4" ht="15" x14ac:dyDescent="0.2">
      <c r="A86" s="36" t="s">
        <v>137</v>
      </c>
      <c r="B86" s="5" t="s">
        <v>277</v>
      </c>
      <c r="C86" s="14" t="s">
        <v>380</v>
      </c>
      <c r="D86" s="21" t="s">
        <v>486</v>
      </c>
    </row>
    <row r="87" spans="1:4" ht="15" x14ac:dyDescent="0.2">
      <c r="A87" s="36" t="s">
        <v>139</v>
      </c>
      <c r="B87" s="5" t="s">
        <v>278</v>
      </c>
      <c r="C87" s="14" t="s">
        <v>381</v>
      </c>
      <c r="D87" s="21" t="s">
        <v>487</v>
      </c>
    </row>
    <row r="88" spans="1:4" ht="15" x14ac:dyDescent="0.2">
      <c r="A88" s="36" t="s">
        <v>141</v>
      </c>
      <c r="B88" s="5" t="s">
        <v>279</v>
      </c>
      <c r="C88" s="14" t="s">
        <v>382</v>
      </c>
      <c r="D88" s="21" t="s">
        <v>488</v>
      </c>
    </row>
    <row r="89" spans="1:4" ht="15" x14ac:dyDescent="0.2">
      <c r="A89" s="36" t="s">
        <v>143</v>
      </c>
      <c r="B89" s="5" t="s">
        <v>280</v>
      </c>
      <c r="C89" s="14" t="s">
        <v>383</v>
      </c>
      <c r="D89" s="21" t="s">
        <v>489</v>
      </c>
    </row>
    <row r="90" spans="1:4" ht="15" x14ac:dyDescent="0.2">
      <c r="A90" s="36" t="s">
        <v>145</v>
      </c>
      <c r="B90" s="5" t="s">
        <v>281</v>
      </c>
      <c r="C90" s="14" t="s">
        <v>384</v>
      </c>
      <c r="D90" s="21" t="s">
        <v>490</v>
      </c>
    </row>
    <row r="91" spans="1:4" ht="15" x14ac:dyDescent="0.2">
      <c r="A91" s="36" t="s">
        <v>147</v>
      </c>
      <c r="B91" s="5" t="s">
        <v>282</v>
      </c>
      <c r="C91" s="14" t="s">
        <v>529</v>
      </c>
      <c r="D91" s="21" t="s">
        <v>491</v>
      </c>
    </row>
    <row r="92" spans="1:4" ht="15" x14ac:dyDescent="0.2">
      <c r="A92" s="36" t="s">
        <v>149</v>
      </c>
      <c r="B92" s="5" t="s">
        <v>283</v>
      </c>
      <c r="C92" s="14" t="s">
        <v>530</v>
      </c>
      <c r="D92" s="21" t="s">
        <v>492</v>
      </c>
    </row>
    <row r="93" spans="1:4" ht="15" x14ac:dyDescent="0.2">
      <c r="A93" s="36" t="s">
        <v>151</v>
      </c>
      <c r="B93" s="5" t="s">
        <v>284</v>
      </c>
      <c r="C93" s="14" t="s">
        <v>385</v>
      </c>
      <c r="D93" s="21" t="s">
        <v>493</v>
      </c>
    </row>
    <row r="94" spans="1:4" ht="15" x14ac:dyDescent="0.2">
      <c r="A94" s="36" t="s">
        <v>153</v>
      </c>
      <c r="B94" s="5" t="s">
        <v>285</v>
      </c>
      <c r="C94" s="14" t="s">
        <v>531</v>
      </c>
      <c r="D94" s="21" t="s">
        <v>494</v>
      </c>
    </row>
    <row r="95" spans="1:4" ht="15" x14ac:dyDescent="0.2">
      <c r="A95" s="36" t="s">
        <v>155</v>
      </c>
      <c r="B95" s="5" t="s">
        <v>286</v>
      </c>
      <c r="C95" s="14" t="s">
        <v>386</v>
      </c>
      <c r="D95" s="21" t="s">
        <v>495</v>
      </c>
    </row>
    <row r="96" spans="1:4" ht="15" x14ac:dyDescent="0.2">
      <c r="A96" s="36" t="s">
        <v>157</v>
      </c>
      <c r="B96" s="5" t="s">
        <v>287</v>
      </c>
      <c r="C96" s="14" t="s">
        <v>387</v>
      </c>
      <c r="D96" s="21" t="s">
        <v>496</v>
      </c>
    </row>
    <row r="97" spans="1:4" ht="15" x14ac:dyDescent="0.2">
      <c r="A97" s="36" t="s">
        <v>159</v>
      </c>
      <c r="B97" s="5" t="s">
        <v>288</v>
      </c>
      <c r="C97" s="14" t="s">
        <v>388</v>
      </c>
      <c r="D97" s="21" t="s">
        <v>497</v>
      </c>
    </row>
    <row r="98" spans="1:4" ht="15" x14ac:dyDescent="0.2">
      <c r="A98" s="36" t="s">
        <v>161</v>
      </c>
      <c r="B98" s="5" t="s">
        <v>289</v>
      </c>
      <c r="C98" s="14" t="s">
        <v>389</v>
      </c>
      <c r="D98" s="21" t="s">
        <v>498</v>
      </c>
    </row>
    <row r="99" spans="1:4" ht="15" x14ac:dyDescent="0.2">
      <c r="A99" s="36" t="s">
        <v>163</v>
      </c>
      <c r="B99" s="5" t="s">
        <v>290</v>
      </c>
      <c r="C99" s="14" t="s">
        <v>390</v>
      </c>
      <c r="D99" s="21" t="s">
        <v>499</v>
      </c>
    </row>
    <row r="100" spans="1:4" ht="15" x14ac:dyDescent="0.2">
      <c r="A100" s="36" t="s">
        <v>165</v>
      </c>
      <c r="B100" s="5" t="s">
        <v>291</v>
      </c>
      <c r="C100" s="14" t="s">
        <v>391</v>
      </c>
      <c r="D100" s="21" t="s">
        <v>500</v>
      </c>
    </row>
    <row r="101" spans="1:4" ht="15" x14ac:dyDescent="0.2">
      <c r="A101" s="36" t="s">
        <v>167</v>
      </c>
      <c r="B101" s="5" t="s">
        <v>292</v>
      </c>
      <c r="C101" s="14" t="s">
        <v>392</v>
      </c>
      <c r="D101" s="21" t="s">
        <v>501</v>
      </c>
    </row>
    <row r="102" spans="1:4" ht="15" x14ac:dyDescent="0.2">
      <c r="A102" s="36" t="s">
        <v>169</v>
      </c>
      <c r="B102" s="5" t="s">
        <v>293</v>
      </c>
      <c r="C102" s="14" t="s">
        <v>393</v>
      </c>
      <c r="D102" s="21" t="s">
        <v>502</v>
      </c>
    </row>
    <row r="103" spans="1:4" ht="15" x14ac:dyDescent="0.2">
      <c r="A103" s="36" t="s">
        <v>171</v>
      </c>
      <c r="B103" s="5" t="s">
        <v>294</v>
      </c>
      <c r="C103" s="14" t="s">
        <v>532</v>
      </c>
      <c r="D103" s="21" t="s">
        <v>503</v>
      </c>
    </row>
    <row r="104" spans="1:4" ht="15" x14ac:dyDescent="0.2">
      <c r="A104" s="36" t="s">
        <v>173</v>
      </c>
      <c r="B104" s="5" t="s">
        <v>295</v>
      </c>
      <c r="C104" s="14" t="s">
        <v>394</v>
      </c>
      <c r="D104" s="21" t="s">
        <v>504</v>
      </c>
    </row>
    <row r="105" spans="1:4" ht="15" x14ac:dyDescent="0.2">
      <c r="A105" s="36" t="s">
        <v>175</v>
      </c>
      <c r="B105" s="5" t="s">
        <v>296</v>
      </c>
      <c r="C105" s="14" t="s">
        <v>395</v>
      </c>
      <c r="D105" s="21" t="s">
        <v>505</v>
      </c>
    </row>
    <row r="106" spans="1:4" ht="15" x14ac:dyDescent="0.2">
      <c r="A106" s="36" t="s">
        <v>177</v>
      </c>
      <c r="B106" s="5" t="s">
        <v>297</v>
      </c>
      <c r="C106" s="14" t="s">
        <v>396</v>
      </c>
      <c r="D106" s="21" t="s">
        <v>506</v>
      </c>
    </row>
    <row r="107" spans="1:4" ht="15" x14ac:dyDescent="0.2">
      <c r="A107" s="36" t="s">
        <v>179</v>
      </c>
      <c r="B107" s="5" t="s">
        <v>298</v>
      </c>
      <c r="C107" s="14" t="s">
        <v>397</v>
      </c>
      <c r="D107" s="21" t="s">
        <v>507</v>
      </c>
    </row>
    <row r="108" spans="1:4" ht="15" x14ac:dyDescent="0.2">
      <c r="A108" s="36" t="s">
        <v>181</v>
      </c>
      <c r="B108" s="5" t="s">
        <v>299</v>
      </c>
      <c r="C108" s="14" t="s">
        <v>398</v>
      </c>
      <c r="D108" s="21" t="s">
        <v>508</v>
      </c>
    </row>
    <row r="109" spans="1:4" ht="15" x14ac:dyDescent="0.2">
      <c r="A109" s="36" t="s">
        <v>183</v>
      </c>
      <c r="B109" s="5" t="s">
        <v>300</v>
      </c>
      <c r="C109" s="14" t="s">
        <v>399</v>
      </c>
      <c r="D109" s="21" t="s">
        <v>509</v>
      </c>
    </row>
    <row r="110" spans="1:4" ht="15" x14ac:dyDescent="0.2">
      <c r="A110" s="36" t="s">
        <v>185</v>
      </c>
      <c r="B110" s="5" t="s">
        <v>301</v>
      </c>
      <c r="C110" s="14" t="s">
        <v>400</v>
      </c>
      <c r="D110" s="21" t="s">
        <v>510</v>
      </c>
    </row>
    <row r="111" spans="1:4" ht="15" x14ac:dyDescent="0.2">
      <c r="A111" s="36" t="s">
        <v>187</v>
      </c>
      <c r="B111" s="5" t="s">
        <v>302</v>
      </c>
      <c r="C111" s="14" t="s">
        <v>401</v>
      </c>
      <c r="D111" s="21" t="s">
        <v>511</v>
      </c>
    </row>
    <row r="112" spans="1:4" ht="15" x14ac:dyDescent="0.2">
      <c r="A112" s="36" t="s">
        <v>189</v>
      </c>
      <c r="B112" s="5" t="s">
        <v>303</v>
      </c>
      <c r="C112" s="14" t="s">
        <v>402</v>
      </c>
      <c r="D112" s="21" t="s">
        <v>512</v>
      </c>
    </row>
    <row r="113" spans="1:117" ht="15" x14ac:dyDescent="0.2">
      <c r="A113" s="36" t="s">
        <v>191</v>
      </c>
      <c r="B113" s="5" t="s">
        <v>304</v>
      </c>
      <c r="C113" s="14" t="s">
        <v>403</v>
      </c>
      <c r="D113" s="21" t="s">
        <v>513</v>
      </c>
    </row>
    <row r="114" spans="1:117" ht="15" x14ac:dyDescent="0.2">
      <c r="A114" s="36" t="s">
        <v>193</v>
      </c>
      <c r="B114" s="5" t="s">
        <v>305</v>
      </c>
      <c r="C114" s="14" t="s">
        <v>404</v>
      </c>
      <c r="D114" s="21" t="s">
        <v>514</v>
      </c>
    </row>
    <row r="115" spans="1:117" ht="15" x14ac:dyDescent="0.2">
      <c r="A115" s="36" t="s">
        <v>195</v>
      </c>
      <c r="B115" s="5" t="s">
        <v>306</v>
      </c>
      <c r="C115" s="14" t="s">
        <v>405</v>
      </c>
      <c r="D115" s="21" t="s">
        <v>515</v>
      </c>
    </row>
    <row r="116" spans="1:117" ht="15" x14ac:dyDescent="0.2">
      <c r="A116" s="36" t="s">
        <v>197</v>
      </c>
      <c r="B116" s="5" t="s">
        <v>307</v>
      </c>
      <c r="C116" s="14" t="s">
        <v>533</v>
      </c>
      <c r="D116" s="21" t="s">
        <v>516</v>
      </c>
    </row>
    <row r="117" spans="1:117" ht="15.75" thickBot="1" x14ac:dyDescent="0.25">
      <c r="A117" s="38" t="s">
        <v>199</v>
      </c>
      <c r="B117" s="7" t="s">
        <v>308</v>
      </c>
      <c r="C117" s="15" t="s">
        <v>406</v>
      </c>
      <c r="D117" s="22" t="s">
        <v>517</v>
      </c>
    </row>
    <row r="121" spans="1:117" x14ac:dyDescent="0.2">
      <c r="A121" t="str" cm="1">
        <f t="array" ref="A121:DM121">TRANSPOSE(A1:A117)</f>
        <v>Email Address</v>
      </c>
      <c r="B121" t="str">
        <v>example@domain.com</v>
      </c>
      <c r="C121" t="str">
        <v>Password</v>
      </c>
      <c r="D121" t="str">
        <v>Log in</v>
      </c>
      <c r="E121" t="str">
        <v>Don't have an account yet? Register here</v>
      </c>
      <c r="F121" t="str">
        <v>Register here</v>
      </c>
      <c r="G121" t="str">
        <v>Please fill out all of the fields.</v>
      </c>
      <c r="H121" t="str">
        <v>Something went wrong. Please try again later.</v>
      </c>
      <c r="I121" t="str">
        <v>ModaMedic</v>
      </c>
      <c r="J121" t="str">
        <v>Account Registration</v>
      </c>
      <c r="K121" t="str">
        <v>First Name</v>
      </c>
      <c r="L121" t="str">
        <v>John</v>
      </c>
      <c r="M121" t="str">
        <v>Last Name</v>
      </c>
      <c r="N121" t="str">
        <v>Doe</v>
      </c>
      <c r="O121" t="str">
        <v>Date of Birth</v>
      </c>
      <c r="P121" t="str">
        <v>YYYY - MM - DD</v>
      </c>
      <c r="Q121" t="str">
        <v>Confirm Password</v>
      </c>
      <c r="R121" t="str">
        <v>Sign up</v>
      </c>
      <c r="S121" t="str">
        <v>Do you already have an account?</v>
      </c>
      <c r="T121" t="str">
        <v>Sign in here</v>
      </c>
      <c r="U121" t="str">
        <v>Account successfully created</v>
      </c>
      <c r="V121" t="str">
        <v>Please sign in</v>
      </c>
      <c r="W121" t="str">
        <v>The passwords do not match.</v>
      </c>
      <c r="X121" t="str">
        <v>Welcome</v>
      </c>
      <c r="Y121" t="str">
        <v>Surgery Date</v>
      </c>
      <c r="Z121" t="str">
        <v>Daily Questionnaires</v>
      </c>
      <c r="AA121" t="str">
        <v>Life Quality Questionnaires</v>
      </c>
      <c r="AB121" t="str">
        <v>Exercise with home videos</v>
      </c>
      <c r="AC121" t="str">
        <v>Personal Information</v>
      </c>
      <c r="AD121" t="str">
        <v>Connect to Google Fit</v>
      </c>
      <c r="AE121" t="str">
        <v>Log out</v>
      </c>
      <c r="AF121" t="str">
        <v>Your Personal Information</v>
      </c>
      <c r="AG121" t="str">
        <v>Update Personal Information</v>
      </c>
      <c r="AH121" t="str">
        <v>Update Surgery Date</v>
      </c>
      <c r="AI121" t="str">
        <v>Updating Medical Questionnaire</v>
      </c>
      <c r="AJ121" t="str">
        <v>Update Personal Information</v>
      </c>
      <c r="AK121" t="str">
        <v>Smoking Habits</v>
      </c>
      <c r="AL121" t="str">
        <v>I don't smoke</v>
      </c>
      <c r="AM121" t="str">
        <v>I smoke</v>
      </c>
      <c r="AN121" t="str">
        <v>Select status</v>
      </c>
      <c r="AO121" t="str">
        <v>Biological sex</v>
      </c>
      <c r="AP121" t="str">
        <v>Female</v>
      </c>
      <c r="AQ121" t="str">
        <v>Male</v>
      </c>
      <c r="AR121" t="str">
        <v>Select biological sex</v>
      </c>
      <c r="AS121" t="str">
        <v>Education level</v>
      </c>
      <c r="AT121" t="str">
        <v>Select your education level</v>
      </c>
      <c r="AU121" t="str">
        <v>Academic</v>
      </c>
      <c r="AV121" t="str">
        <v>High-School</v>
      </c>
      <c r="AW121" t="str">
        <v>Between 10 to 12 years of formal education</v>
      </c>
      <c r="AX121" t="str">
        <v>Between 6 to 9 years of formal education</v>
      </c>
      <c r="AY121" t="str">
        <v>5 or less years of formal education</v>
      </c>
      <c r="AZ121" t="str">
        <v>I would rather not disclose</v>
      </c>
      <c r="BA121" t="str">
        <v>Height(cm)</v>
      </c>
      <c r="BB121" t="str">
        <v>Weight(kg)</v>
      </c>
      <c r="BC121" t="str">
        <v xml:space="preserve"> Update information</v>
      </c>
      <c r="BD121" t="str">
        <v>Personal Information successfully updated</v>
      </c>
      <c r="BE121" t="str">
        <v>Ok</v>
      </c>
      <c r="BF121" t="str">
        <v>Neck</v>
      </c>
      <c r="BG121" t="str">
        <v>Shoulder</v>
      </c>
      <c r="BH121" t="str">
        <v>Hands</v>
      </c>
      <c r="BI121" t="str">
        <v>Chest</v>
      </c>
      <c r="BJ121" t="str">
        <v>Elbow</v>
      </c>
      <c r="BK121" t="str">
        <v>Back</v>
      </c>
      <c r="BL121" t="str">
        <v>Basin</v>
      </c>
      <c r="BM121" t="str">
        <v>Belly</v>
      </c>
      <c r="BN121" t="str">
        <v>Hip</v>
      </c>
      <c r="BO121" t="str">
        <v>Feet</v>
      </c>
      <c r="BP121" t="str">
        <v>Knee</v>
      </c>
      <c r="BQ121" t="str">
        <v>Twins</v>
      </c>
      <c r="BR121" t="str">
        <v>The exercise has concluded!</v>
      </c>
      <c r="BS121" t="str">
        <v>Physiotherapy 1 - Forward bending of the neck and head</v>
      </c>
      <c r="BT121" t="str">
        <v>Physiotherapy 2 -Neck and head bending while on the back</v>
      </c>
      <c r="BU121" t="str">
        <v>Physiotherapy 3 - Backwards bending of the neck and head</v>
      </c>
      <c r="BV121" t="str">
        <v>Form has been submitted</v>
      </c>
      <c r="BW121" t="str">
        <v>Which type of medicine did you take today?</v>
      </c>
      <c r="BX121" t="str">
        <v>I did not take any</v>
      </c>
      <c r="BY121" t="str">
        <v>Paracetamol (Acamol, Dexamol) and Dipyrone(Optalgin)</v>
      </c>
      <c r="BZ121" t="str">
        <v>NSAIDs (Optalgin, Arcoxia, Brexin, Etopan)</v>
      </c>
      <c r="CA121" t="str">
        <v>Opioids (Termadex, Zaldiar, Oxycontin, Percocet, Fentanyl)</v>
      </c>
      <c r="CB121" t="str">
        <v>Cannabinoids (Cannabis)</v>
      </c>
      <c r="CC121" t="str">
        <v>How would you rank your most severe pain you experienced today?</v>
      </c>
      <c r="CD121" t="str">
        <v>I did not experience pain at all</v>
      </c>
      <c r="CE121" t="str">
        <v>I was in excruciating pain</v>
      </c>
      <c r="CF121" t="str">
        <v>Which of the following statements regarding your mobility is the most accurate?</v>
      </c>
      <c r="CG121" t="str">
        <v>I have no problems walking</v>
      </c>
      <c r="CH121" t="str">
        <v>I have some small walking issues</v>
      </c>
      <c r="CI121" t="str">
        <v>I experience noticeable walking problems</v>
      </c>
      <c r="CJ121" t="str">
        <v>I suffer from great walking issues</v>
      </c>
      <c r="CK121" t="str">
        <v>I am incapable of walking at all</v>
      </c>
      <c r="CL121" t="str">
        <v>Are you capable of caring for your personal needs?</v>
      </c>
      <c r="CM121" t="str">
        <v>I do not find it hard to bathe or get ready by myself</v>
      </c>
      <c r="CN121" t="str">
        <v>I have small problems getting dressed or taking a bath</v>
      </c>
      <c r="CO121" t="str">
        <v>I have moderate difficulties bathing or getting dressed</v>
      </c>
      <c r="CP121" t="str">
        <v>I have a lot of trouble taking a shower or getting dressed</v>
      </c>
      <c r="CQ121" t="str">
        <v>I am incapable of washing myself or dressing up without assistance</v>
      </c>
      <c r="CR121" t="str">
        <v>How does your disability or pain impact your ability to perform daily activities?</v>
      </c>
      <c r="CS121" t="str">
        <v>I have no problems carrying out my usual activities</v>
      </c>
      <c r="CT121" t="str">
        <v>I have small troubles performing my daily activities</v>
      </c>
      <c r="CU121" t="str">
        <v>I am having moderate trouble performing my everyday activities</v>
      </c>
      <c r="CV121" t="str">
        <v>I really find it hard to do my regular activities</v>
      </c>
      <c r="CW121" t="str">
        <v>I can't carry out my regular activities at all</v>
      </c>
      <c r="CX121" t="str">
        <v>Do you experience pain or discomfort?</v>
      </c>
      <c r="CY121" t="str">
        <v>I'm pain-free and comfortable</v>
      </c>
      <c r="CZ121" t="str">
        <v>I do not feel much pain or discomfort</v>
      </c>
      <c r="DA121" t="str">
        <v>I do experience slight pain or discomfort</v>
      </c>
      <c r="DB121" t="str">
        <v>I am very uncomfortable or dealing with significant amount of pain</v>
      </c>
      <c r="DC121" t="str">
        <v>I feel unbearable pain or anguish</v>
      </c>
      <c r="DD121" t="str">
        <v>Do you ever feel anxious or depressed?</v>
      </c>
      <c r="DE121" t="str">
        <v>I do not experience anxiety or depression</v>
      </c>
      <c r="DF121" t="str">
        <v>I feel a little nervous or down</v>
      </c>
      <c r="DG121" t="str">
        <v>I'm nervous or mildly depressed</v>
      </c>
      <c r="DH121" t="str">
        <v>I feel stressed or very depressed</v>
      </c>
      <c r="DI121" t="str">
        <v>I'm extremely depressed or anxious</v>
      </c>
      <c r="DJ121" t="str">
        <v>What would you say the past two weeks have been like for your well being?</v>
      </c>
      <c r="DK121" t="str">
        <v>On a scale of 0 to 100</v>
      </c>
      <c r="DL121" t="str">
        <v>When the very worst state of health imaginable is 0 and 100 is the healthiest you can possibly imagine</v>
      </c>
      <c r="DM121" t="str">
        <v>Send answer</v>
      </c>
    </row>
    <row r="122" spans="1:117" x14ac:dyDescent="0.2">
      <c r="A122" t="str" cm="1">
        <f t="array" ref="A122:DM122">TRANSPOSE(C1:C117)</f>
        <v>Адрес электронной почты</v>
      </c>
      <c r="B122" t="str">
        <v>example@domain.com</v>
      </c>
      <c r="C122" t="str">
        <v>Пароль</v>
      </c>
      <c r="D122" t="str">
        <v>Войдите в систему</v>
      </c>
      <c r="E122" t="str">
        <v>У вас еще нет учетной записи?</v>
      </c>
      <c r="F122" t="str">
        <v xml:space="preserve"> Зарегистрируйтесь здесь</v>
      </c>
      <c r="G122" t="str">
        <v>Пожалуйста, заполните все поля.</v>
      </c>
      <c r="H122" t="str">
        <v>Что-то пошло не так. Пожалуйста, повторите попытку позже.</v>
      </c>
      <c r="I122" t="str">
        <v>ModaMedic</v>
      </c>
      <c r="J122" t="str">
        <v>Регистрация аккаунта</v>
      </c>
      <c r="K122" t="str">
        <v>Имя</v>
      </c>
      <c r="L122" t="str">
        <v>Иван</v>
      </c>
      <c r="M122" t="str">
        <v>Фамилия</v>
      </c>
      <c r="N122" t="str">
        <v>Петрович</v>
      </c>
      <c r="O122" t="str">
        <v>Дата рождения</v>
      </c>
      <c r="P122" t="str">
        <v>ГГГГ - ММ - ДД</v>
      </c>
      <c r="Q122" t="str">
        <v>Подтвердите пароль</v>
      </c>
      <c r="R122" t="str">
        <v>Зарегистрироваться</v>
      </c>
      <c r="S122" t="str">
        <v xml:space="preserve">У вас уже есть аккаунт? </v>
      </c>
      <c r="T122" t="str">
        <v>Войдите здесь</v>
      </c>
      <c r="U122" t="str">
        <v>Учетная запись успешно создана</v>
      </c>
      <c r="V122" t="str">
        <v>Пожалуйста, войдите</v>
      </c>
      <c r="W122" t="str">
        <v>Пароли не совпадают.</v>
      </c>
      <c r="X122" t="str">
        <v>Добро пожаловать</v>
      </c>
      <c r="Y122" t="str">
        <v>Дата операции</v>
      </c>
      <c r="Z122" t="str">
        <v>Ежедневные анкеты</v>
      </c>
      <c r="AA122" t="str">
        <v>Анкеты качества жизни</v>
      </c>
      <c r="AB122" t="str">
        <v>Упражнения с домашним видео</v>
      </c>
      <c r="AC122" t="str">
        <v>Персональная информация</v>
      </c>
      <c r="AD122" t="str">
        <v>Подключиться к Google Fit</v>
      </c>
      <c r="AE122" t="str">
        <v>Выйти из системы</v>
      </c>
      <c r="AF122" t="str">
        <v>Ваша личная информация</v>
      </c>
      <c r="AG122" t="str">
        <v>Обновить личную информацию</v>
      </c>
      <c r="AH122" t="str">
        <v>Обновление даты операции</v>
      </c>
      <c r="AI122" t="str">
        <v>Обновление медицинской анкеты</v>
      </c>
      <c r="AJ122" t="str">
        <v>Обновление личной информации</v>
      </c>
      <c r="AK122" t="str">
        <v>Привычки курения</v>
      </c>
      <c r="AL122" t="str">
        <v>Я не курю</v>
      </c>
      <c r="AM122" t="str">
        <v>Курю</v>
      </c>
      <c r="AN122" t="str">
        <v>Выберите статус</v>
      </c>
      <c r="AO122" t="str">
        <v>Пол</v>
      </c>
      <c r="AP122" t="str">
        <v>Женский</v>
      </c>
      <c r="AQ122" t="str">
        <v>Мужской</v>
      </c>
      <c r="AR122" t="str">
        <v>Выберите Пол</v>
      </c>
      <c r="AS122" t="str">
        <v>Уровень образования</v>
      </c>
      <c r="AT122" t="str">
        <v>Выберите уровень образования</v>
      </c>
      <c r="AU122" t="str">
        <v>Академический</v>
      </c>
      <c r="AV122" t="str">
        <v>Средняя школа</v>
      </c>
      <c r="AW122" t="str">
        <v>От 10 до 12 лет формального образования</v>
      </c>
      <c r="AX122" t="str">
        <v>От 6 до 9 лет формального образования</v>
      </c>
      <c r="AY122" t="str">
        <v>5 или менее лет формального образования</v>
      </c>
      <c r="AZ122" t="str">
        <v>Я бы предпочел не раскрывать</v>
      </c>
      <c r="BA122" t="str">
        <v>Рост(см)</v>
      </c>
      <c r="BB122" t="str">
        <v>Вес (кг)</v>
      </c>
      <c r="BC122" t="str">
        <v xml:space="preserve"> Обновление информации</v>
      </c>
      <c r="BD122" t="str">
        <v>Личная информация успешно обновлена</v>
      </c>
      <c r="BE122" t="str">
        <v>Ок</v>
      </c>
      <c r="BF122" t="str">
        <v>Шея</v>
      </c>
      <c r="BG122" t="str">
        <v>Плечи</v>
      </c>
      <c r="BH122" t="str">
        <v>Кисти рук</v>
      </c>
      <c r="BI122" t="str">
        <v>Грудь</v>
      </c>
      <c r="BJ122" t="str">
        <v>Локоть</v>
      </c>
      <c r="BK122" t="str">
        <v>Спина</v>
      </c>
      <c r="BL122" t="str">
        <v>бассейн</v>
      </c>
      <c r="BM122" t="str">
        <v>Живот</v>
      </c>
      <c r="BN122" t="str">
        <v>Таз</v>
      </c>
      <c r="BO122" t="str">
        <v>Ступни ног</v>
      </c>
      <c r="BP122" t="str">
        <v>Колени</v>
      </c>
      <c r="BQ122" t="str">
        <v>Мышцы таза</v>
      </c>
      <c r="BR122" t="str">
        <v>Упражнение завершено!</v>
      </c>
      <c r="BS122" t="str">
        <v>Физиотерапия 1 - Сгибание шеи и головы вперед</v>
      </c>
      <c r="BT122" t="str">
        <v>Физиотерапия 2 - Сгибание шеи и головы в положении лежа на спине</v>
      </c>
      <c r="BU122" t="str">
        <v>Физиотерапия 3 - Сгибание шеи и головы назад</v>
      </c>
      <c r="BV122" t="str">
        <v>Анкета сдана</v>
      </c>
      <c r="BW122" t="str">
        <v>Какое лекарство вы принимали сегодня?</v>
      </c>
      <c r="BX122" t="str">
        <v>Не принимал ни одно из указанных лекарств</v>
      </c>
      <c r="BY122" t="str">
        <v>Парацетамол (Акамол, Дексамол) и дипирон (Опталгин)</v>
      </c>
      <c r="BZ122" t="str">
        <v>НПВС (Аркоксиа, Брексин, Этопан)</v>
      </c>
      <c r="CA122" t="str">
        <v>Опиоды (Termadex, Zaldiar, Oxycontin, Percocet, Fentanyl)</v>
      </c>
      <c r="CB122" t="str">
        <v>Каннабиноиды (каннабис)</v>
      </c>
      <c r="CC122" t="str">
        <v>Как бы вы оценили самую сильную боль, которую вы испытали сегодня?</v>
      </c>
      <c r="CD122" t="str">
        <v>Я вообще не испытывал боли</v>
      </c>
      <c r="CE122" t="str">
        <v>Я испытывал мучительную боль</v>
      </c>
      <c r="CF122" t="str">
        <v>Какое из следующих утверждений относительно вашей подвижности является наиболее точным?</v>
      </c>
      <c r="CG122" t="str">
        <v>У меня нет проблем с ходьбой</v>
      </c>
      <c r="CH122" t="str">
        <v>У меня есть небольшие проблемы с ходьбой</v>
      </c>
      <c r="CI122" t="str">
        <v>Я испытываю заметные проблемы при ходьбе</v>
      </c>
      <c r="CJ122" t="str">
        <v>У меня большие проблемы с ходьбой</v>
      </c>
      <c r="CK122" t="str">
        <v>Я вообще не способен ходить</v>
      </c>
      <c r="CL122" t="str">
        <v>Способны ли вы позаботиться о своих личных потребностях?</v>
      </c>
      <c r="CM122" t="str">
        <v>Я в состоянии самостоятельно принять ванну и одеться</v>
      </c>
      <c r="CN122" t="str">
        <v>У меня есть небольшие затруднения с одеванием или принятием ванны</v>
      </c>
      <c r="CO122" t="str">
        <v>Я испытываю умеренные трудности с купанием или одеванием</v>
      </c>
      <c r="CP122" t="str">
        <v>Мне очень трудно самостоятельно принять душ и одеться</v>
      </c>
      <c r="CQ122" t="str">
        <v>Я не в состоянии помыться или одеться без посторонней помощи</v>
      </c>
      <c r="CR122" t="str">
        <v>Как ваша инвалидность или боль влияет на вашу способность выполнять повседневную деятельность?</v>
      </c>
      <c r="CS122" t="str">
        <v>У меня нет проблем с выполнением моих обычных действий</v>
      </c>
      <c r="CT122" t="str">
        <v>У меня небольшие проблемы с выполнением повседневной деятельности</v>
      </c>
      <c r="CU122" t="str">
        <v>Я испытываю умеренные трудности при выполнении повседневных дел</v>
      </c>
      <c r="CV122" t="str">
        <v>Мне действительно трудно выполнять мои обычные действия</v>
      </c>
      <c r="CW122" t="str">
        <v>Я вообще не могу выполнять свою обычную деятельность</v>
      </c>
      <c r="CX122" t="str">
        <v>Испытываете ли вы боль или дискомфорт?</v>
      </c>
      <c r="CY122" t="str">
        <v>Я не испытываю боли и мне комфортно</v>
      </c>
      <c r="CZ122" t="str">
        <v>Я не испытываю сильной боли или дискомфорта</v>
      </c>
      <c r="DA122" t="str">
        <v>Я испытываю незначительную боль или дискомфорт</v>
      </c>
      <c r="DB122" t="str">
        <v>Я испытываю сильный дискомфорт или значительную боль</v>
      </c>
      <c r="DC122" t="str">
        <v>Я испытываю невыносимую боль или мучения</v>
      </c>
      <c r="DD122" t="str">
        <v>Испытываете ли вы когда-нибудь чувство тревоги или депрессии?</v>
      </c>
      <c r="DE122" t="str">
        <v>Я не испытываю тревоги или депрессии</v>
      </c>
      <c r="DF122" t="str">
        <v>Я немного нервничаю или чувствую себя подавленным</v>
      </c>
      <c r="DG122" t="str">
        <v>Я нервничаю или испытываю легкую депрессию</v>
      </c>
      <c r="DH122" t="str">
        <v>Я испытываю стресс или очень подавлен</v>
      </c>
      <c r="DI122" t="str">
        <v>Я испытываю сильную депрессию или тревогу</v>
      </c>
      <c r="DJ122" t="str">
        <v>Как бы вы оценили последние две недели с точки зрения вашего самочувствия?</v>
      </c>
      <c r="DK122" t="str">
        <v>По шкале от 0 до 100</v>
      </c>
      <c r="DL122" t="str">
        <v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v>
      </c>
      <c r="DM122" t="str">
        <v>Отправить ответ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1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146.12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103" t="s">
        <v>3</v>
      </c>
      <c r="B2" s="16" t="s">
        <v>200</v>
      </c>
      <c r="C2" s="13" t="s">
        <v>309</v>
      </c>
    </row>
    <row r="3" spans="1:3" x14ac:dyDescent="0.2">
      <c r="A3" s="104"/>
      <c r="B3" s="4" t="s">
        <v>6</v>
      </c>
      <c r="C3" s="14" t="s">
        <v>6</v>
      </c>
    </row>
    <row r="4" spans="1:3" x14ac:dyDescent="0.2">
      <c r="A4" s="104"/>
      <c r="B4" s="4" t="s">
        <v>201</v>
      </c>
      <c r="C4" s="14" t="s">
        <v>310</v>
      </c>
    </row>
    <row r="5" spans="1:3" x14ac:dyDescent="0.2">
      <c r="A5" s="104"/>
      <c r="B5" s="4" t="s">
        <v>202</v>
      </c>
      <c r="C5" s="14" t="s">
        <v>311</v>
      </c>
    </row>
    <row r="6" spans="1:3" x14ac:dyDescent="0.2">
      <c r="A6" s="104"/>
      <c r="B6" s="4" t="s">
        <v>203</v>
      </c>
      <c r="C6" s="14" t="s">
        <v>312</v>
      </c>
    </row>
    <row r="7" spans="1:3" x14ac:dyDescent="0.2">
      <c r="A7" s="104"/>
      <c r="B7" s="4" t="s">
        <v>204</v>
      </c>
      <c r="C7" s="14" t="s">
        <v>313</v>
      </c>
    </row>
    <row r="8" spans="1:3" ht="15.75" thickBot="1" x14ac:dyDescent="0.25">
      <c r="A8" s="105"/>
      <c r="B8" s="17" t="s">
        <v>205</v>
      </c>
      <c r="C8" s="15" t="s">
        <v>314</v>
      </c>
    </row>
    <row r="9" spans="1:3" x14ac:dyDescent="0.2">
      <c r="A9" s="103" t="s">
        <v>15</v>
      </c>
      <c r="B9" s="16" t="s">
        <v>16</v>
      </c>
      <c r="C9" s="13" t="s">
        <v>16</v>
      </c>
    </row>
    <row r="10" spans="1:3" x14ac:dyDescent="0.2">
      <c r="A10" s="104"/>
      <c r="B10" s="4" t="s">
        <v>206</v>
      </c>
      <c r="C10" s="14" t="s">
        <v>315</v>
      </c>
    </row>
    <row r="11" spans="1:3" x14ac:dyDescent="0.2">
      <c r="A11" s="104"/>
      <c r="B11" s="4" t="s">
        <v>207</v>
      </c>
      <c r="C11" s="14" t="s">
        <v>518</v>
      </c>
    </row>
    <row r="12" spans="1:3" x14ac:dyDescent="0.2">
      <c r="A12" s="104"/>
      <c r="B12" s="4" t="s">
        <v>208</v>
      </c>
      <c r="C12" s="14" t="s">
        <v>316</v>
      </c>
    </row>
    <row r="13" spans="1:3" x14ac:dyDescent="0.2">
      <c r="A13" s="104"/>
      <c r="B13" s="4" t="s">
        <v>209</v>
      </c>
      <c r="C13" s="14" t="s">
        <v>317</v>
      </c>
    </row>
    <row r="14" spans="1:3" x14ac:dyDescent="0.2">
      <c r="A14" s="104"/>
      <c r="B14" s="4" t="s">
        <v>210</v>
      </c>
      <c r="C14" s="14" t="s">
        <v>318</v>
      </c>
    </row>
    <row r="15" spans="1:3" x14ac:dyDescent="0.2">
      <c r="A15" s="104"/>
      <c r="B15" s="4"/>
      <c r="C15" s="14"/>
    </row>
    <row r="16" spans="1:3" x14ac:dyDescent="0.2">
      <c r="A16" s="104"/>
      <c r="B16" s="4"/>
      <c r="C16" s="14"/>
    </row>
    <row r="17" spans="1:3" x14ac:dyDescent="0.2">
      <c r="A17" s="104"/>
      <c r="B17" s="4" t="s">
        <v>211</v>
      </c>
      <c r="C17" s="14" t="s">
        <v>319</v>
      </c>
    </row>
    <row r="18" spans="1:3" x14ac:dyDescent="0.2">
      <c r="A18" s="104"/>
      <c r="B18" s="4" t="s">
        <v>24</v>
      </c>
      <c r="C18" s="14" t="s">
        <v>320</v>
      </c>
    </row>
    <row r="19" spans="1:3" x14ac:dyDescent="0.2">
      <c r="A19" s="104"/>
      <c r="B19" s="4" t="s">
        <v>212</v>
      </c>
      <c r="C19" s="14" t="s">
        <v>321</v>
      </c>
    </row>
    <row r="20" spans="1:3" x14ac:dyDescent="0.2">
      <c r="A20" s="104"/>
      <c r="B20" s="4" t="s">
        <v>213</v>
      </c>
      <c r="C20" s="14" t="s">
        <v>322</v>
      </c>
    </row>
    <row r="21" spans="1:3" ht="15.75" customHeight="1" x14ac:dyDescent="0.2">
      <c r="A21" s="104"/>
      <c r="B21" s="4" t="s">
        <v>214</v>
      </c>
      <c r="C21" s="14" t="s">
        <v>323</v>
      </c>
    </row>
    <row r="22" spans="1:3" ht="15.75" customHeight="1" x14ac:dyDescent="0.2">
      <c r="A22" s="104"/>
      <c r="B22" s="4" t="s">
        <v>215</v>
      </c>
      <c r="C22" s="14" t="s">
        <v>324</v>
      </c>
    </row>
    <row r="23" spans="1:3" ht="15.75" customHeight="1" x14ac:dyDescent="0.2">
      <c r="A23" s="104"/>
      <c r="B23" s="4" t="s">
        <v>216</v>
      </c>
      <c r="C23" s="14" t="s">
        <v>325</v>
      </c>
    </row>
    <row r="24" spans="1:3" ht="15.75" customHeight="1" thickBot="1" x14ac:dyDescent="0.25">
      <c r="A24" s="105"/>
      <c r="B24" s="17" t="s">
        <v>217</v>
      </c>
      <c r="C24" s="15" t="s">
        <v>326</v>
      </c>
    </row>
    <row r="25" spans="1:3" ht="15.75" customHeight="1" x14ac:dyDescent="0.2">
      <c r="A25" s="103" t="s">
        <v>35</v>
      </c>
      <c r="B25" s="16" t="s">
        <v>218</v>
      </c>
      <c r="C25" s="13" t="s">
        <v>327</v>
      </c>
    </row>
    <row r="26" spans="1:3" ht="15.75" customHeight="1" x14ac:dyDescent="0.2">
      <c r="A26" s="104"/>
      <c r="B26" s="4" t="s">
        <v>219</v>
      </c>
      <c r="C26" s="14" t="s">
        <v>328</v>
      </c>
    </row>
    <row r="27" spans="1:3" ht="15.75" customHeight="1" x14ac:dyDescent="0.2">
      <c r="A27" s="104"/>
      <c r="B27" s="4" t="s">
        <v>220</v>
      </c>
      <c r="C27" s="14" t="s">
        <v>329</v>
      </c>
    </row>
    <row r="28" spans="1:3" ht="15.75" customHeight="1" x14ac:dyDescent="0.2">
      <c r="A28" s="104"/>
      <c r="B28" s="4" t="s">
        <v>221</v>
      </c>
      <c r="C28" s="14" t="s">
        <v>330</v>
      </c>
    </row>
    <row r="29" spans="1:3" ht="15.75" customHeight="1" x14ac:dyDescent="0.2">
      <c r="A29" s="104"/>
      <c r="B29" s="4" t="s">
        <v>222</v>
      </c>
      <c r="C29" s="14" t="s">
        <v>331</v>
      </c>
    </row>
    <row r="30" spans="1:3" ht="15.75" customHeight="1" x14ac:dyDescent="0.2">
      <c r="A30" s="104"/>
      <c r="B30" s="4" t="s">
        <v>223</v>
      </c>
      <c r="C30" s="14" t="s">
        <v>332</v>
      </c>
    </row>
    <row r="31" spans="1:3" ht="15.75" customHeight="1" x14ac:dyDescent="0.2">
      <c r="A31" s="104"/>
      <c r="B31" s="4" t="s">
        <v>224</v>
      </c>
      <c r="C31" s="14" t="s">
        <v>333</v>
      </c>
    </row>
    <row r="32" spans="1:3" ht="15.75" customHeight="1" thickBot="1" x14ac:dyDescent="0.25">
      <c r="A32" s="105"/>
      <c r="B32" s="17" t="s">
        <v>225</v>
      </c>
      <c r="C32" s="15" t="s">
        <v>334</v>
      </c>
    </row>
    <row r="33" spans="1:3" ht="15.75" customHeight="1" x14ac:dyDescent="0.2">
      <c r="A33" s="103" t="s">
        <v>43</v>
      </c>
      <c r="B33" s="16" t="s">
        <v>226</v>
      </c>
      <c r="C33" s="13" t="s">
        <v>335</v>
      </c>
    </row>
    <row r="34" spans="1:3" ht="15.75" customHeight="1" x14ac:dyDescent="0.2">
      <c r="A34" s="104"/>
      <c r="B34" s="4" t="s">
        <v>227</v>
      </c>
      <c r="C34" s="14" t="s">
        <v>336</v>
      </c>
    </row>
    <row r="35" spans="1:3" ht="15.75" customHeight="1" x14ac:dyDescent="0.2">
      <c r="A35" s="104"/>
      <c r="B35" s="4" t="s">
        <v>228</v>
      </c>
      <c r="C35" s="14" t="s">
        <v>337</v>
      </c>
    </row>
    <row r="36" spans="1:3" ht="15.75" customHeight="1" thickBot="1" x14ac:dyDescent="0.25">
      <c r="A36" s="105"/>
      <c r="B36" s="17" t="s">
        <v>229</v>
      </c>
      <c r="C36" s="15" t="s">
        <v>338</v>
      </c>
    </row>
    <row r="37" spans="1:3" ht="15.75" customHeight="1" x14ac:dyDescent="0.2">
      <c r="A37" s="103" t="s">
        <v>50</v>
      </c>
      <c r="B37" s="16" t="s">
        <v>230</v>
      </c>
      <c r="C37" s="13" t="s">
        <v>339</v>
      </c>
    </row>
    <row r="38" spans="1:3" ht="15.75" customHeight="1" x14ac:dyDescent="0.2">
      <c r="A38" s="104"/>
      <c r="B38" s="4" t="s">
        <v>231</v>
      </c>
      <c r="C38" s="14" t="s">
        <v>340</v>
      </c>
    </row>
    <row r="39" spans="1:3" ht="15.75" customHeight="1" x14ac:dyDescent="0.2">
      <c r="A39" s="104"/>
      <c r="B39" s="4" t="s">
        <v>232</v>
      </c>
      <c r="C39" s="14" t="s">
        <v>341</v>
      </c>
    </row>
    <row r="40" spans="1:3" ht="15.75" customHeight="1" x14ac:dyDescent="0.2">
      <c r="A40" s="104"/>
      <c r="B40" s="4" t="s">
        <v>233</v>
      </c>
      <c r="C40" s="14" t="s">
        <v>342</v>
      </c>
    </row>
    <row r="41" spans="1:3" ht="15.75" customHeight="1" x14ac:dyDescent="0.2">
      <c r="A41" s="104"/>
      <c r="B41" s="4" t="s">
        <v>234</v>
      </c>
      <c r="C41" s="14" t="s">
        <v>343</v>
      </c>
    </row>
    <row r="42" spans="1:3" ht="15.75" customHeight="1" x14ac:dyDescent="0.2">
      <c r="A42" s="104"/>
      <c r="B42" s="4" t="s">
        <v>235</v>
      </c>
      <c r="C42" s="14" t="s">
        <v>519</v>
      </c>
    </row>
    <row r="43" spans="1:3" ht="15.75" customHeight="1" x14ac:dyDescent="0.2">
      <c r="A43" s="104"/>
      <c r="B43" s="4" t="s">
        <v>236</v>
      </c>
      <c r="C43" s="14" t="s">
        <v>344</v>
      </c>
    </row>
    <row r="44" spans="1:3" ht="15.75" customHeight="1" x14ac:dyDescent="0.2">
      <c r="A44" s="104"/>
      <c r="B44" s="4" t="s">
        <v>237</v>
      </c>
      <c r="C44" s="14" t="s">
        <v>345</v>
      </c>
    </row>
    <row r="45" spans="1:3" ht="15.75" customHeight="1" x14ac:dyDescent="0.2">
      <c r="A45" s="104"/>
      <c r="B45" s="4" t="s">
        <v>238</v>
      </c>
      <c r="C45" s="14"/>
    </row>
    <row r="46" spans="1:3" ht="15.75" customHeight="1" x14ac:dyDescent="0.2">
      <c r="A46" s="104"/>
      <c r="B46" s="4" t="s">
        <v>239</v>
      </c>
      <c r="C46" s="14" t="s">
        <v>346</v>
      </c>
    </row>
    <row r="47" spans="1:3" ht="15.75" customHeight="1" x14ac:dyDescent="0.2">
      <c r="A47" s="104"/>
      <c r="B47" s="4" t="s">
        <v>240</v>
      </c>
      <c r="C47" s="14" t="s">
        <v>347</v>
      </c>
    </row>
    <row r="48" spans="1:3" ht="15.75" customHeight="1" x14ac:dyDescent="0.2">
      <c r="A48" s="104"/>
      <c r="B48" s="4" t="s">
        <v>241</v>
      </c>
      <c r="C48" s="14" t="s">
        <v>348</v>
      </c>
    </row>
    <row r="49" spans="1:3" ht="15.75" customHeight="1" x14ac:dyDescent="0.2">
      <c r="A49" s="104"/>
      <c r="B49" s="4" t="s">
        <v>242</v>
      </c>
      <c r="C49" s="14" t="s">
        <v>349</v>
      </c>
    </row>
    <row r="50" spans="1:3" ht="15.75" customHeight="1" x14ac:dyDescent="0.2">
      <c r="A50" s="104"/>
      <c r="B50" s="4" t="s">
        <v>243</v>
      </c>
      <c r="C50" s="14" t="s">
        <v>350</v>
      </c>
    </row>
    <row r="51" spans="1:3" ht="15.75" customHeight="1" x14ac:dyDescent="0.2">
      <c r="A51" s="104"/>
      <c r="B51" s="4" t="s">
        <v>244</v>
      </c>
      <c r="C51" s="14" t="s">
        <v>351</v>
      </c>
    </row>
    <row r="52" spans="1:3" ht="15.75" customHeight="1" x14ac:dyDescent="0.2">
      <c r="A52" s="104"/>
      <c r="B52" s="4" t="s">
        <v>245</v>
      </c>
      <c r="C52" s="14" t="s">
        <v>352</v>
      </c>
    </row>
    <row r="53" spans="1:3" ht="15.75" customHeight="1" x14ac:dyDescent="0.2">
      <c r="A53" s="104"/>
      <c r="B53" s="4" t="s">
        <v>246</v>
      </c>
      <c r="C53" s="14" t="s">
        <v>353</v>
      </c>
    </row>
    <row r="54" spans="1:3" ht="15.75" customHeight="1" x14ac:dyDescent="0.2">
      <c r="A54" s="104"/>
      <c r="B54" s="4" t="s">
        <v>247</v>
      </c>
      <c r="C54" s="14" t="s">
        <v>354</v>
      </c>
    </row>
    <row r="55" spans="1:3" ht="15.75" customHeight="1" x14ac:dyDescent="0.2">
      <c r="A55" s="104"/>
      <c r="B55" s="4" t="s">
        <v>248</v>
      </c>
      <c r="C55" s="14" t="s">
        <v>355</v>
      </c>
    </row>
    <row r="56" spans="1:3" ht="15.75" customHeight="1" x14ac:dyDescent="0.2">
      <c r="A56" s="104"/>
      <c r="B56" s="4" t="s">
        <v>249</v>
      </c>
      <c r="C56" s="14" t="s">
        <v>356</v>
      </c>
    </row>
    <row r="57" spans="1:3" ht="15.75" customHeight="1" x14ac:dyDescent="0.2">
      <c r="A57" s="104"/>
      <c r="B57" s="4" t="s">
        <v>250</v>
      </c>
      <c r="C57" s="14" t="s">
        <v>357</v>
      </c>
    </row>
    <row r="58" spans="1:3" ht="15.75" customHeight="1" thickBot="1" x14ac:dyDescent="0.25">
      <c r="A58" s="105"/>
      <c r="B58" s="17" t="s">
        <v>251</v>
      </c>
      <c r="C58" s="15" t="s">
        <v>358</v>
      </c>
    </row>
    <row r="59" spans="1:3" ht="15.75" customHeight="1" x14ac:dyDescent="0.2">
      <c r="A59" s="103" t="s">
        <v>41</v>
      </c>
      <c r="B59" s="16"/>
      <c r="C59" s="13"/>
    </row>
    <row r="60" spans="1:3" ht="15.75" customHeight="1" x14ac:dyDescent="0.2">
      <c r="A60" s="104"/>
      <c r="B60" s="4" t="s">
        <v>252</v>
      </c>
      <c r="C60" s="14" t="s">
        <v>359</v>
      </c>
    </row>
    <row r="61" spans="1:3" ht="15.75" customHeight="1" x14ac:dyDescent="0.2">
      <c r="A61" s="104"/>
      <c r="B61" s="4" t="s">
        <v>253</v>
      </c>
      <c r="C61" s="14" t="s">
        <v>520</v>
      </c>
    </row>
    <row r="62" spans="1:3" ht="15.75" customHeight="1" x14ac:dyDescent="0.2">
      <c r="A62" s="104"/>
      <c r="B62" s="4" t="s">
        <v>254</v>
      </c>
      <c r="C62" s="14" t="s">
        <v>521</v>
      </c>
    </row>
    <row r="63" spans="1:3" ht="15.75" customHeight="1" x14ac:dyDescent="0.2">
      <c r="A63" s="104"/>
      <c r="B63" s="4" t="s">
        <v>255</v>
      </c>
      <c r="C63" s="14" t="s">
        <v>360</v>
      </c>
    </row>
    <row r="64" spans="1:3" ht="15.75" customHeight="1" x14ac:dyDescent="0.2">
      <c r="A64" s="104"/>
      <c r="B64" s="4" t="s">
        <v>256</v>
      </c>
      <c r="C64" s="14" t="s">
        <v>361</v>
      </c>
    </row>
    <row r="65" spans="1:4" ht="15.75" customHeight="1" x14ac:dyDescent="0.2">
      <c r="A65" s="104"/>
      <c r="B65" s="4" t="s">
        <v>257</v>
      </c>
      <c r="C65" s="14" t="s">
        <v>362</v>
      </c>
    </row>
    <row r="66" spans="1:4" ht="15.75" customHeight="1" x14ac:dyDescent="0.2">
      <c r="A66" s="104"/>
      <c r="B66" s="4" t="s">
        <v>258</v>
      </c>
      <c r="C66" s="14" t="s">
        <v>363</v>
      </c>
      <c r="D66" s="18" t="s">
        <v>522</v>
      </c>
    </row>
    <row r="67" spans="1:4" ht="15.75" customHeight="1" x14ac:dyDescent="0.2">
      <c r="A67" s="104"/>
      <c r="B67" s="4" t="s">
        <v>259</v>
      </c>
      <c r="C67" s="14" t="s">
        <v>364</v>
      </c>
    </row>
    <row r="68" spans="1:4" ht="15.75" customHeight="1" x14ac:dyDescent="0.2">
      <c r="A68" s="104"/>
      <c r="B68" s="4" t="s">
        <v>258</v>
      </c>
      <c r="C68" s="14" t="s">
        <v>523</v>
      </c>
    </row>
    <row r="69" spans="1:4" ht="15.75" customHeight="1" x14ac:dyDescent="0.2">
      <c r="A69" s="104"/>
      <c r="B69" s="4" t="s">
        <v>260</v>
      </c>
      <c r="C69" s="14" t="s">
        <v>524</v>
      </c>
    </row>
    <row r="70" spans="1:4" ht="15.75" customHeight="1" x14ac:dyDescent="0.2">
      <c r="A70" s="104"/>
      <c r="B70" s="4" t="s">
        <v>261</v>
      </c>
      <c r="C70" s="14" t="s">
        <v>525</v>
      </c>
    </row>
    <row r="71" spans="1:4" ht="15.75" customHeight="1" x14ac:dyDescent="0.2">
      <c r="A71" s="104"/>
      <c r="B71" s="4" t="s">
        <v>262</v>
      </c>
      <c r="C71" s="14" t="s">
        <v>526</v>
      </c>
    </row>
    <row r="72" spans="1:4" ht="15.75" customHeight="1" thickBot="1" x14ac:dyDescent="0.25">
      <c r="A72" s="105"/>
      <c r="B72" s="17"/>
      <c r="C72" s="15"/>
    </row>
    <row r="73" spans="1:4" ht="15.75" customHeight="1" x14ac:dyDescent="0.2">
      <c r="A73" s="103" t="s">
        <v>103</v>
      </c>
      <c r="B73" s="16" t="s">
        <v>263</v>
      </c>
      <c r="C73" s="13" t="s">
        <v>365</v>
      </c>
    </row>
    <row r="74" spans="1:4" ht="15.75" customHeight="1" x14ac:dyDescent="0.2">
      <c r="A74" s="104"/>
      <c r="B74" s="4" t="s">
        <v>106</v>
      </c>
      <c r="C74" s="14" t="s">
        <v>366</v>
      </c>
    </row>
    <row r="75" spans="1:4" ht="15.75" customHeight="1" x14ac:dyDescent="0.2">
      <c r="A75" s="104"/>
      <c r="B75" s="4" t="s">
        <v>108</v>
      </c>
      <c r="C75" s="14" t="s">
        <v>367</v>
      </c>
    </row>
    <row r="76" spans="1:4" ht="15.75" customHeight="1" x14ac:dyDescent="0.2">
      <c r="A76" s="104"/>
      <c r="B76" s="4" t="s">
        <v>110</v>
      </c>
      <c r="C76" s="14" t="s">
        <v>368</v>
      </c>
    </row>
    <row r="77" spans="1:4" ht="15.75" customHeight="1" x14ac:dyDescent="0.2">
      <c r="A77" s="104"/>
      <c r="B77" s="4" t="s">
        <v>264</v>
      </c>
      <c r="C77" s="14" t="s">
        <v>369</v>
      </c>
    </row>
    <row r="78" spans="1:4" ht="15.75" customHeight="1" x14ac:dyDescent="0.2">
      <c r="A78" s="104"/>
      <c r="B78" s="10"/>
      <c r="C78" s="19"/>
    </row>
    <row r="79" spans="1:4" ht="15.75" customHeight="1" thickBot="1" x14ac:dyDescent="0.25">
      <c r="A79" s="105"/>
      <c r="B79" s="17"/>
      <c r="C79" s="15"/>
    </row>
    <row r="80" spans="1:4" ht="15.75" customHeight="1" x14ac:dyDescent="0.2">
      <c r="A80" s="103" t="s">
        <v>114</v>
      </c>
      <c r="B80" s="16" t="s">
        <v>265</v>
      </c>
      <c r="C80" s="13" t="s">
        <v>370</v>
      </c>
    </row>
    <row r="81" spans="1:4" ht="15.75" customHeight="1" x14ac:dyDescent="0.2">
      <c r="A81" s="104"/>
      <c r="B81" s="8" t="s">
        <v>266</v>
      </c>
      <c r="C81" s="14" t="s">
        <v>527</v>
      </c>
    </row>
    <row r="82" spans="1:4" ht="15.75" customHeight="1" x14ac:dyDescent="0.2">
      <c r="A82" s="104"/>
      <c r="B82" s="4" t="s">
        <v>267</v>
      </c>
      <c r="C82" s="14" t="s">
        <v>371</v>
      </c>
    </row>
    <row r="83" spans="1:4" ht="15.75" customHeight="1" x14ac:dyDescent="0.2">
      <c r="A83" s="104"/>
      <c r="B83" s="4" t="s">
        <v>269</v>
      </c>
      <c r="C83" s="14" t="s">
        <v>372</v>
      </c>
      <c r="D83" s="18" t="s">
        <v>528</v>
      </c>
    </row>
    <row r="84" spans="1:4" ht="15.75" customHeight="1" x14ac:dyDescent="0.2">
      <c r="A84" s="104"/>
      <c r="B84" s="4" t="s">
        <v>270</v>
      </c>
      <c r="C84" s="14" t="s">
        <v>373</v>
      </c>
    </row>
    <row r="85" spans="1:4" ht="15.75" customHeight="1" x14ac:dyDescent="0.2">
      <c r="A85" s="104"/>
      <c r="B85" s="4" t="s">
        <v>271</v>
      </c>
      <c r="C85" s="14" t="s">
        <v>374</v>
      </c>
    </row>
    <row r="86" spans="1:4" ht="15.75" customHeight="1" x14ac:dyDescent="0.2">
      <c r="A86" s="104"/>
      <c r="B86" s="4" t="s">
        <v>272</v>
      </c>
      <c r="C86" s="14" t="s">
        <v>375</v>
      </c>
    </row>
    <row r="87" spans="1:4" ht="15.75" customHeight="1" x14ac:dyDescent="0.2">
      <c r="A87" s="104"/>
      <c r="B87" s="4" t="s">
        <v>273</v>
      </c>
      <c r="C87" s="14" t="s">
        <v>376</v>
      </c>
    </row>
    <row r="88" spans="1:4" ht="15.75" customHeight="1" x14ac:dyDescent="0.2">
      <c r="A88" s="104"/>
      <c r="B88" s="4" t="s">
        <v>274</v>
      </c>
      <c r="C88" s="14" t="s">
        <v>377</v>
      </c>
    </row>
    <row r="89" spans="1:4" ht="15.75" customHeight="1" x14ac:dyDescent="0.2">
      <c r="A89" s="104"/>
      <c r="B89" s="4" t="s">
        <v>275</v>
      </c>
      <c r="C89" s="14" t="s">
        <v>378</v>
      </c>
    </row>
    <row r="90" spans="1:4" ht="15.75" customHeight="1" x14ac:dyDescent="0.2">
      <c r="A90" s="104"/>
      <c r="B90" s="4" t="s">
        <v>276</v>
      </c>
      <c r="C90" s="14" t="s">
        <v>379</v>
      </c>
    </row>
    <row r="91" spans="1:4" ht="15.75" customHeight="1" x14ac:dyDescent="0.2">
      <c r="A91" s="104"/>
      <c r="B91" s="4" t="s">
        <v>277</v>
      </c>
      <c r="C91" s="14" t="s">
        <v>380</v>
      </c>
    </row>
    <row r="92" spans="1:4" ht="15.75" customHeight="1" x14ac:dyDescent="0.2">
      <c r="A92" s="104"/>
      <c r="B92" s="4" t="s">
        <v>278</v>
      </c>
      <c r="C92" s="14" t="s">
        <v>381</v>
      </c>
    </row>
    <row r="93" spans="1:4" ht="15.75" customHeight="1" x14ac:dyDescent="0.2">
      <c r="A93" s="104"/>
      <c r="B93" s="4" t="s">
        <v>279</v>
      </c>
      <c r="C93" s="14" t="s">
        <v>382</v>
      </c>
    </row>
    <row r="94" spans="1:4" ht="15.75" customHeight="1" x14ac:dyDescent="0.2">
      <c r="A94" s="104"/>
      <c r="B94" s="4" t="s">
        <v>280</v>
      </c>
      <c r="C94" s="14" t="s">
        <v>383</v>
      </c>
    </row>
    <row r="95" spans="1:4" ht="15.75" customHeight="1" x14ac:dyDescent="0.2">
      <c r="A95" s="104"/>
      <c r="B95" s="4" t="s">
        <v>281</v>
      </c>
      <c r="C95" s="14" t="s">
        <v>384</v>
      </c>
    </row>
    <row r="96" spans="1:4" ht="15.75" customHeight="1" x14ac:dyDescent="0.2">
      <c r="A96" s="104"/>
      <c r="B96" s="4" t="s">
        <v>282</v>
      </c>
      <c r="C96" s="14" t="s">
        <v>529</v>
      </c>
    </row>
    <row r="97" spans="1:3" ht="15.75" customHeight="1" x14ac:dyDescent="0.2">
      <c r="A97" s="104"/>
      <c r="B97" s="4" t="s">
        <v>283</v>
      </c>
      <c r="C97" s="14" t="s">
        <v>530</v>
      </c>
    </row>
    <row r="98" spans="1:3" ht="15.75" customHeight="1" x14ac:dyDescent="0.2">
      <c r="A98" s="104"/>
      <c r="B98" s="4" t="s">
        <v>284</v>
      </c>
      <c r="C98" s="14" t="s">
        <v>385</v>
      </c>
    </row>
    <row r="99" spans="1:3" ht="15.75" customHeight="1" x14ac:dyDescent="0.2">
      <c r="A99" s="104"/>
      <c r="B99" s="4" t="s">
        <v>285</v>
      </c>
      <c r="C99" s="14" t="s">
        <v>531</v>
      </c>
    </row>
    <row r="100" spans="1:3" ht="15.75" customHeight="1" x14ac:dyDescent="0.2">
      <c r="A100" s="104"/>
      <c r="B100" s="4" t="s">
        <v>286</v>
      </c>
      <c r="C100" s="14" t="s">
        <v>386</v>
      </c>
    </row>
    <row r="101" spans="1:3" ht="15.75" customHeight="1" x14ac:dyDescent="0.2">
      <c r="A101" s="104"/>
      <c r="B101" s="4" t="s">
        <v>287</v>
      </c>
      <c r="C101" s="14" t="s">
        <v>387</v>
      </c>
    </row>
    <row r="102" spans="1:3" ht="15.75" customHeight="1" x14ac:dyDescent="0.2">
      <c r="A102" s="104"/>
      <c r="B102" s="4" t="s">
        <v>288</v>
      </c>
      <c r="C102" s="14" t="s">
        <v>388</v>
      </c>
    </row>
    <row r="103" spans="1:3" ht="15.75" customHeight="1" x14ac:dyDescent="0.2">
      <c r="A103" s="104"/>
      <c r="B103" s="4" t="s">
        <v>289</v>
      </c>
      <c r="C103" s="14" t="s">
        <v>389</v>
      </c>
    </row>
    <row r="104" spans="1:3" ht="15.75" customHeight="1" x14ac:dyDescent="0.2">
      <c r="A104" s="104"/>
      <c r="B104" s="4" t="s">
        <v>290</v>
      </c>
      <c r="C104" s="14" t="s">
        <v>390</v>
      </c>
    </row>
    <row r="105" spans="1:3" ht="15.75" customHeight="1" x14ac:dyDescent="0.2">
      <c r="A105" s="104"/>
      <c r="B105" s="4" t="s">
        <v>291</v>
      </c>
      <c r="C105" s="14" t="s">
        <v>391</v>
      </c>
    </row>
    <row r="106" spans="1:3" ht="15.75" customHeight="1" x14ac:dyDescent="0.2">
      <c r="A106" s="104"/>
      <c r="B106" s="4" t="s">
        <v>292</v>
      </c>
      <c r="C106" s="14" t="s">
        <v>392</v>
      </c>
    </row>
    <row r="107" spans="1:3" ht="15.75" customHeight="1" x14ac:dyDescent="0.2">
      <c r="A107" s="104"/>
      <c r="B107" s="4" t="s">
        <v>293</v>
      </c>
      <c r="C107" s="14" t="s">
        <v>393</v>
      </c>
    </row>
    <row r="108" spans="1:3" ht="15.75" customHeight="1" x14ac:dyDescent="0.2">
      <c r="A108" s="104"/>
      <c r="B108" s="4" t="s">
        <v>294</v>
      </c>
      <c r="C108" s="14" t="s">
        <v>532</v>
      </c>
    </row>
    <row r="109" spans="1:3" ht="15.75" customHeight="1" x14ac:dyDescent="0.2">
      <c r="A109" s="104"/>
      <c r="B109" s="4" t="s">
        <v>295</v>
      </c>
      <c r="C109" s="14" t="s">
        <v>394</v>
      </c>
    </row>
    <row r="110" spans="1:3" ht="15.75" customHeight="1" x14ac:dyDescent="0.2">
      <c r="A110" s="104"/>
      <c r="B110" s="4" t="s">
        <v>296</v>
      </c>
      <c r="C110" s="14" t="s">
        <v>395</v>
      </c>
    </row>
    <row r="111" spans="1:3" ht="15.75" customHeight="1" x14ac:dyDescent="0.2">
      <c r="A111" s="104"/>
      <c r="B111" s="4" t="s">
        <v>297</v>
      </c>
      <c r="C111" s="14" t="s">
        <v>396</v>
      </c>
    </row>
    <row r="112" spans="1:3" ht="15.75" customHeight="1" x14ac:dyDescent="0.2">
      <c r="A112" s="104"/>
      <c r="B112" s="4" t="s">
        <v>298</v>
      </c>
      <c r="C112" s="14" t="s">
        <v>397</v>
      </c>
    </row>
    <row r="113" spans="1:3" ht="15.75" customHeight="1" x14ac:dyDescent="0.2">
      <c r="A113" s="104"/>
      <c r="B113" s="4" t="s">
        <v>299</v>
      </c>
      <c r="C113" s="14" t="s">
        <v>398</v>
      </c>
    </row>
    <row r="114" spans="1:3" ht="15.75" customHeight="1" x14ac:dyDescent="0.2">
      <c r="A114" s="104"/>
      <c r="B114" s="4" t="s">
        <v>300</v>
      </c>
      <c r="C114" s="14" t="s">
        <v>399</v>
      </c>
    </row>
    <row r="115" spans="1:3" ht="15.75" customHeight="1" x14ac:dyDescent="0.2">
      <c r="A115" s="104"/>
      <c r="B115" s="4" t="s">
        <v>301</v>
      </c>
      <c r="C115" s="14" t="s">
        <v>400</v>
      </c>
    </row>
    <row r="116" spans="1:3" ht="15.75" customHeight="1" x14ac:dyDescent="0.2">
      <c r="A116" s="104"/>
      <c r="B116" s="4" t="s">
        <v>302</v>
      </c>
      <c r="C116" s="14" t="s">
        <v>401</v>
      </c>
    </row>
    <row r="117" spans="1:3" ht="15.75" customHeight="1" x14ac:dyDescent="0.2">
      <c r="A117" s="104"/>
      <c r="B117" s="4" t="s">
        <v>303</v>
      </c>
      <c r="C117" s="14" t="s">
        <v>402</v>
      </c>
    </row>
    <row r="118" spans="1:3" ht="15.75" customHeight="1" x14ac:dyDescent="0.2">
      <c r="A118" s="104"/>
      <c r="B118" s="4" t="s">
        <v>304</v>
      </c>
      <c r="C118" s="14" t="s">
        <v>403</v>
      </c>
    </row>
    <row r="119" spans="1:3" ht="15.75" customHeight="1" x14ac:dyDescent="0.2">
      <c r="A119" s="104"/>
      <c r="B119" s="4" t="s">
        <v>305</v>
      </c>
      <c r="C119" s="14" t="s">
        <v>404</v>
      </c>
    </row>
    <row r="120" spans="1:3" ht="15.75" customHeight="1" x14ac:dyDescent="0.2">
      <c r="A120" s="104"/>
      <c r="B120" s="4" t="s">
        <v>306</v>
      </c>
      <c r="C120" s="14" t="s">
        <v>405</v>
      </c>
    </row>
    <row r="121" spans="1:3" ht="15.75" customHeight="1" x14ac:dyDescent="0.2">
      <c r="A121" s="104"/>
      <c r="B121" s="4" t="s">
        <v>307</v>
      </c>
      <c r="C121" s="14" t="s">
        <v>533</v>
      </c>
    </row>
    <row r="122" spans="1:3" ht="15.75" customHeight="1" thickBot="1" x14ac:dyDescent="0.25">
      <c r="A122" s="105"/>
      <c r="B122" s="17" t="s">
        <v>308</v>
      </c>
      <c r="C122" s="15" t="s">
        <v>406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84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66.7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103" t="s">
        <v>3</v>
      </c>
      <c r="B2" s="16" t="s">
        <v>4</v>
      </c>
      <c r="C2" s="20" t="s">
        <v>407</v>
      </c>
    </row>
    <row r="3" spans="1:3" x14ac:dyDescent="0.2">
      <c r="A3" s="106"/>
      <c r="B3" s="4" t="s">
        <v>6</v>
      </c>
      <c r="C3" s="21" t="s">
        <v>6</v>
      </c>
    </row>
    <row r="4" spans="1:3" x14ac:dyDescent="0.2">
      <c r="A4" s="106"/>
      <c r="B4" s="4" t="s">
        <v>7</v>
      </c>
      <c r="C4" s="21" t="s">
        <v>408</v>
      </c>
    </row>
    <row r="5" spans="1:3" x14ac:dyDescent="0.2">
      <c r="A5" s="106"/>
      <c r="B5" s="4" t="s">
        <v>9</v>
      </c>
      <c r="C5" s="21" t="s">
        <v>409</v>
      </c>
    </row>
    <row r="6" spans="1:3" x14ac:dyDescent="0.2">
      <c r="A6" s="106"/>
      <c r="B6" s="4" t="s">
        <v>10</v>
      </c>
      <c r="C6" s="21" t="s">
        <v>410</v>
      </c>
    </row>
    <row r="7" spans="1:3" x14ac:dyDescent="0.2">
      <c r="A7" s="106"/>
      <c r="B7" s="4" t="s">
        <v>12</v>
      </c>
      <c r="C7" s="21" t="s">
        <v>411</v>
      </c>
    </row>
    <row r="8" spans="1:3" ht="15.75" thickBot="1" x14ac:dyDescent="0.25">
      <c r="A8" s="107"/>
      <c r="B8" s="17" t="s">
        <v>14</v>
      </c>
      <c r="C8" s="22" t="s">
        <v>412</v>
      </c>
    </row>
    <row r="9" spans="1:3" x14ac:dyDescent="0.2">
      <c r="A9" s="103" t="s">
        <v>15</v>
      </c>
      <c r="B9" s="16" t="s">
        <v>16</v>
      </c>
      <c r="C9" s="20" t="s">
        <v>16</v>
      </c>
    </row>
    <row r="10" spans="1:3" x14ac:dyDescent="0.2">
      <c r="A10" s="106"/>
      <c r="B10" s="4" t="s">
        <v>18</v>
      </c>
      <c r="C10" s="21" t="s">
        <v>413</v>
      </c>
    </row>
    <row r="11" spans="1:3" x14ac:dyDescent="0.2">
      <c r="A11" s="106"/>
      <c r="B11" s="4" t="s">
        <v>19</v>
      </c>
      <c r="C11" s="21" t="s">
        <v>414</v>
      </c>
    </row>
    <row r="12" spans="1:3" x14ac:dyDescent="0.2">
      <c r="A12" s="106"/>
      <c r="B12" s="4" t="s">
        <v>20</v>
      </c>
      <c r="C12" s="21" t="s">
        <v>415</v>
      </c>
    </row>
    <row r="13" spans="1:3" x14ac:dyDescent="0.2">
      <c r="A13" s="106"/>
      <c r="B13" s="4" t="s">
        <v>21</v>
      </c>
      <c r="C13" s="21" t="s">
        <v>416</v>
      </c>
    </row>
    <row r="14" spans="1:3" x14ac:dyDescent="0.2">
      <c r="A14" s="106"/>
      <c r="B14" s="4" t="s">
        <v>22</v>
      </c>
      <c r="C14" s="21"/>
    </row>
    <row r="15" spans="1:3" x14ac:dyDescent="0.2">
      <c r="A15" s="106"/>
      <c r="B15" s="4"/>
      <c r="C15" s="21"/>
    </row>
    <row r="16" spans="1:3" x14ac:dyDescent="0.2">
      <c r="A16" s="106"/>
      <c r="B16" s="4"/>
      <c r="C16" s="21"/>
    </row>
    <row r="17" spans="1:3" x14ac:dyDescent="0.2">
      <c r="A17" s="106"/>
      <c r="B17" s="4" t="s">
        <v>23</v>
      </c>
      <c r="C17" s="21" t="s">
        <v>417</v>
      </c>
    </row>
    <row r="18" spans="1:3" x14ac:dyDescent="0.2">
      <c r="A18" s="106"/>
      <c r="B18" s="4" t="s">
        <v>24</v>
      </c>
      <c r="C18" s="21" t="s">
        <v>24</v>
      </c>
    </row>
    <row r="19" spans="1:3" x14ac:dyDescent="0.2">
      <c r="A19" s="106"/>
      <c r="B19" s="4" t="s">
        <v>25</v>
      </c>
      <c r="C19" s="21" t="s">
        <v>418</v>
      </c>
    </row>
    <row r="20" spans="1:3" x14ac:dyDescent="0.2">
      <c r="A20" s="106"/>
      <c r="B20" s="4" t="s">
        <v>27</v>
      </c>
      <c r="C20" s="21" t="s">
        <v>419</v>
      </c>
    </row>
    <row r="21" spans="1:3" ht="15.75" customHeight="1" x14ac:dyDescent="0.2">
      <c r="A21" s="106"/>
      <c r="B21" s="4" t="s">
        <v>28</v>
      </c>
      <c r="C21" s="21" t="s">
        <v>420</v>
      </c>
    </row>
    <row r="22" spans="1:3" ht="15.75" customHeight="1" x14ac:dyDescent="0.2">
      <c r="A22" s="106"/>
      <c r="B22" s="4" t="s">
        <v>30</v>
      </c>
      <c r="C22" s="21" t="s">
        <v>421</v>
      </c>
    </row>
    <row r="23" spans="1:3" ht="15.75" customHeight="1" x14ac:dyDescent="0.2">
      <c r="A23" s="106"/>
      <c r="B23" s="4" t="s">
        <v>32</v>
      </c>
      <c r="C23" s="21" t="s">
        <v>422</v>
      </c>
    </row>
    <row r="24" spans="1:3" ht="15.75" customHeight="1" thickBot="1" x14ac:dyDescent="0.25">
      <c r="A24" s="107"/>
      <c r="B24" s="17" t="s">
        <v>34</v>
      </c>
      <c r="C24" s="22" t="s">
        <v>423</v>
      </c>
    </row>
    <row r="25" spans="1:3" ht="15.75" customHeight="1" x14ac:dyDescent="0.2">
      <c r="A25" s="103" t="s">
        <v>35</v>
      </c>
      <c r="B25" s="16" t="s">
        <v>36</v>
      </c>
      <c r="C25" s="20" t="s">
        <v>424</v>
      </c>
    </row>
    <row r="26" spans="1:3" ht="15.75" customHeight="1" x14ac:dyDescent="0.2">
      <c r="A26" s="106"/>
      <c r="B26" s="4" t="s">
        <v>38</v>
      </c>
      <c r="C26" s="21" t="s">
        <v>425</v>
      </c>
    </row>
    <row r="27" spans="1:3" ht="15.75" customHeight="1" x14ac:dyDescent="0.2">
      <c r="A27" s="106"/>
      <c r="B27" s="4" t="s">
        <v>39</v>
      </c>
      <c r="C27" s="21" t="s">
        <v>426</v>
      </c>
    </row>
    <row r="28" spans="1:3" ht="15.75" customHeight="1" x14ac:dyDescent="0.2">
      <c r="A28" s="106"/>
      <c r="B28" s="4" t="s">
        <v>40</v>
      </c>
      <c r="C28" s="21" t="s">
        <v>427</v>
      </c>
    </row>
    <row r="29" spans="1:3" ht="15.75" customHeight="1" x14ac:dyDescent="0.2">
      <c r="A29" s="106"/>
      <c r="B29" s="4" t="s">
        <v>42</v>
      </c>
      <c r="C29" s="21" t="s">
        <v>428</v>
      </c>
    </row>
    <row r="30" spans="1:3" ht="15.75" customHeight="1" x14ac:dyDescent="0.2">
      <c r="A30" s="106"/>
      <c r="B30" s="4" t="s">
        <v>44</v>
      </c>
      <c r="C30" s="21" t="s">
        <v>429</v>
      </c>
    </row>
    <row r="31" spans="1:3" ht="15.75" customHeight="1" x14ac:dyDescent="0.2">
      <c r="A31" s="106"/>
      <c r="B31" s="4" t="s">
        <v>45</v>
      </c>
      <c r="C31" s="21" t="s">
        <v>430</v>
      </c>
    </row>
    <row r="32" spans="1:3" ht="15.75" customHeight="1" thickBot="1" x14ac:dyDescent="0.25">
      <c r="A32" s="107"/>
      <c r="B32" s="17" t="s">
        <v>47</v>
      </c>
      <c r="C32" s="22" t="s">
        <v>431</v>
      </c>
    </row>
    <row r="33" spans="1:3" ht="15.75" customHeight="1" x14ac:dyDescent="0.2">
      <c r="A33" s="103" t="s">
        <v>43</v>
      </c>
      <c r="B33" s="16" t="s">
        <v>49</v>
      </c>
      <c r="C33" s="20" t="s">
        <v>432</v>
      </c>
    </row>
    <row r="34" spans="1:3" ht="15.75" customHeight="1" x14ac:dyDescent="0.2">
      <c r="A34" s="106"/>
      <c r="B34" s="4" t="s">
        <v>51</v>
      </c>
      <c r="C34" s="21" t="s">
        <v>433</v>
      </c>
    </row>
    <row r="35" spans="1:3" ht="15.75" customHeight="1" x14ac:dyDescent="0.2">
      <c r="A35" s="106"/>
      <c r="B35" s="4" t="s">
        <v>52</v>
      </c>
      <c r="C35" s="21" t="s">
        <v>434</v>
      </c>
    </row>
    <row r="36" spans="1:3" ht="15.75" customHeight="1" thickBot="1" x14ac:dyDescent="0.25">
      <c r="A36" s="107"/>
      <c r="B36" s="17" t="s">
        <v>53</v>
      </c>
      <c r="C36" s="22" t="s">
        <v>435</v>
      </c>
    </row>
    <row r="37" spans="1:3" ht="15.75" customHeight="1" x14ac:dyDescent="0.2">
      <c r="A37" s="103" t="s">
        <v>50</v>
      </c>
      <c r="B37" s="16" t="s">
        <v>51</v>
      </c>
      <c r="C37" s="20" t="s">
        <v>433</v>
      </c>
    </row>
    <row r="38" spans="1:3" ht="15.75" customHeight="1" x14ac:dyDescent="0.2">
      <c r="A38" s="106"/>
      <c r="B38" s="4" t="s">
        <v>56</v>
      </c>
      <c r="C38" s="21" t="s">
        <v>436</v>
      </c>
    </row>
    <row r="39" spans="1:3" ht="15.75" customHeight="1" x14ac:dyDescent="0.2">
      <c r="A39" s="106"/>
      <c r="B39" s="4" t="s">
        <v>58</v>
      </c>
      <c r="C39" s="21" t="s">
        <v>437</v>
      </c>
    </row>
    <row r="40" spans="1:3" ht="15.75" customHeight="1" x14ac:dyDescent="0.2">
      <c r="A40" s="106"/>
      <c r="B40" s="4" t="s">
        <v>60</v>
      </c>
      <c r="C40" s="21" t="s">
        <v>438</v>
      </c>
    </row>
    <row r="41" spans="1:3" ht="15.75" customHeight="1" x14ac:dyDescent="0.2">
      <c r="A41" s="106"/>
      <c r="B41" s="4" t="s">
        <v>62</v>
      </c>
      <c r="C41" s="21" t="s">
        <v>439</v>
      </c>
    </row>
    <row r="42" spans="1:3" ht="15.75" customHeight="1" x14ac:dyDescent="0.2">
      <c r="A42" s="106"/>
      <c r="B42" s="4" t="s">
        <v>64</v>
      </c>
      <c r="C42" s="21" t="s">
        <v>440</v>
      </c>
    </row>
    <row r="43" spans="1:3" ht="15.75" customHeight="1" x14ac:dyDescent="0.2">
      <c r="A43" s="106"/>
      <c r="B43" s="4" t="s">
        <v>65</v>
      </c>
      <c r="C43" s="21" t="s">
        <v>441</v>
      </c>
    </row>
    <row r="44" spans="1:3" ht="15.75" customHeight="1" x14ac:dyDescent="0.2">
      <c r="A44" s="106"/>
      <c r="B44" s="4" t="s">
        <v>66</v>
      </c>
      <c r="C44" s="21" t="s">
        <v>442</v>
      </c>
    </row>
    <row r="45" spans="1:3" ht="15.75" customHeight="1" x14ac:dyDescent="0.2">
      <c r="A45" s="106"/>
      <c r="B45" s="4" t="s">
        <v>68</v>
      </c>
      <c r="C45" s="21" t="s">
        <v>443</v>
      </c>
    </row>
    <row r="46" spans="1:3" ht="15.75" customHeight="1" x14ac:dyDescent="0.2">
      <c r="A46" s="106"/>
      <c r="B46" s="4" t="s">
        <v>70</v>
      </c>
      <c r="C46" s="21" t="s">
        <v>444</v>
      </c>
    </row>
    <row r="47" spans="1:3" ht="15.75" customHeight="1" x14ac:dyDescent="0.2">
      <c r="A47" s="106"/>
      <c r="B47" s="4" t="s">
        <v>72</v>
      </c>
      <c r="C47" s="21" t="s">
        <v>445</v>
      </c>
    </row>
    <row r="48" spans="1:3" ht="15.75" customHeight="1" x14ac:dyDescent="0.2">
      <c r="A48" s="106"/>
      <c r="B48" s="4" t="s">
        <v>73</v>
      </c>
      <c r="C48" s="21" t="s">
        <v>446</v>
      </c>
    </row>
    <row r="49" spans="1:3" ht="15.75" customHeight="1" x14ac:dyDescent="0.2">
      <c r="A49" s="106"/>
      <c r="B49" s="4" t="s">
        <v>74</v>
      </c>
      <c r="C49" s="21" t="s">
        <v>447</v>
      </c>
    </row>
    <row r="50" spans="1:3" ht="15.75" customHeight="1" x14ac:dyDescent="0.2">
      <c r="A50" s="106"/>
      <c r="B50" s="4" t="s">
        <v>76</v>
      </c>
      <c r="C50" s="21" t="s">
        <v>448</v>
      </c>
    </row>
    <row r="51" spans="1:3" ht="15.75" customHeight="1" x14ac:dyDescent="0.2">
      <c r="A51" s="106"/>
      <c r="B51" s="4" t="s">
        <v>78</v>
      </c>
      <c r="C51" s="21" t="s">
        <v>449</v>
      </c>
    </row>
    <row r="52" spans="1:3" ht="15.75" customHeight="1" x14ac:dyDescent="0.2">
      <c r="A52" s="106"/>
      <c r="B52" s="4" t="s">
        <v>80</v>
      </c>
      <c r="C52" s="21" t="s">
        <v>450</v>
      </c>
    </row>
    <row r="53" spans="1:3" ht="15.75" customHeight="1" x14ac:dyDescent="0.2">
      <c r="A53" s="106"/>
      <c r="B53" s="4" t="s">
        <v>82</v>
      </c>
      <c r="C53" s="21" t="s">
        <v>451</v>
      </c>
    </row>
    <row r="54" spans="1:3" ht="15.75" customHeight="1" x14ac:dyDescent="0.2">
      <c r="A54" s="106"/>
      <c r="B54" s="4" t="s">
        <v>83</v>
      </c>
      <c r="C54" s="21" t="s">
        <v>452</v>
      </c>
    </row>
    <row r="55" spans="1:3" ht="15.75" customHeight="1" x14ac:dyDescent="0.2">
      <c r="A55" s="106"/>
      <c r="B55" s="4" t="s">
        <v>84</v>
      </c>
      <c r="C55" s="21" t="s">
        <v>453</v>
      </c>
    </row>
    <row r="56" spans="1:3" ht="15.75" customHeight="1" x14ac:dyDescent="0.2">
      <c r="A56" s="106"/>
      <c r="B56" s="4" t="s">
        <v>86</v>
      </c>
      <c r="C56" s="21" t="s">
        <v>454</v>
      </c>
    </row>
    <row r="57" spans="1:3" ht="15.75" customHeight="1" x14ac:dyDescent="0.2">
      <c r="A57" s="106"/>
      <c r="B57" s="4" t="s">
        <v>88</v>
      </c>
      <c r="C57" s="21" t="s">
        <v>455</v>
      </c>
    </row>
    <row r="58" spans="1:3" ht="15.75" customHeight="1" thickBot="1" x14ac:dyDescent="0.25">
      <c r="A58" s="107"/>
      <c r="B58" s="17" t="s">
        <v>89</v>
      </c>
      <c r="C58" s="22" t="s">
        <v>456</v>
      </c>
    </row>
    <row r="59" spans="1:3" ht="15.75" customHeight="1" x14ac:dyDescent="0.2">
      <c r="A59" s="103" t="s">
        <v>41</v>
      </c>
      <c r="B59" s="16"/>
      <c r="C59" s="20"/>
    </row>
    <row r="60" spans="1:3" ht="15.75" customHeight="1" x14ac:dyDescent="0.2">
      <c r="A60" s="106"/>
      <c r="B60" s="4" t="s">
        <v>91</v>
      </c>
      <c r="C60" s="21" t="s">
        <v>457</v>
      </c>
    </row>
    <row r="61" spans="1:3" ht="15.75" customHeight="1" x14ac:dyDescent="0.2">
      <c r="A61" s="106"/>
      <c r="B61" s="4" t="s">
        <v>92</v>
      </c>
      <c r="C61" s="21" t="s">
        <v>458</v>
      </c>
    </row>
    <row r="62" spans="1:3" ht="15.75" customHeight="1" x14ac:dyDescent="0.2">
      <c r="A62" s="106"/>
      <c r="B62" s="4" t="s">
        <v>93</v>
      </c>
      <c r="C62" s="21" t="s">
        <v>459</v>
      </c>
    </row>
    <row r="63" spans="1:3" ht="15.75" customHeight="1" x14ac:dyDescent="0.2">
      <c r="A63" s="106"/>
      <c r="B63" s="4" t="s">
        <v>94</v>
      </c>
      <c r="C63" s="21" t="s">
        <v>460</v>
      </c>
    </row>
    <row r="64" spans="1:3" ht="15.75" customHeight="1" x14ac:dyDescent="0.2">
      <c r="A64" s="106"/>
      <c r="B64" s="4" t="s">
        <v>95</v>
      </c>
      <c r="C64" s="21" t="s">
        <v>461</v>
      </c>
    </row>
    <row r="65" spans="1:3" ht="15.75" customHeight="1" x14ac:dyDescent="0.2">
      <c r="A65" s="106"/>
      <c r="B65" s="4" t="s">
        <v>96</v>
      </c>
      <c r="C65" s="21" t="s">
        <v>462</v>
      </c>
    </row>
    <row r="66" spans="1:3" ht="15.75" customHeight="1" x14ac:dyDescent="0.2">
      <c r="A66" s="106"/>
      <c r="B66" s="4" t="s">
        <v>97</v>
      </c>
      <c r="C66" s="21" t="s">
        <v>463</v>
      </c>
    </row>
    <row r="67" spans="1:3" ht="15.75" customHeight="1" x14ac:dyDescent="0.2">
      <c r="A67" s="106"/>
      <c r="B67" s="4" t="s">
        <v>98</v>
      </c>
      <c r="C67" s="21" t="s">
        <v>464</v>
      </c>
    </row>
    <row r="68" spans="1:3" ht="15.75" customHeight="1" x14ac:dyDescent="0.2">
      <c r="A68" s="106"/>
      <c r="B68" s="4" t="s">
        <v>99</v>
      </c>
      <c r="C68" s="21" t="s">
        <v>465</v>
      </c>
    </row>
    <row r="69" spans="1:3" ht="15.75" customHeight="1" x14ac:dyDescent="0.2">
      <c r="A69" s="106"/>
      <c r="B69" s="4" t="s">
        <v>100</v>
      </c>
      <c r="C69" s="21" t="s">
        <v>466</v>
      </c>
    </row>
    <row r="70" spans="1:3" ht="15.75" customHeight="1" x14ac:dyDescent="0.2">
      <c r="A70" s="106"/>
      <c r="B70" s="4" t="s">
        <v>101</v>
      </c>
      <c r="C70" s="21" t="s">
        <v>467</v>
      </c>
    </row>
    <row r="71" spans="1:3" ht="15.75" customHeight="1" x14ac:dyDescent="0.2">
      <c r="A71" s="106"/>
      <c r="B71" s="4" t="s">
        <v>102</v>
      </c>
      <c r="C71" s="21" t="s">
        <v>468</v>
      </c>
    </row>
    <row r="72" spans="1:3" ht="15.75" customHeight="1" thickBot="1" x14ac:dyDescent="0.25">
      <c r="A72" s="107"/>
      <c r="B72" s="17"/>
      <c r="C72" s="22"/>
    </row>
    <row r="73" spans="1:3" ht="15.75" customHeight="1" x14ac:dyDescent="0.2">
      <c r="A73" s="103" t="s">
        <v>103</v>
      </c>
      <c r="B73" s="16" t="s">
        <v>105</v>
      </c>
      <c r="C73" s="20" t="s">
        <v>469</v>
      </c>
    </row>
    <row r="74" spans="1:3" ht="15.75" customHeight="1" x14ac:dyDescent="0.2">
      <c r="A74" s="106"/>
      <c r="B74" s="4" t="s">
        <v>107</v>
      </c>
      <c r="C74" s="21" t="s">
        <v>470</v>
      </c>
    </row>
    <row r="75" spans="1:3" ht="15.75" customHeight="1" x14ac:dyDescent="0.2">
      <c r="A75" s="106"/>
      <c r="B75" s="4" t="s">
        <v>109</v>
      </c>
      <c r="C75" s="21" t="s">
        <v>471</v>
      </c>
    </row>
    <row r="76" spans="1:3" ht="15.75" customHeight="1" x14ac:dyDescent="0.2">
      <c r="A76" s="106"/>
      <c r="B76" s="4" t="s">
        <v>111</v>
      </c>
      <c r="C76" s="21" t="s">
        <v>472</v>
      </c>
    </row>
    <row r="77" spans="1:3" ht="15.75" customHeight="1" x14ac:dyDescent="0.2">
      <c r="A77" s="106"/>
      <c r="B77" s="4" t="s">
        <v>113</v>
      </c>
      <c r="C77" s="21" t="s">
        <v>473</v>
      </c>
    </row>
    <row r="78" spans="1:3" ht="15.75" customHeight="1" x14ac:dyDescent="0.25">
      <c r="A78" s="106"/>
      <c r="B78" s="12"/>
      <c r="C78" s="23"/>
    </row>
    <row r="79" spans="1:3" ht="15.75" customHeight="1" thickBot="1" x14ac:dyDescent="0.3">
      <c r="A79" s="107"/>
      <c r="B79" s="24"/>
      <c r="C79" s="25"/>
    </row>
    <row r="80" spans="1:3" ht="15.75" customHeight="1" x14ac:dyDescent="0.2">
      <c r="A80" s="103" t="s">
        <v>114</v>
      </c>
      <c r="B80" s="16" t="s">
        <v>116</v>
      </c>
      <c r="C80" s="20" t="s">
        <v>474</v>
      </c>
    </row>
    <row r="81" spans="1:3" ht="15.75" customHeight="1" x14ac:dyDescent="0.2">
      <c r="A81" s="106"/>
      <c r="B81" s="4" t="s">
        <v>118</v>
      </c>
      <c r="C81" s="21" t="s">
        <v>475</v>
      </c>
    </row>
    <row r="82" spans="1:3" ht="15.75" customHeight="1" x14ac:dyDescent="0.2">
      <c r="A82" s="106"/>
      <c r="B82" s="4" t="s">
        <v>120</v>
      </c>
      <c r="C82" s="21" t="s">
        <v>476</v>
      </c>
    </row>
    <row r="83" spans="1:3" ht="15.75" customHeight="1" x14ac:dyDescent="0.2">
      <c r="A83" s="106"/>
      <c r="B83" s="4" t="s">
        <v>268</v>
      </c>
      <c r="C83" s="21" t="s">
        <v>477</v>
      </c>
    </row>
    <row r="84" spans="1:3" ht="15.75" customHeight="1" x14ac:dyDescent="0.2">
      <c r="A84" s="106"/>
      <c r="B84" s="4" t="s">
        <v>478</v>
      </c>
      <c r="C84" s="21" t="s">
        <v>479</v>
      </c>
    </row>
    <row r="85" spans="1:3" ht="15.75" customHeight="1" x14ac:dyDescent="0.2">
      <c r="A85" s="106"/>
      <c r="B85" s="4" t="s">
        <v>125</v>
      </c>
      <c r="C85" s="21" t="s">
        <v>480</v>
      </c>
    </row>
    <row r="86" spans="1:3" ht="15.75" customHeight="1" x14ac:dyDescent="0.2">
      <c r="A86" s="106"/>
      <c r="B86" s="4" t="s">
        <v>127</v>
      </c>
      <c r="C86" s="21" t="s">
        <v>481</v>
      </c>
    </row>
    <row r="87" spans="1:3" ht="15.75" customHeight="1" x14ac:dyDescent="0.2">
      <c r="A87" s="106"/>
      <c r="B87" s="4" t="s">
        <v>129</v>
      </c>
      <c r="C87" s="21" t="s">
        <v>482</v>
      </c>
    </row>
    <row r="88" spans="1:3" ht="15.75" customHeight="1" x14ac:dyDescent="0.2">
      <c r="A88" s="106"/>
      <c r="B88" s="4" t="s">
        <v>131</v>
      </c>
      <c r="C88" s="21" t="s">
        <v>483</v>
      </c>
    </row>
    <row r="89" spans="1:3" ht="15.75" customHeight="1" x14ac:dyDescent="0.2">
      <c r="A89" s="106"/>
      <c r="B89" s="4" t="s">
        <v>133</v>
      </c>
      <c r="C89" s="21" t="s">
        <v>484</v>
      </c>
    </row>
    <row r="90" spans="1:3" ht="15.75" customHeight="1" x14ac:dyDescent="0.2">
      <c r="A90" s="106"/>
      <c r="B90" s="4" t="s">
        <v>135</v>
      </c>
      <c r="C90" s="21" t="s">
        <v>485</v>
      </c>
    </row>
    <row r="91" spans="1:3" ht="15.75" customHeight="1" x14ac:dyDescent="0.2">
      <c r="A91" s="106"/>
      <c r="B91" s="4" t="s">
        <v>137</v>
      </c>
      <c r="C91" s="21" t="s">
        <v>486</v>
      </c>
    </row>
    <row r="92" spans="1:3" ht="15.75" customHeight="1" x14ac:dyDescent="0.2">
      <c r="A92" s="106"/>
      <c r="B92" s="4" t="s">
        <v>139</v>
      </c>
      <c r="C92" s="21" t="s">
        <v>487</v>
      </c>
    </row>
    <row r="93" spans="1:3" ht="15.75" customHeight="1" x14ac:dyDescent="0.2">
      <c r="A93" s="106"/>
      <c r="B93" s="4" t="s">
        <v>141</v>
      </c>
      <c r="C93" s="21" t="s">
        <v>488</v>
      </c>
    </row>
    <row r="94" spans="1:3" ht="15.75" customHeight="1" x14ac:dyDescent="0.2">
      <c r="A94" s="106"/>
      <c r="B94" s="4" t="s">
        <v>143</v>
      </c>
      <c r="C94" s="21" t="s">
        <v>489</v>
      </c>
    </row>
    <row r="95" spans="1:3" ht="15.75" customHeight="1" x14ac:dyDescent="0.2">
      <c r="A95" s="106"/>
      <c r="B95" s="4" t="s">
        <v>145</v>
      </c>
      <c r="C95" s="21" t="s">
        <v>490</v>
      </c>
    </row>
    <row r="96" spans="1:3" ht="15.75" customHeight="1" x14ac:dyDescent="0.2">
      <c r="A96" s="106"/>
      <c r="B96" s="4" t="s">
        <v>147</v>
      </c>
      <c r="C96" s="21" t="s">
        <v>491</v>
      </c>
    </row>
    <row r="97" spans="1:3" ht="15.75" customHeight="1" x14ac:dyDescent="0.2">
      <c r="A97" s="106"/>
      <c r="B97" s="4" t="s">
        <v>149</v>
      </c>
      <c r="C97" s="21" t="s">
        <v>492</v>
      </c>
    </row>
    <row r="98" spans="1:3" ht="15.75" customHeight="1" x14ac:dyDescent="0.2">
      <c r="A98" s="106"/>
      <c r="B98" s="4" t="s">
        <v>151</v>
      </c>
      <c r="C98" s="21" t="s">
        <v>493</v>
      </c>
    </row>
    <row r="99" spans="1:3" ht="15.75" customHeight="1" x14ac:dyDescent="0.2">
      <c r="A99" s="106"/>
      <c r="B99" s="4" t="s">
        <v>153</v>
      </c>
      <c r="C99" s="21" t="s">
        <v>494</v>
      </c>
    </row>
    <row r="100" spans="1:3" ht="15.75" customHeight="1" x14ac:dyDescent="0.2">
      <c r="A100" s="106"/>
      <c r="B100" s="4" t="s">
        <v>155</v>
      </c>
      <c r="C100" s="21" t="s">
        <v>495</v>
      </c>
    </row>
    <row r="101" spans="1:3" ht="15.75" customHeight="1" x14ac:dyDescent="0.2">
      <c r="A101" s="106"/>
      <c r="B101" s="4" t="s">
        <v>157</v>
      </c>
      <c r="C101" s="21" t="s">
        <v>496</v>
      </c>
    </row>
    <row r="102" spans="1:3" ht="15.75" customHeight="1" x14ac:dyDescent="0.2">
      <c r="A102" s="106"/>
      <c r="B102" s="4" t="s">
        <v>159</v>
      </c>
      <c r="C102" s="21" t="s">
        <v>497</v>
      </c>
    </row>
    <row r="103" spans="1:3" ht="15.75" customHeight="1" x14ac:dyDescent="0.2">
      <c r="A103" s="106"/>
      <c r="B103" s="4" t="s">
        <v>161</v>
      </c>
      <c r="C103" s="21" t="s">
        <v>498</v>
      </c>
    </row>
    <row r="104" spans="1:3" ht="15.75" customHeight="1" x14ac:dyDescent="0.2">
      <c r="A104" s="106"/>
      <c r="B104" s="4" t="s">
        <v>163</v>
      </c>
      <c r="C104" s="21" t="s">
        <v>499</v>
      </c>
    </row>
    <row r="105" spans="1:3" ht="15.75" customHeight="1" x14ac:dyDescent="0.2">
      <c r="A105" s="106"/>
      <c r="B105" s="4" t="s">
        <v>165</v>
      </c>
      <c r="C105" s="21" t="s">
        <v>500</v>
      </c>
    </row>
    <row r="106" spans="1:3" ht="15.75" customHeight="1" x14ac:dyDescent="0.2">
      <c r="A106" s="106"/>
      <c r="B106" s="4" t="s">
        <v>167</v>
      </c>
      <c r="C106" s="21" t="s">
        <v>501</v>
      </c>
    </row>
    <row r="107" spans="1:3" ht="15.75" customHeight="1" x14ac:dyDescent="0.2">
      <c r="A107" s="106"/>
      <c r="B107" s="4" t="s">
        <v>169</v>
      </c>
      <c r="C107" s="21" t="s">
        <v>502</v>
      </c>
    </row>
    <row r="108" spans="1:3" ht="15.75" customHeight="1" x14ac:dyDescent="0.2">
      <c r="A108" s="106"/>
      <c r="B108" s="4" t="s">
        <v>171</v>
      </c>
      <c r="C108" s="21" t="s">
        <v>503</v>
      </c>
    </row>
    <row r="109" spans="1:3" ht="15.75" customHeight="1" x14ac:dyDescent="0.2">
      <c r="A109" s="106"/>
      <c r="B109" s="4" t="s">
        <v>173</v>
      </c>
      <c r="C109" s="21" t="s">
        <v>504</v>
      </c>
    </row>
    <row r="110" spans="1:3" ht="15.75" customHeight="1" x14ac:dyDescent="0.2">
      <c r="A110" s="106"/>
      <c r="B110" s="4" t="s">
        <v>175</v>
      </c>
      <c r="C110" s="21" t="s">
        <v>505</v>
      </c>
    </row>
    <row r="111" spans="1:3" ht="15.75" customHeight="1" x14ac:dyDescent="0.2">
      <c r="A111" s="106"/>
      <c r="B111" s="4" t="s">
        <v>177</v>
      </c>
      <c r="C111" s="21" t="s">
        <v>506</v>
      </c>
    </row>
    <row r="112" spans="1:3" ht="15.75" customHeight="1" x14ac:dyDescent="0.2">
      <c r="A112" s="106"/>
      <c r="B112" s="4" t="s">
        <v>179</v>
      </c>
      <c r="C112" s="21" t="s">
        <v>507</v>
      </c>
    </row>
    <row r="113" spans="1:3" ht="15.75" customHeight="1" x14ac:dyDescent="0.2">
      <c r="A113" s="106"/>
      <c r="B113" s="4" t="s">
        <v>181</v>
      </c>
      <c r="C113" s="21" t="s">
        <v>508</v>
      </c>
    </row>
    <row r="114" spans="1:3" ht="15.75" customHeight="1" x14ac:dyDescent="0.2">
      <c r="A114" s="106"/>
      <c r="B114" s="4" t="s">
        <v>183</v>
      </c>
      <c r="C114" s="21" t="s">
        <v>509</v>
      </c>
    </row>
    <row r="115" spans="1:3" ht="15.75" customHeight="1" x14ac:dyDescent="0.2">
      <c r="A115" s="106"/>
      <c r="B115" s="4" t="s">
        <v>185</v>
      </c>
      <c r="C115" s="21" t="s">
        <v>510</v>
      </c>
    </row>
    <row r="116" spans="1:3" ht="15.75" customHeight="1" x14ac:dyDescent="0.2">
      <c r="A116" s="106"/>
      <c r="B116" s="4" t="s">
        <v>187</v>
      </c>
      <c r="C116" s="21" t="s">
        <v>511</v>
      </c>
    </row>
    <row r="117" spans="1:3" ht="15.75" customHeight="1" x14ac:dyDescent="0.2">
      <c r="A117" s="106"/>
      <c r="B117" s="4" t="s">
        <v>189</v>
      </c>
      <c r="C117" s="21" t="s">
        <v>512</v>
      </c>
    </row>
    <row r="118" spans="1:3" ht="15.75" customHeight="1" x14ac:dyDescent="0.2">
      <c r="A118" s="106"/>
      <c r="B118" s="4" t="s">
        <v>191</v>
      </c>
      <c r="C118" s="21" t="s">
        <v>513</v>
      </c>
    </row>
    <row r="119" spans="1:3" ht="15.75" customHeight="1" x14ac:dyDescent="0.2">
      <c r="A119" s="106"/>
      <c r="B119" s="4" t="s">
        <v>193</v>
      </c>
      <c r="C119" s="21" t="s">
        <v>514</v>
      </c>
    </row>
    <row r="120" spans="1:3" ht="15.75" customHeight="1" x14ac:dyDescent="0.2">
      <c r="A120" s="106"/>
      <c r="B120" s="4" t="s">
        <v>195</v>
      </c>
      <c r="C120" s="21" t="s">
        <v>515</v>
      </c>
    </row>
    <row r="121" spans="1:3" ht="15.75" customHeight="1" x14ac:dyDescent="0.2">
      <c r="A121" s="106"/>
      <c r="B121" s="4" t="s">
        <v>197</v>
      </c>
      <c r="C121" s="21" t="s">
        <v>516</v>
      </c>
    </row>
    <row r="122" spans="1:3" ht="15.75" customHeight="1" thickBot="1" x14ac:dyDescent="0.25">
      <c r="A122" s="107"/>
      <c r="B122" s="17" t="s">
        <v>199</v>
      </c>
      <c r="C122" s="22" t="s">
        <v>517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Questionaires</vt:lpstr>
      <vt:lpstr>Sheet2</vt:lpstr>
      <vt:lpstr>Hebrew</vt:lpstr>
      <vt:lpstr>English</vt:lpstr>
      <vt:lpstr>Sheet1</vt:lpstr>
      <vt:lpstr>Russian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Arie Katz</cp:lastModifiedBy>
  <dcterms:created xsi:type="dcterms:W3CDTF">2015-06-05T18:17:20Z</dcterms:created>
  <dcterms:modified xsi:type="dcterms:W3CDTF">2023-05-17T23:39:12Z</dcterms:modified>
</cp:coreProperties>
</file>